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inimukhopadhyay/Documents/E/Thesis/Sohini_Thesis/Reviewr's Comment/Edited data for R1/"/>
    </mc:Choice>
  </mc:AlternateContent>
  <xr:revisionPtr revIDLastSave="0" documentId="13_ncr:1_{A99A8D54-D56B-2047-9D0C-EB48A4722EBC}" xr6:coauthVersionLast="47" xr6:coauthVersionMax="47" xr10:uidLastSave="{00000000-0000-0000-0000-000000000000}"/>
  <bookViews>
    <workbookView xWindow="380" yWindow="500" windowWidth="28040" windowHeight="16100" firstSheet="2" activeTab="5" xr2:uid="{3C9D9FCB-81CE-E84A-B23E-7B72DCBDB5ED}"/>
  </bookViews>
  <sheets>
    <sheet name="Bacteroidetes_C57BL6" sheetId="1" r:id="rId1"/>
    <sheet name="Firmicutes_C57BL6" sheetId="2" r:id="rId2"/>
    <sheet name="Proteobacteria_C57BL6" sheetId="3" r:id="rId3"/>
    <sheet name="Verrucomicrobia_C57BL6" sheetId="4" r:id="rId4"/>
    <sheet name="Bacteroidetes_BALBc" sheetId="5" r:id="rId5"/>
    <sheet name="Firmicutes_BALBc" sheetId="6" r:id="rId6"/>
    <sheet name="Proteobacteria_BALBc" sheetId="7" r:id="rId7"/>
    <sheet name="Verrucomicrobia_BALBc" sheetId="8" r:id="rId8"/>
    <sheet name="C57BL6 vs BALBc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<sst xmlns="http://schemas.openxmlformats.org/spreadsheetml/2006/main" count="2583" uniqueCount="285">
  <si>
    <t>Bacteroidetes_C57BL/6</t>
  </si>
  <si>
    <t>Adjusted P Value</t>
  </si>
  <si>
    <t>**</t>
  </si>
  <si>
    <t>0:Control vs. 2:Vancomycin</t>
  </si>
  <si>
    <t>***</t>
  </si>
  <si>
    <t>0:Control vs. 3:Neomycin</t>
  </si>
  <si>
    <t>*</t>
  </si>
  <si>
    <t>0:Control vs. 3:Vancomycin</t>
  </si>
  <si>
    <t>0:Control vs. 4:Neomycin</t>
  </si>
  <si>
    <t>0:Control vs. 4:Vancomycin</t>
  </si>
  <si>
    <t>0:Control vs. 5:Neomycin</t>
  </si>
  <si>
    <t>0:Control vs. 5:Vancomycin</t>
  </si>
  <si>
    <t>0:Control vs. 6:Neomycin</t>
  </si>
  <si>
    <t>0:Control vs. 6:Vancomycin</t>
  </si>
  <si>
    <t>0:Control vs. 7:Control</t>
  </si>
  <si>
    <t>0:Control vs. 7:Neomycin</t>
  </si>
  <si>
    <t>0:Control vs. 7:Vancomycin</t>
  </si>
  <si>
    <t>0:Control vs. 7:AVNM</t>
  </si>
  <si>
    <t>0:Control vs. 7:DSS</t>
  </si>
  <si>
    <t>0:Control vs. 15:AVNM</t>
  </si>
  <si>
    <t>0:Control vs. 15:DSS</t>
  </si>
  <si>
    <t>0:Neomycin vs. 0:Vancomycin</t>
  </si>
  <si>
    <t>****</t>
  </si>
  <si>
    <t>&lt;0.0001</t>
  </si>
  <si>
    <t>0:Neomycin vs. 0:AVNM</t>
  </si>
  <si>
    <t>0:Neomycin vs. 0:DSS</t>
  </si>
  <si>
    <t>0:Neomycin vs. 2:Neomycin</t>
  </si>
  <si>
    <t>0:Neomycin vs. 2:Vancomycin</t>
  </si>
  <si>
    <t>0:Neomycin vs. 3:Neomycin</t>
  </si>
  <si>
    <t>0:Neomycin vs. 3:Vancomycin</t>
  </si>
  <si>
    <t>0:Neomycin vs. 4:Neomycin</t>
  </si>
  <si>
    <t>0:Neomycin vs. 4:Vancomycin</t>
  </si>
  <si>
    <t>0:Neomycin vs. 5:Neomycin</t>
  </si>
  <si>
    <t>0:Neomycin vs. 5:Vancomycin</t>
  </si>
  <si>
    <t>0:Neomycin vs. 6:Neomycin</t>
  </si>
  <si>
    <t>0:Neomycin vs. 6:Vancomycin</t>
  </si>
  <si>
    <t>0:Neomycin vs. 7:Control</t>
  </si>
  <si>
    <t>0:Neomycin vs. 7:Neomycin</t>
  </si>
  <si>
    <t>0:Neomycin vs. 7:Vancomycin</t>
  </si>
  <si>
    <t>0:Neomycin vs. 7:AVNM</t>
  </si>
  <si>
    <t>0:Neomycin vs. 7:DSS</t>
  </si>
  <si>
    <t>0:Neomycin vs. 15:AVNM</t>
  </si>
  <si>
    <t>0:Neomycin vs. 30:AVNM</t>
  </si>
  <si>
    <t>0:Neomycin vs. 60:AVNM</t>
  </si>
  <si>
    <t>0:Vancomycin vs. 0:AVNM</t>
  </si>
  <si>
    <t>0:Vancomycin vs. 2:Neomycin</t>
  </si>
  <si>
    <t>0:Vancomycin vs. 2:Vancomycin</t>
  </si>
  <si>
    <t>0:Vancomycin vs. 3:Neomycin</t>
  </si>
  <si>
    <t>0:Vancomycin vs. 3:Vancomycin</t>
  </si>
  <si>
    <t>0:Vancomycin vs. 4:Neomycin</t>
  </si>
  <si>
    <t>0:Vancomycin vs. 4:Vancomycin</t>
  </si>
  <si>
    <t>0:Vancomycin vs. 5:Neomycin</t>
  </si>
  <si>
    <t>0:Vancomycin vs. 5:Vancomycin</t>
  </si>
  <si>
    <t>0:Vancomycin vs. 6:Neomycin</t>
  </si>
  <si>
    <t>0:Vancomycin vs. 6:Vancomycin</t>
  </si>
  <si>
    <t>0:Vancomycin vs. 7:Neomycin</t>
  </si>
  <si>
    <t>0:Vancomycin vs. 7:Vancomycin</t>
  </si>
  <si>
    <t>0:Vancomycin vs. 7:AVNM</t>
  </si>
  <si>
    <t>0:Vancomycin vs. 15:Control</t>
  </si>
  <si>
    <t>0:Vancomycin vs. 15:AVNM</t>
  </si>
  <si>
    <t>0:Vancomycin vs. 15:DSS</t>
  </si>
  <si>
    <t>0:Vancomycin vs. 30:AVNM</t>
  </si>
  <si>
    <t>0:Vancomycin vs. 60:AVNM</t>
  </si>
  <si>
    <t>0:AVNM vs. 0:DSS</t>
  </si>
  <si>
    <t>0:AVNM vs. 2:Neomycin</t>
  </si>
  <si>
    <t>0:AVNM vs. 2:Vancomycin</t>
  </si>
  <si>
    <t>0:AVNM vs. 3:Neomycin</t>
  </si>
  <si>
    <t>0:AVNM vs. 3:Vancomycin</t>
  </si>
  <si>
    <t>0:AVNM vs. 4:Neomycin</t>
  </si>
  <si>
    <t>0:AVNM vs. 4:Vancomycin</t>
  </si>
  <si>
    <t>0:AVNM vs. 5:Neomycin</t>
  </si>
  <si>
    <t>0:AVNM vs. 5:Vancomycin</t>
  </si>
  <si>
    <t>0:AVNM vs. 6:Neomycin</t>
  </si>
  <si>
    <t>0:AVNM vs. 6:Vancomycin</t>
  </si>
  <si>
    <t>0:AVNM vs. 7:Control</t>
  </si>
  <si>
    <t>0:AVNM vs. 7:Neomycin</t>
  </si>
  <si>
    <t>0:AVNM vs. 7:Vancomycin</t>
  </si>
  <si>
    <t>0:AVNM vs. 7:AVNM</t>
  </si>
  <si>
    <t>0:AVNM vs. 15:Control</t>
  </si>
  <si>
    <t>0:AVNM vs. 30:AVNM</t>
  </si>
  <si>
    <t>0:AVNM vs. 60:AVNM</t>
  </si>
  <si>
    <t>0:DSS vs. 2:Vancomycin</t>
  </si>
  <si>
    <t>0:DSS vs. 3:Neomycin</t>
  </si>
  <si>
    <t>0:DSS vs. 3:Vancomycin</t>
  </si>
  <si>
    <t>0:DSS vs. 4:Neomycin</t>
  </si>
  <si>
    <t>0:DSS vs. 4:Vancomycin</t>
  </si>
  <si>
    <t>0:DSS vs. 5:Neomycin</t>
  </si>
  <si>
    <t>0:DSS vs. 5:Vancomycin</t>
  </si>
  <si>
    <t>0:DSS vs. 6:Neomycin</t>
  </si>
  <si>
    <t>0:DSS vs. 6:Vancomycin</t>
  </si>
  <si>
    <t>0:DSS vs. 7:Neomycin</t>
  </si>
  <si>
    <t>0:DSS vs. 7:Vancomycin</t>
  </si>
  <si>
    <t>0:DSS vs. 7:AVNM</t>
  </si>
  <si>
    <t>0:DSS vs. 7:DSS</t>
  </si>
  <si>
    <t>0:DSS vs. 15:AVNM</t>
  </si>
  <si>
    <t>0:DSS vs. 60:AVNM</t>
  </si>
  <si>
    <t>2:Neomycin vs. 2:Vancomycin</t>
  </si>
  <si>
    <t>2:Neomycin vs. 3:Neomycin</t>
  </si>
  <si>
    <t>2:Neomycin vs. 3:Vancomycin</t>
  </si>
  <si>
    <t>2:Neomycin vs. 4:Neomycin</t>
  </si>
  <si>
    <t>2:Neomycin vs. 4:Vancomycin</t>
  </si>
  <si>
    <t>2:Neomycin vs. 5:Neomycin</t>
  </si>
  <si>
    <t>2:Neomycin vs. 5:Vancomycin</t>
  </si>
  <si>
    <t>2:Neomycin vs. 6:Neomycin</t>
  </si>
  <si>
    <t>2:Neomycin vs. 6:Vancomycin</t>
  </si>
  <si>
    <t>2:Neomycin vs. 7:Control</t>
  </si>
  <si>
    <t>2:Neomycin vs. 7:Neomycin</t>
  </si>
  <si>
    <t>2:Neomycin vs. 7:Vancomycin</t>
  </si>
  <si>
    <t>2:Neomycin vs. 7:AVNM</t>
  </si>
  <si>
    <t>2:Neomycin vs. 7:DSS</t>
  </si>
  <si>
    <t>2:Neomycin vs. 15:AVNM</t>
  </si>
  <si>
    <t>2:Neomycin vs. 15:DSS</t>
  </si>
  <si>
    <t>2:Neomycin vs. 30:AVNM</t>
  </si>
  <si>
    <t>2:Neomycin vs. 60:AVNM</t>
  </si>
  <si>
    <t>2:Vancomycin vs. 3:Neomycin</t>
  </si>
  <si>
    <t>2:Vancomycin vs. 3:Vancomycin</t>
  </si>
  <si>
    <t>2:Vancomycin vs. 4:Neomycin</t>
  </si>
  <si>
    <t>2:Vancomycin vs. 4:Vancomycin</t>
  </si>
  <si>
    <t>2:Vancomycin vs. 5:Neomycin</t>
  </si>
  <si>
    <t>2:Vancomycin vs. 5:Vancomycin</t>
  </si>
  <si>
    <t>2:Vancomycin vs. 6:Neomycin</t>
  </si>
  <si>
    <t>2:Vancomycin vs. 6:Vancomycin</t>
  </si>
  <si>
    <t>2:Vancomycin vs. 7:Control</t>
  </si>
  <si>
    <t>2:Vancomycin vs. 7:Neomycin</t>
  </si>
  <si>
    <t>2:Vancomycin vs. 7:Vancomycin</t>
  </si>
  <si>
    <t>2:Vancomycin vs. 7:AVNM</t>
  </si>
  <si>
    <t>2:Vancomycin vs. 7:DSS</t>
  </si>
  <si>
    <t>2:Vancomycin vs. 15:Control</t>
  </si>
  <si>
    <t>2:Vancomycin vs. 15:AVNM</t>
  </si>
  <si>
    <t>2:Vancomycin vs. 15:DSS</t>
  </si>
  <si>
    <t>2:Vancomycin vs. 30:AVNM</t>
  </si>
  <si>
    <t>2:Vancomycin vs. 60:AVNM</t>
  </si>
  <si>
    <t>3:Neomycin vs. 3:Vancomycin</t>
  </si>
  <si>
    <t>3:Neomycin vs. 4:Vancomycin</t>
  </si>
  <si>
    <t>3:Neomycin vs. 5:Neomycin</t>
  </si>
  <si>
    <t>3:Neomycin vs. 5:Vancomycin</t>
  </si>
  <si>
    <t>3:Neomycin vs. 6:Neomycin</t>
  </si>
  <si>
    <t>3:Neomycin vs. 6:Vancomycin</t>
  </si>
  <si>
    <t>3:Neomycin vs. 7:Control</t>
  </si>
  <si>
    <t>3:Neomycin vs. 7:Neomycin</t>
  </si>
  <si>
    <t>3:Neomycin vs. 7:Vancomycin</t>
  </si>
  <si>
    <t>3:Neomycin vs. 7:AVNM</t>
  </si>
  <si>
    <t>3:Neomycin vs. 7:DSS</t>
  </si>
  <si>
    <t>3:Neomycin vs. 15:Control</t>
  </si>
  <si>
    <t>3:Neomycin vs. 15:AVNM</t>
  </si>
  <si>
    <t>3:Neomycin vs. 15:DSS</t>
  </si>
  <si>
    <t>3:Neomycin vs. 30:AVNM</t>
  </si>
  <si>
    <t>3:Neomycin vs. 60:AVNM</t>
  </si>
  <si>
    <t>3:Vancomycin vs. 4:Neomycin</t>
  </si>
  <si>
    <t>3:Vancomycin vs. 5:Neomycin</t>
  </si>
  <si>
    <t>3:Vancomycin vs. 5:Vancomycin</t>
  </si>
  <si>
    <t>3:Vancomycin vs. 6:Neomycin</t>
  </si>
  <si>
    <t>3:Vancomycin vs. 6:Vancomycin</t>
  </si>
  <si>
    <t>3:Vancomycin vs. 7:Control</t>
  </si>
  <si>
    <t>3:Vancomycin vs. 7:Neomycin</t>
  </si>
  <si>
    <t>3:Vancomycin vs. 7:Vancomycin</t>
  </si>
  <si>
    <t>3:Vancomycin vs. 7:AVNM</t>
  </si>
  <si>
    <t>3:Vancomycin vs. 7:DSS</t>
  </si>
  <si>
    <t>3:Vancomycin vs. 15:Control</t>
  </si>
  <si>
    <t>3:Vancomycin vs. 15:AVNM</t>
  </si>
  <si>
    <t>3:Vancomycin vs. 15:DSS</t>
  </si>
  <si>
    <t>3:Vancomycin vs. 30:AVNM</t>
  </si>
  <si>
    <t>3:Vancomycin vs. 60:AVNM</t>
  </si>
  <si>
    <t>4:Neomycin vs. 4:Vancomycin</t>
  </si>
  <si>
    <t>4:Neomycin vs. 5:Vancomycin</t>
  </si>
  <si>
    <t>4:Neomycin vs. 6:Neomycin</t>
  </si>
  <si>
    <t>4:Neomycin vs. 6:Vancomycin</t>
  </si>
  <si>
    <t>4:Neomycin vs. 7:Control</t>
  </si>
  <si>
    <t>4:Neomycin vs. 7:Neomycin</t>
  </si>
  <si>
    <t>4:Neomycin vs. 7:Vancomycin</t>
  </si>
  <si>
    <t>4:Neomycin vs. 7:AVNM</t>
  </si>
  <si>
    <t>4:Neomycin vs. 7:DSS</t>
  </si>
  <si>
    <t>4:Neomycin vs. 15:Control</t>
  </si>
  <si>
    <t>4:Neomycin vs. 15:AVNM</t>
  </si>
  <si>
    <t>4:Neomycin vs. 15:DSS</t>
  </si>
  <si>
    <t>4:Neomycin vs. 30:AVNM</t>
  </si>
  <si>
    <t>4:Neomycin vs. 60:AVNM</t>
  </si>
  <si>
    <t>4:Vancomycin vs. 5:Neomycin</t>
  </si>
  <si>
    <t>4:Vancomycin vs. 6:Neomycin</t>
  </si>
  <si>
    <t>4:Vancomycin vs. 6:Vancomycin</t>
  </si>
  <si>
    <t>4:Vancomycin vs. 7:Control</t>
  </si>
  <si>
    <t>4:Vancomycin vs. 7:Neomycin</t>
  </si>
  <si>
    <t>4:Vancomycin vs. 7:Vancomycin</t>
  </si>
  <si>
    <t>4:Vancomycin vs. 7:DSS</t>
  </si>
  <si>
    <t>4:Vancomycin vs. 15:Control</t>
  </si>
  <si>
    <t>4:Vancomycin vs. 15:AVNM</t>
  </si>
  <si>
    <t>4:Vancomycin vs. 15:DSS</t>
  </si>
  <si>
    <t>4:Vancomycin vs. 30:AVNM</t>
  </si>
  <si>
    <t>4:Vancomycin vs. 60:AVNM</t>
  </si>
  <si>
    <t>5:Neomycin vs. 5:Vancomycin</t>
  </si>
  <si>
    <t>5:Neomycin vs. 6:Vancomycin</t>
  </si>
  <si>
    <t>5:Neomycin vs. 7:Control</t>
  </si>
  <si>
    <t>5:Neomycin vs. 7:Neomycin</t>
  </si>
  <si>
    <t>5:Neomycin vs. 7:Vancomycin</t>
  </si>
  <si>
    <t>5:Neomycin vs. 7:AVNM</t>
  </si>
  <si>
    <t>5:Neomycin vs. 7:DSS</t>
  </si>
  <si>
    <t>5:Neomycin vs. 15:Control</t>
  </si>
  <si>
    <t>5:Neomycin vs. 15:AVNM</t>
  </si>
  <si>
    <t>5:Neomycin vs. 15:DSS</t>
  </si>
  <si>
    <t>5:Neomycin vs. 30:AVNM</t>
  </si>
  <si>
    <t>5:Neomycin vs. 60:AVNM</t>
  </si>
  <si>
    <t>5:Vancomycin vs. 6:Neomycin</t>
  </si>
  <si>
    <t>5:Vancomycin vs. 7:Control</t>
  </si>
  <si>
    <t>5:Vancomycin vs. 7:Neomycin</t>
  </si>
  <si>
    <t>5:Vancomycin vs. 7:Vancomycin</t>
  </si>
  <si>
    <t>5:Vancomycin vs. 7:DSS</t>
  </si>
  <si>
    <t>5:Vancomycin vs. 15:Control</t>
  </si>
  <si>
    <t>5:Vancomycin vs. 15:AVNM</t>
  </si>
  <si>
    <t>5:Vancomycin vs. 15:DSS</t>
  </si>
  <si>
    <t>5:Vancomycin vs. 30:AVNM</t>
  </si>
  <si>
    <t>5:Vancomycin vs. 60:AVNM</t>
  </si>
  <si>
    <t>6:Neomycin vs. 6:Vancomycin</t>
  </si>
  <si>
    <t>6:Neomycin vs. 7:Control</t>
  </si>
  <si>
    <t>6:Neomycin vs. 7:Neomycin</t>
  </si>
  <si>
    <t>6:Neomycin vs. 7:Vancomycin</t>
  </si>
  <si>
    <t>6:Neomycin vs. 7:AVNM</t>
  </si>
  <si>
    <t>6:Neomycin vs. 7:DSS</t>
  </si>
  <si>
    <t>6:Neomycin vs. 15:Control</t>
  </si>
  <si>
    <t>6:Neomycin vs. 15:AVNM</t>
  </si>
  <si>
    <t>6:Neomycin vs. 15:DSS</t>
  </si>
  <si>
    <t>6:Neomycin vs. 30:AVNM</t>
  </si>
  <si>
    <t>6:Neomycin vs. 60:AVNM</t>
  </si>
  <si>
    <t>6:Vancomycin vs. 7:Control</t>
  </si>
  <si>
    <t>6:Vancomycin vs. 7:Neomycin</t>
  </si>
  <si>
    <t>6:Vancomycin vs. 7:Vancomycin</t>
  </si>
  <si>
    <t>6:Vancomycin vs. 7:DSS</t>
  </si>
  <si>
    <t>6:Vancomycin vs. 15:Control</t>
  </si>
  <si>
    <t>6:Vancomycin vs. 15:AVNM</t>
  </si>
  <si>
    <t>6:Vancomycin vs. 15:DSS</t>
  </si>
  <si>
    <t>6:Vancomycin vs. 30:AVNM</t>
  </si>
  <si>
    <t>6:Vancomycin vs. 60:AVNM</t>
  </si>
  <si>
    <t>7:Control vs. 7:Neomycin</t>
  </si>
  <si>
    <t>7:Control vs. 7:Vancomycin</t>
  </si>
  <si>
    <t>7:Control vs. 7:AVNM</t>
  </si>
  <si>
    <t>7:Control vs. 7:DSS</t>
  </si>
  <si>
    <t>7:Control vs. 15:AVNM</t>
  </si>
  <si>
    <t>7:Control vs. 30:AVNM</t>
  </si>
  <si>
    <t>7:Control vs. 60:AVNM</t>
  </si>
  <si>
    <t>7:Neomycin vs. 7:Vancomycin</t>
  </si>
  <si>
    <t>7:Neomycin vs. 7:AVNM</t>
  </si>
  <si>
    <t>7:Neomycin vs. 7:DSS</t>
  </si>
  <si>
    <t>7:Neomycin vs. 15:Control</t>
  </si>
  <si>
    <t>7:Neomycin vs. 15:AVNM</t>
  </si>
  <si>
    <t>7:Neomycin vs. 15:DSS</t>
  </si>
  <si>
    <t>7:Neomycin vs. 30:AVNM</t>
  </si>
  <si>
    <t>7:Neomycin vs. 60:AVNM</t>
  </si>
  <si>
    <t>7:Vancomycin vs. 7:AVNM</t>
  </si>
  <si>
    <t>7:Vancomycin vs. 7:DSS</t>
  </si>
  <si>
    <t>7:Vancomycin vs. 15:Control</t>
  </si>
  <si>
    <t>7:Vancomycin vs. 15:AVNM</t>
  </si>
  <si>
    <t>7:Vancomycin vs. 15:DSS</t>
  </si>
  <si>
    <t>7:Vancomycin vs. 30:AVNM</t>
  </si>
  <si>
    <t>7:Vancomycin vs. 60:AVNM</t>
  </si>
  <si>
    <t>7:AVNM vs. 7:DSS</t>
  </si>
  <si>
    <t>7:AVNM vs. 15:Control</t>
  </si>
  <si>
    <t>7:AVNM vs. 15:DSS</t>
  </si>
  <si>
    <t>7:AVNM vs. 30:AVNM</t>
  </si>
  <si>
    <t>7:AVNM vs. 60:AVNM</t>
  </si>
  <si>
    <t>7:DSS vs. 15:Control</t>
  </si>
  <si>
    <t>7:DSS vs. 30:AVNM</t>
  </si>
  <si>
    <t>7:DSS vs. 60:AVNM</t>
  </si>
  <si>
    <t>15:Control vs. 15:AVNM</t>
  </si>
  <si>
    <t>15:Control vs. 15:DSS</t>
  </si>
  <si>
    <t>15:Control vs. 60:AVNM</t>
  </si>
  <si>
    <t>15:AVNM vs. 15:DSS</t>
  </si>
  <si>
    <t>15:AVNM vs. 30:AVNM</t>
  </si>
  <si>
    <t>15:AVNM vs. 60:AVNM</t>
  </si>
  <si>
    <t>15:DSS vs. 60:AVNM</t>
  </si>
  <si>
    <t>Significance level</t>
  </si>
  <si>
    <t>Proteobacteria_C57BL/6</t>
  </si>
  <si>
    <t>Verrucomicrobia_C57BL/6</t>
  </si>
  <si>
    <t>Bacteroidetes_BALB/c</t>
  </si>
  <si>
    <t>Proteobacteria_BALB/c</t>
  </si>
  <si>
    <t>Verrucomicrobia_BALB/c</t>
  </si>
  <si>
    <t>Firmicutes_C57BL/6</t>
  </si>
  <si>
    <t>Firmicutes_BALB/c</t>
  </si>
  <si>
    <t>Bacteroidetes</t>
  </si>
  <si>
    <t>Firmicutes</t>
  </si>
  <si>
    <t>Proteobacteria</t>
  </si>
  <si>
    <t>Verrucomicrobia</t>
  </si>
  <si>
    <t>C57BL/6</t>
  </si>
  <si>
    <t>BALB/c</t>
  </si>
  <si>
    <t>Changes in the % Abundance*</t>
  </si>
  <si>
    <t>* Changes are described with respect to the 2nd mentioned condition over the 1st mentioned condidition in column A</t>
  </si>
  <si>
    <t>* Changes are described with respect to the 1st mentioned condition over the 2nd mentioned condidition in column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</si>
</sst>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843B-626F-2C47-A35E-32EEF1749063}">
  <dimension ref="A1:S301"/>
  <sheetViews>
    <sheetView topLeftCell="A49" workbookViewId="0">
      <selection activeCell="Q3" sqref="Q3:S301"/>
    </sheetView>
  </sheetViews>
  <sheetFormatPr baseColWidth="10" defaultRowHeight="16" x14ac:dyDescent="0.2"/>
  <cols>
    <col min="1" max="1" width="28.83203125" style="6" bestFit="1" customWidth="1"/>
    <col min="2" max="2" width="10.83203125" style="5"/>
    <col min="3" max="3" width="17.5" style="5" bestFit="1" customWidth="1"/>
    <col min="4" max="4" width="30" style="10" bestFit="1" customWidth="1"/>
    <col min="5" max="5" width="13" customWidth="1"/>
    <col min="6" max="7" width="10.83203125" style="5"/>
    <col min="10" max="10" width="10.83203125" style="5"/>
    <col min="15" max="15" width="14.33203125" customWidth="1"/>
    <col min="17" max="17" width="30.83203125" bestFit="1" customWidth="1"/>
    <col min="18" max="18" width="10.83203125" style="5"/>
  </cols>
  <sheetData>
    <row r="1" spans="1:19" x14ac:dyDescent="0.2">
      <c r="A1" s="3" t="s">
        <v>0</v>
      </c>
      <c r="B1" s="3" t="s">
        <v>268</v>
      </c>
      <c r="C1" s="3" t="s">
        <v>1</v>
      </c>
      <c r="D1" s="8" t="s">
        <v>282</v>
      </c>
      <c r="E1" s="3"/>
      <c r="G1" s="3"/>
    </row>
    <row r="2" spans="1:19" x14ac:dyDescent="0.2">
      <c r="A2" s="2"/>
      <c r="B2" s="4"/>
      <c r="C2" s="4"/>
    </row>
    <row r="3" spans="1:19" x14ac:dyDescent="0.2">
      <c r="A3" s="2" t="s">
        <v>3</v>
      </c>
      <c r="B3" s="4" t="s">
        <v>4</v>
      </c>
      <c r="C3" s="4">
        <v>1E-3</v>
      </c>
      <c r="D3" s="12">
        <v>40.01</v>
      </c>
      <c r="E3" s="2"/>
      <c r="F3" s="4"/>
      <c r="G3" s="4"/>
      <c r="K3" s="5"/>
      <c r="N3" s="5"/>
      <c r="O3" s="5"/>
      <c r="Q3" s="2"/>
      <c r="R3" s="1"/>
      <c r="S3" s="5"/>
    </row>
    <row r="4" spans="1:19" x14ac:dyDescent="0.2">
      <c r="A4" s="2" t="s">
        <v>5</v>
      </c>
      <c r="B4" s="4" t="s">
        <v>6</v>
      </c>
      <c r="C4" s="4">
        <v>2.7900000000000001E-2</v>
      </c>
      <c r="D4" s="12">
        <v>-32.69</v>
      </c>
      <c r="E4" s="2"/>
      <c r="F4" s="4"/>
      <c r="G4" s="4"/>
      <c r="K4" s="5"/>
      <c r="N4" s="5"/>
      <c r="O4" s="5"/>
      <c r="Q4" s="2"/>
      <c r="R4" s="1"/>
      <c r="S4" s="5"/>
    </row>
    <row r="5" spans="1:19" x14ac:dyDescent="0.2">
      <c r="A5" s="2" t="s">
        <v>11</v>
      </c>
      <c r="B5" s="4" t="s">
        <v>4</v>
      </c>
      <c r="C5" s="4">
        <v>2.9999999999999997E-4</v>
      </c>
      <c r="D5" s="12">
        <v>42.51</v>
      </c>
      <c r="E5" s="2"/>
      <c r="F5" s="4"/>
      <c r="G5" s="4"/>
      <c r="K5" s="5"/>
      <c r="N5" s="5"/>
      <c r="O5" s="5"/>
      <c r="Q5" s="2"/>
      <c r="R5" s="1"/>
      <c r="S5" s="5"/>
    </row>
    <row r="6" spans="1:19" x14ac:dyDescent="0.2">
      <c r="A6" s="2" t="s">
        <v>13</v>
      </c>
      <c r="B6" s="4" t="s">
        <v>2</v>
      </c>
      <c r="C6" s="4">
        <v>1.6000000000000001E-3</v>
      </c>
      <c r="D6" s="12">
        <v>39.020000000000003</v>
      </c>
      <c r="E6" s="2"/>
      <c r="F6" s="4"/>
      <c r="G6" s="4"/>
      <c r="K6" s="5"/>
      <c r="N6" s="5"/>
      <c r="O6" s="5"/>
      <c r="Q6" s="2"/>
      <c r="R6" s="1"/>
      <c r="S6" s="5"/>
    </row>
    <row r="7" spans="1:19" x14ac:dyDescent="0.2">
      <c r="A7" s="2" t="s">
        <v>16</v>
      </c>
      <c r="B7" s="4" t="s">
        <v>2</v>
      </c>
      <c r="C7" s="4">
        <v>1.5E-3</v>
      </c>
      <c r="D7" s="12">
        <v>39.96</v>
      </c>
      <c r="E7" s="2"/>
      <c r="F7" s="4"/>
      <c r="G7" s="4"/>
      <c r="K7" s="5"/>
      <c r="N7" s="5"/>
      <c r="O7" s="5"/>
      <c r="Q7" s="2"/>
      <c r="R7" s="1"/>
      <c r="S7" s="5"/>
    </row>
    <row r="8" spans="1:19" ht="16" customHeight="1" x14ac:dyDescent="0.2">
      <c r="A8" s="2" t="s">
        <v>27</v>
      </c>
      <c r="B8" s="4" t="s">
        <v>22</v>
      </c>
      <c r="C8" s="4" t="s">
        <v>23</v>
      </c>
      <c r="D8" s="12">
        <v>69.900000000000006</v>
      </c>
      <c r="E8" s="2"/>
      <c r="F8" s="13" t="s">
        <v>284</v>
      </c>
      <c r="G8" s="13"/>
      <c r="H8" s="13"/>
      <c r="I8" s="13"/>
      <c r="J8" s="13"/>
      <c r="K8" s="13"/>
      <c r="L8" s="13"/>
      <c r="M8" s="13"/>
      <c r="N8" s="13"/>
      <c r="O8" s="13"/>
      <c r="Q8" s="2"/>
      <c r="R8" s="1"/>
      <c r="S8" s="5"/>
    </row>
    <row r="9" spans="1:19" ht="16" customHeight="1" x14ac:dyDescent="0.2">
      <c r="A9" s="2" t="s">
        <v>29</v>
      </c>
      <c r="B9" s="4" t="s">
        <v>22</v>
      </c>
      <c r="C9" s="4" t="s">
        <v>23</v>
      </c>
      <c r="D9" s="12">
        <v>57.89</v>
      </c>
      <c r="E9" s="2"/>
      <c r="F9" s="13"/>
      <c r="G9" s="13"/>
      <c r="H9" s="13"/>
      <c r="I9" s="13"/>
      <c r="J9" s="13"/>
      <c r="K9" s="13"/>
      <c r="L9" s="13"/>
      <c r="M9" s="13"/>
      <c r="N9" s="13"/>
      <c r="O9" s="13"/>
      <c r="Q9" s="2"/>
      <c r="R9" s="1"/>
      <c r="S9" s="5"/>
    </row>
    <row r="10" spans="1:19" x14ac:dyDescent="0.2">
      <c r="A10" s="2" t="s">
        <v>31</v>
      </c>
      <c r="B10" s="4" t="s">
        <v>22</v>
      </c>
      <c r="C10" s="4" t="s">
        <v>23</v>
      </c>
      <c r="D10" s="12">
        <v>59.39</v>
      </c>
      <c r="E10" s="2"/>
      <c r="F10" s="4"/>
      <c r="G10" s="4"/>
      <c r="K10" s="5"/>
      <c r="N10" s="5"/>
      <c r="O10" s="5"/>
      <c r="Q10" s="2"/>
      <c r="R10" s="1"/>
      <c r="S10" s="5"/>
    </row>
    <row r="11" spans="1:19" x14ac:dyDescent="0.2">
      <c r="A11" s="2" t="s">
        <v>33</v>
      </c>
      <c r="B11" s="4" t="s">
        <v>22</v>
      </c>
      <c r="C11" s="4" t="s">
        <v>23</v>
      </c>
      <c r="D11" s="12">
        <v>72.400000000000006</v>
      </c>
      <c r="E11" s="2"/>
      <c r="F11" s="4"/>
      <c r="G11" s="4"/>
      <c r="K11" s="5"/>
      <c r="N11" s="5"/>
      <c r="O11" s="5"/>
      <c r="Q11" s="2"/>
      <c r="R11" s="1"/>
      <c r="S11" s="5"/>
    </row>
    <row r="12" spans="1:19" x14ac:dyDescent="0.2">
      <c r="A12" s="2" t="s">
        <v>35</v>
      </c>
      <c r="B12" s="4" t="s">
        <v>22</v>
      </c>
      <c r="C12" s="4" t="s">
        <v>23</v>
      </c>
      <c r="D12" s="12">
        <v>68.900000000000006</v>
      </c>
      <c r="E12" s="2"/>
      <c r="F12" s="4"/>
      <c r="G12" s="4"/>
      <c r="K12" s="5"/>
      <c r="N12" s="5"/>
      <c r="O12" s="5"/>
      <c r="Q12" s="2"/>
      <c r="R12" s="1"/>
      <c r="S12" s="5"/>
    </row>
    <row r="13" spans="1:19" x14ac:dyDescent="0.2">
      <c r="A13" s="2" t="s">
        <v>36</v>
      </c>
      <c r="B13" s="4" t="s">
        <v>2</v>
      </c>
      <c r="C13" s="4">
        <v>2.3999999999999998E-3</v>
      </c>
      <c r="D13" s="12">
        <v>39.04</v>
      </c>
      <c r="E13" s="2"/>
      <c r="F13" s="4"/>
      <c r="G13" s="4"/>
      <c r="K13" s="5"/>
      <c r="N13" s="5"/>
      <c r="O13" s="5"/>
      <c r="Q13" s="2"/>
      <c r="R13" s="1"/>
      <c r="S13" s="5"/>
    </row>
    <row r="14" spans="1:19" x14ac:dyDescent="0.2">
      <c r="A14" s="2" t="s">
        <v>38</v>
      </c>
      <c r="B14" s="4" t="s">
        <v>22</v>
      </c>
      <c r="C14" s="4" t="s">
        <v>23</v>
      </c>
      <c r="D14" s="12">
        <v>69.849999999999994</v>
      </c>
      <c r="E14" s="2"/>
      <c r="F14" s="4"/>
      <c r="G14" s="4"/>
      <c r="K14" s="5"/>
      <c r="N14" s="5"/>
      <c r="O14" s="5"/>
      <c r="Q14" s="2"/>
      <c r="R14" s="1"/>
      <c r="S14" s="5"/>
    </row>
    <row r="15" spans="1:19" x14ac:dyDescent="0.2">
      <c r="A15" s="2" t="s">
        <v>39</v>
      </c>
      <c r="B15" s="4" t="s">
        <v>22</v>
      </c>
      <c r="C15" s="4" t="s">
        <v>23</v>
      </c>
      <c r="D15" s="12">
        <v>48.35</v>
      </c>
      <c r="E15" s="2"/>
      <c r="F15" s="4"/>
      <c r="G15" s="4"/>
      <c r="K15" s="5"/>
      <c r="N15" s="5"/>
      <c r="O15" s="5"/>
      <c r="Q15" s="2"/>
      <c r="R15" s="1"/>
      <c r="S15" s="5"/>
    </row>
    <row r="16" spans="1:19" x14ac:dyDescent="0.2">
      <c r="A16" s="2" t="s">
        <v>40</v>
      </c>
      <c r="B16" s="4" t="s">
        <v>4</v>
      </c>
      <c r="C16" s="4">
        <v>2.9999999999999997E-4</v>
      </c>
      <c r="D16" s="12">
        <v>43.57</v>
      </c>
      <c r="E16" s="2"/>
      <c r="F16" s="4"/>
      <c r="G16" s="4"/>
      <c r="K16" s="5"/>
      <c r="N16" s="5"/>
      <c r="O16" s="5"/>
      <c r="Q16" s="2"/>
      <c r="R16" s="1"/>
      <c r="S16" s="5"/>
    </row>
    <row r="17" spans="1:19" x14ac:dyDescent="0.2">
      <c r="A17" s="2" t="s">
        <v>41</v>
      </c>
      <c r="B17" s="4" t="s">
        <v>6</v>
      </c>
      <c r="C17" s="4">
        <v>2.81E-2</v>
      </c>
      <c r="D17" s="12">
        <v>31.36</v>
      </c>
      <c r="E17" s="2"/>
      <c r="F17" s="4"/>
      <c r="G17" s="4"/>
      <c r="K17" s="5"/>
      <c r="N17" s="5"/>
      <c r="O17" s="5"/>
      <c r="Q17" s="2"/>
      <c r="R17" s="1"/>
      <c r="S17" s="5"/>
    </row>
    <row r="18" spans="1:19" x14ac:dyDescent="0.2">
      <c r="A18" s="2" t="s">
        <v>45</v>
      </c>
      <c r="B18" s="4" t="s">
        <v>22</v>
      </c>
      <c r="C18" s="4" t="s">
        <v>23</v>
      </c>
      <c r="D18" s="12">
        <v>-51.48</v>
      </c>
      <c r="E18" s="2"/>
      <c r="F18" s="4"/>
      <c r="G18" s="4"/>
      <c r="K18" s="5"/>
      <c r="N18" s="5"/>
      <c r="O18" s="5"/>
      <c r="Q18" s="2"/>
      <c r="R18" s="1"/>
      <c r="S18" s="5"/>
    </row>
    <row r="19" spans="1:19" x14ac:dyDescent="0.2">
      <c r="A19" s="2" t="s">
        <v>47</v>
      </c>
      <c r="B19" s="4" t="s">
        <v>22</v>
      </c>
      <c r="C19" s="4" t="s">
        <v>23</v>
      </c>
      <c r="D19" s="12">
        <v>-63.5</v>
      </c>
      <c r="E19" s="2"/>
      <c r="F19" s="4"/>
      <c r="G19" s="4"/>
      <c r="K19" s="5"/>
      <c r="N19" s="5"/>
      <c r="O19" s="5"/>
      <c r="Q19" s="2"/>
      <c r="R19" s="1"/>
      <c r="S19" s="5"/>
    </row>
    <row r="20" spans="1:19" x14ac:dyDescent="0.2">
      <c r="A20" s="2" t="s">
        <v>49</v>
      </c>
      <c r="B20" s="4" t="s">
        <v>22</v>
      </c>
      <c r="C20" s="4" t="s">
        <v>23</v>
      </c>
      <c r="D20" s="12">
        <v>-61.99</v>
      </c>
      <c r="E20" s="2"/>
      <c r="F20" s="4"/>
      <c r="G20" s="4"/>
      <c r="K20" s="5"/>
      <c r="N20" s="5"/>
      <c r="O20" s="5"/>
      <c r="Q20" s="2"/>
      <c r="R20" s="1"/>
      <c r="S20" s="5"/>
    </row>
    <row r="21" spans="1:19" x14ac:dyDescent="0.2">
      <c r="A21" s="2" t="s">
        <v>51</v>
      </c>
      <c r="B21" s="4" t="s">
        <v>22</v>
      </c>
      <c r="C21" s="4" t="s">
        <v>23</v>
      </c>
      <c r="D21" s="12">
        <v>-61.99</v>
      </c>
      <c r="E21" s="2"/>
      <c r="F21" s="4"/>
      <c r="G21" s="4"/>
      <c r="K21" s="5"/>
      <c r="N21" s="5"/>
      <c r="O21" s="5"/>
      <c r="Q21" s="2"/>
      <c r="R21" s="1"/>
      <c r="S21" s="5"/>
    </row>
    <row r="22" spans="1:19" x14ac:dyDescent="0.2">
      <c r="A22" s="2" t="s">
        <v>53</v>
      </c>
      <c r="B22" s="4" t="s">
        <v>22</v>
      </c>
      <c r="C22" s="4" t="s">
        <v>23</v>
      </c>
      <c r="D22" s="12">
        <v>-48.98</v>
      </c>
      <c r="E22" s="2"/>
      <c r="F22" s="4"/>
      <c r="G22" s="4"/>
      <c r="K22" s="5"/>
      <c r="N22" s="5"/>
      <c r="O22" s="5"/>
      <c r="Q22" s="2"/>
      <c r="R22" s="1"/>
      <c r="S22" s="5"/>
    </row>
    <row r="23" spans="1:19" x14ac:dyDescent="0.2">
      <c r="A23" s="2" t="s">
        <v>55</v>
      </c>
      <c r="B23" s="4" t="s">
        <v>22</v>
      </c>
      <c r="C23" s="4" t="s">
        <v>23</v>
      </c>
      <c r="D23" s="12">
        <v>-52.48</v>
      </c>
      <c r="E23" s="2"/>
      <c r="F23" s="4"/>
      <c r="G23" s="4"/>
      <c r="K23" s="5"/>
      <c r="N23" s="5"/>
      <c r="O23" s="5"/>
      <c r="Q23" s="2"/>
      <c r="R23" s="1"/>
      <c r="S23" s="5"/>
    </row>
    <row r="24" spans="1:19" x14ac:dyDescent="0.2">
      <c r="A24" s="2" t="s">
        <v>58</v>
      </c>
      <c r="B24" s="4" t="s">
        <v>4</v>
      </c>
      <c r="C24" s="4">
        <v>8.9999999999999998E-4</v>
      </c>
      <c r="D24" s="12">
        <v>-51.54</v>
      </c>
      <c r="E24" s="2"/>
      <c r="F24" s="4"/>
      <c r="G24" s="4"/>
      <c r="K24" s="5"/>
      <c r="N24" s="5"/>
      <c r="O24" s="5"/>
      <c r="Q24" s="2"/>
      <c r="R24" s="1"/>
      <c r="S24" s="5"/>
    </row>
    <row r="25" spans="1:19" x14ac:dyDescent="0.2">
      <c r="A25" s="2" t="s">
        <v>60</v>
      </c>
      <c r="B25" s="4" t="s">
        <v>2</v>
      </c>
      <c r="C25" s="4">
        <v>7.7999999999999996E-3</v>
      </c>
      <c r="D25" s="12">
        <v>-38.64</v>
      </c>
      <c r="E25" s="2"/>
      <c r="F25" s="4"/>
      <c r="G25" s="4"/>
      <c r="K25" s="5"/>
      <c r="N25" s="5"/>
      <c r="O25" s="5"/>
      <c r="Q25" s="2"/>
      <c r="R25" s="1"/>
      <c r="S25" s="5"/>
    </row>
    <row r="26" spans="1:19" x14ac:dyDescent="0.2">
      <c r="A26" s="2" t="s">
        <v>61</v>
      </c>
      <c r="B26" s="4" t="s">
        <v>6</v>
      </c>
      <c r="C26" s="4">
        <v>1.9300000000000001E-2</v>
      </c>
      <c r="D26" s="12">
        <v>-34.11</v>
      </c>
      <c r="E26" s="2"/>
      <c r="F26" s="4"/>
      <c r="G26" s="4"/>
      <c r="K26" s="5"/>
      <c r="N26" s="5"/>
      <c r="O26" s="5"/>
      <c r="Q26" s="2"/>
      <c r="R26" s="1"/>
      <c r="S26" s="5"/>
    </row>
    <row r="27" spans="1:19" x14ac:dyDescent="0.2">
      <c r="A27" s="2" t="s">
        <v>62</v>
      </c>
      <c r="B27" s="4" t="s">
        <v>2</v>
      </c>
      <c r="C27" s="4">
        <v>1.1999999999999999E-3</v>
      </c>
      <c r="D27" s="12">
        <v>-38.82</v>
      </c>
      <c r="E27" s="2"/>
      <c r="F27" s="4"/>
      <c r="G27" s="4"/>
      <c r="K27" s="5"/>
      <c r="N27" s="5"/>
      <c r="O27" s="5"/>
      <c r="Q27" s="2"/>
      <c r="R27" s="1"/>
      <c r="S27" s="5"/>
    </row>
    <row r="28" spans="1:19" x14ac:dyDescent="0.2">
      <c r="A28" s="2" t="s">
        <v>66</v>
      </c>
      <c r="B28" s="4" t="s">
        <v>4</v>
      </c>
      <c r="C28" s="4">
        <v>4.0000000000000002E-4</v>
      </c>
      <c r="D28" s="12">
        <v>-45.86</v>
      </c>
      <c r="E28" s="2"/>
      <c r="F28" s="4"/>
      <c r="G28" s="4"/>
      <c r="K28" s="5"/>
      <c r="N28" s="5"/>
      <c r="O28" s="5"/>
      <c r="Q28" s="2"/>
      <c r="R28" s="1"/>
      <c r="S28" s="5"/>
    </row>
    <row r="29" spans="1:19" x14ac:dyDescent="0.2">
      <c r="A29" s="2" t="s">
        <v>68</v>
      </c>
      <c r="B29" s="4" t="s">
        <v>4</v>
      </c>
      <c r="C29" s="4">
        <v>8.0000000000000004E-4</v>
      </c>
      <c r="D29" s="12">
        <v>-42</v>
      </c>
      <c r="E29" s="2"/>
      <c r="F29" s="4"/>
      <c r="G29" s="4"/>
      <c r="K29" s="5"/>
      <c r="N29" s="5"/>
      <c r="O29" s="5"/>
      <c r="Q29" s="2"/>
      <c r="R29" s="1"/>
      <c r="S29" s="5"/>
    </row>
    <row r="30" spans="1:19" x14ac:dyDescent="0.2">
      <c r="A30" s="2" t="s">
        <v>71</v>
      </c>
      <c r="B30" s="4" t="s">
        <v>6</v>
      </c>
      <c r="C30" s="4">
        <v>2.2200000000000001E-2</v>
      </c>
      <c r="D30" s="12">
        <v>-40.49</v>
      </c>
      <c r="E30" s="2"/>
      <c r="F30" s="4"/>
      <c r="G30" s="4"/>
      <c r="K30" s="5"/>
      <c r="N30" s="5"/>
      <c r="O30" s="5"/>
      <c r="Q30" s="2"/>
      <c r="R30" s="1"/>
      <c r="S30" s="5"/>
    </row>
    <row r="31" spans="1:19" x14ac:dyDescent="0.2">
      <c r="A31" s="2" t="s">
        <v>81</v>
      </c>
      <c r="B31" s="4" t="s">
        <v>2</v>
      </c>
      <c r="C31" s="4">
        <v>8.0000000000000002E-3</v>
      </c>
      <c r="D31" s="12">
        <v>33.21</v>
      </c>
      <c r="E31" s="2"/>
      <c r="F31" s="4"/>
      <c r="G31" s="4"/>
      <c r="K31" s="5"/>
      <c r="N31" s="5"/>
      <c r="O31" s="5"/>
      <c r="Q31" s="2"/>
      <c r="R31" s="1"/>
      <c r="S31" s="5"/>
    </row>
    <row r="32" spans="1:19" x14ac:dyDescent="0.2">
      <c r="A32" s="2" t="s">
        <v>82</v>
      </c>
      <c r="B32" s="4" t="s">
        <v>2</v>
      </c>
      <c r="C32" s="4">
        <v>3.5999999999999999E-3</v>
      </c>
      <c r="D32" s="12">
        <v>35.49</v>
      </c>
      <c r="E32" s="2"/>
      <c r="F32" s="4"/>
      <c r="G32" s="4"/>
      <c r="K32" s="5"/>
      <c r="N32" s="5"/>
      <c r="O32" s="5"/>
      <c r="Q32" s="2"/>
      <c r="R32" s="1"/>
      <c r="S32" s="5"/>
    </row>
    <row r="33" spans="1:19" x14ac:dyDescent="0.2">
      <c r="A33" s="2" t="s">
        <v>84</v>
      </c>
      <c r="B33" s="4" t="s">
        <v>2</v>
      </c>
      <c r="C33" s="4">
        <v>7.3000000000000001E-3</v>
      </c>
      <c r="D33" s="12">
        <v>-37.22</v>
      </c>
      <c r="E33" s="2"/>
      <c r="F33" s="4"/>
      <c r="G33" s="4"/>
      <c r="K33" s="5"/>
      <c r="N33" s="5"/>
      <c r="O33" s="5"/>
      <c r="Q33" s="2"/>
      <c r="R33" s="1"/>
      <c r="S33" s="5"/>
    </row>
    <row r="34" spans="1:19" x14ac:dyDescent="0.2">
      <c r="A34" s="2" t="s">
        <v>87</v>
      </c>
      <c r="B34" s="4" t="s">
        <v>2</v>
      </c>
      <c r="C34" s="4">
        <v>2.5000000000000001E-3</v>
      </c>
      <c r="D34" s="12">
        <v>-35.71</v>
      </c>
      <c r="E34" s="2"/>
      <c r="F34" s="4"/>
      <c r="G34" s="4"/>
      <c r="K34" s="5"/>
      <c r="N34" s="5"/>
      <c r="O34" s="5"/>
      <c r="Q34" s="2"/>
      <c r="R34" s="1"/>
      <c r="S34" s="5"/>
    </row>
    <row r="35" spans="1:19" x14ac:dyDescent="0.2">
      <c r="A35" s="2" t="s">
        <v>89</v>
      </c>
      <c r="B35" s="4" t="s">
        <v>6</v>
      </c>
      <c r="C35" s="4">
        <v>1.26E-2</v>
      </c>
      <c r="D35" s="12">
        <v>37.99</v>
      </c>
      <c r="E35" s="2"/>
      <c r="F35" s="4"/>
      <c r="G35" s="4"/>
      <c r="K35" s="5"/>
      <c r="N35" s="5"/>
      <c r="O35" s="5"/>
      <c r="Q35" s="2"/>
      <c r="R35" s="1"/>
      <c r="S35" s="5"/>
    </row>
    <row r="36" spans="1:19" x14ac:dyDescent="0.2">
      <c r="A36" s="2" t="s">
        <v>91</v>
      </c>
      <c r="B36" s="4" t="s">
        <v>6</v>
      </c>
      <c r="C36" s="4">
        <v>1.18E-2</v>
      </c>
      <c r="D36" s="12">
        <v>34.49</v>
      </c>
      <c r="E36" s="2"/>
      <c r="F36" s="4"/>
      <c r="G36" s="4"/>
      <c r="K36" s="5"/>
      <c r="N36" s="5"/>
      <c r="O36" s="5"/>
      <c r="Q36" s="2"/>
      <c r="R36" s="1"/>
      <c r="S36" s="5"/>
    </row>
    <row r="37" spans="1:19" x14ac:dyDescent="0.2">
      <c r="A37" s="2" t="s">
        <v>96</v>
      </c>
      <c r="B37" s="4" t="s">
        <v>22</v>
      </c>
      <c r="C37" s="4" t="s">
        <v>23</v>
      </c>
      <c r="D37" s="12">
        <v>35.44</v>
      </c>
      <c r="E37" s="2"/>
      <c r="F37" s="4"/>
      <c r="G37" s="4"/>
      <c r="K37" s="5"/>
      <c r="N37" s="5"/>
      <c r="O37" s="5"/>
      <c r="Q37" s="2"/>
      <c r="R37" s="1"/>
      <c r="S37" s="5"/>
    </row>
    <row r="38" spans="1:19" x14ac:dyDescent="0.2">
      <c r="A38" s="2" t="s">
        <v>98</v>
      </c>
      <c r="B38" s="4" t="s">
        <v>4</v>
      </c>
      <c r="C38" s="4">
        <v>1E-4</v>
      </c>
      <c r="D38" s="12">
        <v>60.69</v>
      </c>
      <c r="E38" s="2"/>
      <c r="F38" s="4"/>
      <c r="G38" s="4"/>
      <c r="K38" s="5"/>
      <c r="N38" s="5"/>
      <c r="O38" s="5"/>
      <c r="Q38" s="2"/>
      <c r="R38" s="1"/>
      <c r="S38" s="5"/>
    </row>
    <row r="39" spans="1:19" x14ac:dyDescent="0.2">
      <c r="A39" s="2" t="s">
        <v>100</v>
      </c>
      <c r="B39" s="4" t="s">
        <v>22</v>
      </c>
      <c r="C39" s="4" t="s">
        <v>23</v>
      </c>
      <c r="D39" s="12">
        <v>48.67</v>
      </c>
      <c r="E39" s="2"/>
      <c r="F39" s="4"/>
      <c r="G39" s="4"/>
      <c r="K39" s="5"/>
      <c r="N39" s="5"/>
      <c r="O39" s="5"/>
      <c r="Q39" s="2"/>
      <c r="R39" s="1"/>
      <c r="S39" s="5"/>
    </row>
    <row r="40" spans="1:19" x14ac:dyDescent="0.2">
      <c r="A40" s="2" t="s">
        <v>102</v>
      </c>
      <c r="B40" s="4" t="s">
        <v>22</v>
      </c>
      <c r="C40" s="4" t="s">
        <v>23</v>
      </c>
      <c r="D40" s="12">
        <v>50.18</v>
      </c>
      <c r="E40" s="2"/>
      <c r="F40" s="4"/>
      <c r="G40" s="4"/>
      <c r="K40" s="5"/>
      <c r="N40" s="5"/>
      <c r="O40" s="5"/>
      <c r="Q40" s="2"/>
      <c r="R40" s="1"/>
      <c r="S40" s="5"/>
    </row>
    <row r="41" spans="1:19" x14ac:dyDescent="0.2">
      <c r="A41" s="2" t="s">
        <v>104</v>
      </c>
      <c r="B41" s="4" t="s">
        <v>22</v>
      </c>
      <c r="C41" s="4" t="s">
        <v>23</v>
      </c>
      <c r="D41" s="12">
        <v>63.19</v>
      </c>
      <c r="E41" s="2"/>
      <c r="F41" s="4"/>
      <c r="G41" s="4"/>
      <c r="K41" s="5"/>
      <c r="N41" s="5"/>
      <c r="O41" s="5"/>
      <c r="Q41" s="2"/>
      <c r="R41" s="1"/>
      <c r="S41" s="5"/>
    </row>
    <row r="42" spans="1:19" x14ac:dyDescent="0.2">
      <c r="A42" s="2" t="s">
        <v>107</v>
      </c>
      <c r="B42" s="4" t="s">
        <v>22</v>
      </c>
      <c r="C42" s="4" t="s">
        <v>23</v>
      </c>
      <c r="D42" s="12">
        <v>59.69</v>
      </c>
      <c r="E42" s="2"/>
      <c r="F42" s="4"/>
      <c r="G42" s="4"/>
      <c r="K42" s="5"/>
      <c r="N42" s="5"/>
      <c r="O42" s="5"/>
      <c r="Q42" s="2"/>
      <c r="R42" s="1"/>
      <c r="S42" s="5"/>
    </row>
    <row r="43" spans="1:19" x14ac:dyDescent="0.2">
      <c r="A43" s="2" t="s">
        <v>108</v>
      </c>
      <c r="B43" s="4" t="s">
        <v>2</v>
      </c>
      <c r="C43" s="4">
        <v>1.5E-3</v>
      </c>
      <c r="D43" s="12">
        <v>60.64</v>
      </c>
      <c r="E43" s="2"/>
      <c r="F43" s="4"/>
      <c r="G43" s="4"/>
      <c r="K43" s="5"/>
      <c r="N43" s="5"/>
      <c r="O43" s="5"/>
      <c r="Q43" s="2"/>
      <c r="R43" s="1"/>
      <c r="S43" s="5"/>
    </row>
    <row r="44" spans="1:19" x14ac:dyDescent="0.2">
      <c r="A44" s="2" t="s">
        <v>109</v>
      </c>
      <c r="B44" s="4" t="s">
        <v>6</v>
      </c>
      <c r="C44" s="4">
        <v>1.34E-2</v>
      </c>
      <c r="D44" s="12">
        <v>39.14</v>
      </c>
      <c r="E44" s="2"/>
      <c r="F44" s="4"/>
      <c r="G44" s="4"/>
      <c r="K44" s="5"/>
      <c r="N44" s="5"/>
      <c r="O44" s="5"/>
      <c r="Q44" s="2"/>
      <c r="R44" s="1"/>
      <c r="S44" s="5"/>
    </row>
    <row r="45" spans="1:19" x14ac:dyDescent="0.2">
      <c r="A45" s="2" t="s">
        <v>114</v>
      </c>
      <c r="B45" s="4" t="s">
        <v>22</v>
      </c>
      <c r="C45" s="4" t="s">
        <v>23</v>
      </c>
      <c r="D45" s="12">
        <v>34.36</v>
      </c>
      <c r="E45" s="2"/>
      <c r="F45" s="4"/>
      <c r="G45" s="4"/>
      <c r="K45" s="5"/>
      <c r="N45" s="5"/>
      <c r="O45" s="5"/>
      <c r="Q45" s="2"/>
      <c r="R45" s="1"/>
      <c r="S45" s="5"/>
    </row>
    <row r="46" spans="1:19" x14ac:dyDescent="0.2">
      <c r="A46" s="2" t="s">
        <v>116</v>
      </c>
      <c r="B46" s="4" t="s">
        <v>22</v>
      </c>
      <c r="C46" s="4" t="s">
        <v>23</v>
      </c>
      <c r="D46" s="12">
        <v>-72.709999999999994</v>
      </c>
      <c r="E46" s="2"/>
      <c r="F46" s="4"/>
      <c r="G46" s="4"/>
      <c r="K46" s="5"/>
      <c r="N46" s="5"/>
      <c r="O46" s="5"/>
      <c r="Q46" s="2"/>
      <c r="R46" s="1"/>
      <c r="S46" s="5"/>
    </row>
    <row r="47" spans="1:19" x14ac:dyDescent="0.2">
      <c r="A47" s="2" t="s">
        <v>118</v>
      </c>
      <c r="B47" s="4" t="s">
        <v>22</v>
      </c>
      <c r="C47" s="4" t="s">
        <v>23</v>
      </c>
      <c r="D47" s="12">
        <v>-71.2</v>
      </c>
      <c r="E47" s="2"/>
      <c r="F47" s="4"/>
      <c r="G47" s="4"/>
      <c r="K47" s="5"/>
      <c r="N47" s="5"/>
      <c r="O47" s="5"/>
      <c r="Q47" s="2"/>
      <c r="R47" s="1"/>
      <c r="S47" s="5"/>
    </row>
    <row r="48" spans="1:19" x14ac:dyDescent="0.2">
      <c r="A48" s="2" t="s">
        <v>120</v>
      </c>
      <c r="B48" s="4" t="s">
        <v>22</v>
      </c>
      <c r="C48" s="4" t="s">
        <v>23</v>
      </c>
      <c r="D48" s="12">
        <v>-58.19</v>
      </c>
      <c r="E48" s="2"/>
      <c r="F48" s="4"/>
      <c r="G48" s="4"/>
      <c r="K48" s="5"/>
      <c r="N48" s="5"/>
      <c r="O48" s="5"/>
      <c r="Q48" s="2"/>
      <c r="R48" s="1"/>
      <c r="S48" s="5"/>
    </row>
    <row r="49" spans="1:19" x14ac:dyDescent="0.2">
      <c r="A49" s="2" t="s">
        <v>123</v>
      </c>
      <c r="B49" s="4" t="s">
        <v>22</v>
      </c>
      <c r="C49" s="4" t="s">
        <v>23</v>
      </c>
      <c r="D49" s="12">
        <v>-61.69</v>
      </c>
      <c r="E49" s="2"/>
      <c r="F49" s="4"/>
      <c r="G49" s="4"/>
      <c r="K49" s="5"/>
      <c r="N49" s="5"/>
      <c r="O49" s="5"/>
      <c r="Q49" s="2"/>
      <c r="R49" s="1"/>
      <c r="S49" s="5"/>
    </row>
    <row r="50" spans="1:19" x14ac:dyDescent="0.2">
      <c r="A50" s="2" t="s">
        <v>127</v>
      </c>
      <c r="B50" s="4" t="s">
        <v>22</v>
      </c>
      <c r="C50" s="4" t="s">
        <v>23</v>
      </c>
      <c r="D50" s="12">
        <v>-60.75</v>
      </c>
      <c r="E50" s="2"/>
      <c r="F50" s="4"/>
      <c r="G50" s="4"/>
      <c r="K50" s="5"/>
      <c r="Q50" s="2"/>
      <c r="R50" s="1"/>
      <c r="S50" s="5"/>
    </row>
    <row r="51" spans="1:19" x14ac:dyDescent="0.2">
      <c r="A51" s="2" t="s">
        <v>128</v>
      </c>
      <c r="B51" s="4" t="s">
        <v>2</v>
      </c>
      <c r="C51" s="4">
        <v>3.3999999999999998E-3</v>
      </c>
      <c r="D51" s="12">
        <v>-47.85</v>
      </c>
      <c r="E51" s="2"/>
      <c r="F51" s="4"/>
      <c r="G51" s="4"/>
      <c r="K51" s="5"/>
      <c r="Q51" s="2"/>
      <c r="R51" s="1"/>
      <c r="S51" s="5"/>
    </row>
    <row r="52" spans="1:19" x14ac:dyDescent="0.2">
      <c r="A52" s="2" t="s">
        <v>129</v>
      </c>
      <c r="B52" s="4" t="s">
        <v>4</v>
      </c>
      <c r="C52" s="4">
        <v>4.0000000000000002E-4</v>
      </c>
      <c r="D52" s="12">
        <v>-38.54</v>
      </c>
      <c r="E52" s="2"/>
      <c r="F52" s="4"/>
      <c r="G52" s="4"/>
      <c r="K52" s="5"/>
      <c r="Q52" s="2"/>
      <c r="R52" s="1"/>
      <c r="S52" s="5"/>
    </row>
    <row r="53" spans="1:19" x14ac:dyDescent="0.2">
      <c r="A53" s="2" t="s">
        <v>130</v>
      </c>
      <c r="B53" s="4" t="s">
        <v>2</v>
      </c>
      <c r="C53" s="4">
        <v>1.2999999999999999E-3</v>
      </c>
      <c r="D53" s="12">
        <v>-43.32</v>
      </c>
      <c r="E53" s="2"/>
      <c r="F53" s="4"/>
      <c r="G53" s="4"/>
      <c r="K53" s="5"/>
      <c r="Q53" s="2"/>
      <c r="R53" s="1"/>
      <c r="S53" s="5"/>
    </row>
    <row r="54" spans="1:19" x14ac:dyDescent="0.2">
      <c r="A54" s="2" t="s">
        <v>131</v>
      </c>
      <c r="B54" s="4" t="s">
        <v>22</v>
      </c>
      <c r="C54" s="4" t="s">
        <v>23</v>
      </c>
      <c r="D54" s="12">
        <v>-48.04</v>
      </c>
      <c r="E54" s="2"/>
      <c r="F54" s="4"/>
      <c r="G54" s="4"/>
      <c r="K54" s="5"/>
      <c r="Q54" s="2"/>
      <c r="R54" s="1"/>
      <c r="S54" s="5"/>
    </row>
    <row r="55" spans="1:19" x14ac:dyDescent="0.2">
      <c r="A55" s="2" t="s">
        <v>132</v>
      </c>
      <c r="B55" s="4" t="s">
        <v>22</v>
      </c>
      <c r="C55" s="4" t="s">
        <v>23</v>
      </c>
      <c r="D55" s="12">
        <v>-55.07</v>
      </c>
      <c r="E55" s="2"/>
      <c r="F55" s="4"/>
      <c r="G55" s="4"/>
      <c r="K55" s="5"/>
      <c r="Q55" s="2"/>
      <c r="R55" s="1"/>
      <c r="S55" s="5"/>
    </row>
    <row r="56" spans="1:19" x14ac:dyDescent="0.2">
      <c r="A56" s="2" t="s">
        <v>133</v>
      </c>
      <c r="B56" s="4" t="s">
        <v>22</v>
      </c>
      <c r="C56" s="4" t="s">
        <v>23</v>
      </c>
      <c r="D56" s="12">
        <v>60.69</v>
      </c>
      <c r="E56" s="2"/>
      <c r="F56" s="4"/>
      <c r="G56" s="4"/>
      <c r="K56" s="5"/>
      <c r="Q56" s="2"/>
      <c r="R56" s="1"/>
      <c r="S56" s="5"/>
    </row>
    <row r="57" spans="1:19" x14ac:dyDescent="0.2">
      <c r="A57" s="2" t="s">
        <v>135</v>
      </c>
      <c r="B57" s="4" t="s">
        <v>22</v>
      </c>
      <c r="C57" s="4" t="s">
        <v>23</v>
      </c>
      <c r="D57" s="12">
        <v>62.2</v>
      </c>
      <c r="E57" s="2"/>
      <c r="F57" s="4"/>
      <c r="G57" s="4"/>
      <c r="K57" s="5"/>
      <c r="Q57" s="2"/>
      <c r="R57" s="1"/>
      <c r="S57" s="5"/>
    </row>
    <row r="58" spans="1:19" x14ac:dyDescent="0.2">
      <c r="A58" s="2" t="s">
        <v>137</v>
      </c>
      <c r="B58" s="4" t="s">
        <v>22</v>
      </c>
      <c r="C58" s="4" t="s">
        <v>23</v>
      </c>
      <c r="D58" s="12">
        <v>75.209999999999994</v>
      </c>
      <c r="E58" s="2"/>
      <c r="F58" s="4"/>
      <c r="G58" s="4"/>
      <c r="K58" s="5"/>
      <c r="Q58" s="2"/>
      <c r="R58" s="1"/>
      <c r="S58" s="5"/>
    </row>
    <row r="59" spans="1:19" x14ac:dyDescent="0.2">
      <c r="A59" s="2" t="s">
        <v>138</v>
      </c>
      <c r="B59" s="4" t="s">
        <v>4</v>
      </c>
      <c r="C59" s="4">
        <v>4.0000000000000002E-4</v>
      </c>
      <c r="D59" s="12">
        <v>71.709999999999994</v>
      </c>
      <c r="E59" s="2"/>
      <c r="F59" s="4"/>
      <c r="G59" s="4"/>
      <c r="K59" s="5"/>
      <c r="Q59" s="2"/>
      <c r="R59" s="1"/>
      <c r="S59" s="5"/>
    </row>
    <row r="60" spans="1:19" x14ac:dyDescent="0.2">
      <c r="A60" s="2" t="s">
        <v>140</v>
      </c>
      <c r="B60" s="4" t="s">
        <v>22</v>
      </c>
      <c r="C60" s="4" t="s">
        <v>23</v>
      </c>
      <c r="D60" s="12">
        <v>41.85</v>
      </c>
      <c r="E60" s="2"/>
      <c r="F60" s="4"/>
      <c r="G60" s="4"/>
      <c r="K60" s="5"/>
      <c r="Q60" s="2"/>
      <c r="R60" s="1"/>
      <c r="S60" s="5"/>
    </row>
    <row r="61" spans="1:19" x14ac:dyDescent="0.2">
      <c r="A61" s="2" t="s">
        <v>141</v>
      </c>
      <c r="B61" s="4" t="s">
        <v>22</v>
      </c>
      <c r="C61" s="4" t="s">
        <v>23</v>
      </c>
      <c r="D61" s="12">
        <v>72.650000000000006</v>
      </c>
      <c r="E61" s="2"/>
      <c r="F61" s="4"/>
      <c r="G61" s="4"/>
      <c r="K61" s="5"/>
      <c r="Q61" s="2"/>
      <c r="R61" s="1"/>
      <c r="S61" s="5"/>
    </row>
    <row r="62" spans="1:19" x14ac:dyDescent="0.2">
      <c r="A62" s="2" t="s">
        <v>142</v>
      </c>
      <c r="B62" s="4" t="s">
        <v>22</v>
      </c>
      <c r="C62" s="4" t="s">
        <v>23</v>
      </c>
      <c r="D62" s="12">
        <v>51.15</v>
      </c>
      <c r="E62" s="2"/>
      <c r="F62" s="4"/>
      <c r="G62" s="4"/>
      <c r="K62" s="5"/>
      <c r="Q62" s="2"/>
      <c r="R62" s="1"/>
      <c r="S62" s="5"/>
    </row>
    <row r="63" spans="1:19" x14ac:dyDescent="0.2">
      <c r="A63" s="2" t="s">
        <v>144</v>
      </c>
      <c r="B63" s="4" t="s">
        <v>6</v>
      </c>
      <c r="C63" s="4">
        <v>2.29E-2</v>
      </c>
      <c r="D63" s="12">
        <v>46.37</v>
      </c>
      <c r="E63" s="2"/>
      <c r="F63" s="4"/>
      <c r="G63" s="4"/>
      <c r="K63" s="5"/>
      <c r="Q63" s="2"/>
      <c r="R63" s="1"/>
      <c r="S63" s="5"/>
    </row>
    <row r="64" spans="1:19" x14ac:dyDescent="0.2">
      <c r="A64" s="2" t="s">
        <v>148</v>
      </c>
      <c r="B64" s="4" t="s">
        <v>22</v>
      </c>
      <c r="C64" s="4" t="s">
        <v>23</v>
      </c>
      <c r="D64" s="12">
        <v>34.17</v>
      </c>
      <c r="E64" s="2"/>
      <c r="F64" s="4"/>
      <c r="G64" s="4"/>
      <c r="K64" s="5"/>
      <c r="Q64" s="2"/>
      <c r="R64" s="1"/>
      <c r="S64" s="5"/>
    </row>
    <row r="65" spans="1:19" x14ac:dyDescent="0.2">
      <c r="A65" s="2" t="s">
        <v>149</v>
      </c>
      <c r="B65" s="4" t="s">
        <v>4</v>
      </c>
      <c r="C65" s="4">
        <v>4.0000000000000002E-4</v>
      </c>
      <c r="D65" s="12">
        <v>-59.18</v>
      </c>
      <c r="E65" s="2"/>
      <c r="F65" s="4"/>
      <c r="G65" s="4"/>
      <c r="K65" s="5"/>
      <c r="Q65" s="2"/>
      <c r="R65" s="1"/>
      <c r="S65" s="5"/>
    </row>
    <row r="66" spans="1:19" x14ac:dyDescent="0.2">
      <c r="A66" s="2" t="s">
        <v>151</v>
      </c>
      <c r="B66" s="4" t="s">
        <v>22</v>
      </c>
      <c r="C66" s="4" t="s">
        <v>23</v>
      </c>
      <c r="D66" s="12">
        <v>-46.18</v>
      </c>
      <c r="E66" s="2"/>
      <c r="F66" s="4"/>
      <c r="G66" s="4"/>
      <c r="K66" s="5"/>
      <c r="Q66" s="2"/>
      <c r="R66" s="1"/>
      <c r="S66" s="5"/>
    </row>
    <row r="67" spans="1:19" x14ac:dyDescent="0.2">
      <c r="A67" s="2" t="s">
        <v>154</v>
      </c>
      <c r="B67" s="4" t="s">
        <v>22</v>
      </c>
      <c r="C67" s="4" t="s">
        <v>23</v>
      </c>
      <c r="D67" s="12">
        <v>-49.67</v>
      </c>
      <c r="E67" s="2"/>
      <c r="F67" s="4"/>
      <c r="G67" s="4"/>
      <c r="K67" s="5"/>
      <c r="Q67" s="2"/>
      <c r="R67" s="1"/>
      <c r="S67" s="5"/>
    </row>
    <row r="68" spans="1:19" x14ac:dyDescent="0.2">
      <c r="A68" s="2" t="s">
        <v>158</v>
      </c>
      <c r="B68" s="4" t="s">
        <v>6</v>
      </c>
      <c r="C68" s="4">
        <v>1.12E-2</v>
      </c>
      <c r="D68" s="12">
        <v>-48.73</v>
      </c>
      <c r="E68" s="2"/>
      <c r="F68" s="4"/>
      <c r="G68" s="4"/>
      <c r="K68" s="5"/>
      <c r="Q68" s="2"/>
      <c r="R68" s="1"/>
      <c r="S68" s="5"/>
    </row>
    <row r="69" spans="1:19" x14ac:dyDescent="0.2">
      <c r="A69" s="2" t="s">
        <v>162</v>
      </c>
      <c r="B69" s="4" t="s">
        <v>2</v>
      </c>
      <c r="C69" s="4">
        <v>8.5000000000000006E-3</v>
      </c>
      <c r="D69" s="12">
        <v>-35.83</v>
      </c>
      <c r="E69" s="2"/>
      <c r="F69" s="4"/>
      <c r="G69" s="4"/>
      <c r="K69" s="5"/>
      <c r="Q69" s="2"/>
      <c r="R69" s="1"/>
      <c r="S69" s="5"/>
    </row>
    <row r="70" spans="1:19" x14ac:dyDescent="0.2">
      <c r="A70" s="2" t="s">
        <v>163</v>
      </c>
      <c r="B70" s="4" t="s">
        <v>22</v>
      </c>
      <c r="C70" s="4" t="s">
        <v>23</v>
      </c>
      <c r="D70" s="12">
        <v>-43.05</v>
      </c>
      <c r="E70" s="2"/>
      <c r="F70" s="4"/>
      <c r="G70" s="4"/>
      <c r="K70" s="5"/>
      <c r="Q70" s="2"/>
      <c r="R70" s="1"/>
      <c r="S70" s="5"/>
    </row>
    <row r="71" spans="1:19" x14ac:dyDescent="0.2">
      <c r="A71" s="2" t="s">
        <v>164</v>
      </c>
      <c r="B71" s="4" t="s">
        <v>22</v>
      </c>
      <c r="C71" s="4" t="s">
        <v>23</v>
      </c>
      <c r="D71" s="12">
        <v>60.69</v>
      </c>
      <c r="E71" s="2"/>
      <c r="F71" s="4"/>
      <c r="G71" s="4"/>
      <c r="K71" s="5"/>
      <c r="Q71" s="2"/>
      <c r="R71" s="1"/>
      <c r="S71" s="5"/>
    </row>
    <row r="72" spans="1:19" x14ac:dyDescent="0.2">
      <c r="A72" s="2" t="s">
        <v>166</v>
      </c>
      <c r="B72" s="4" t="s">
        <v>22</v>
      </c>
      <c r="C72" s="4" t="s">
        <v>23</v>
      </c>
      <c r="D72" s="12">
        <v>70.2</v>
      </c>
      <c r="E72" s="2"/>
      <c r="F72" s="4"/>
      <c r="G72" s="4"/>
      <c r="K72" s="5"/>
      <c r="Q72" s="2"/>
      <c r="R72" s="1"/>
      <c r="S72" s="5"/>
    </row>
    <row r="73" spans="1:19" x14ac:dyDescent="0.2">
      <c r="A73" s="2" t="s">
        <v>167</v>
      </c>
      <c r="B73" s="4" t="s">
        <v>4</v>
      </c>
      <c r="C73" s="4">
        <v>8.0000000000000004E-4</v>
      </c>
      <c r="D73" s="12">
        <v>40.340000000000003</v>
      </c>
      <c r="E73" s="2"/>
      <c r="F73" s="4"/>
      <c r="G73" s="4"/>
      <c r="K73" s="5"/>
      <c r="Q73" s="2"/>
      <c r="R73" s="1"/>
      <c r="S73" s="5"/>
    </row>
    <row r="74" spans="1:19" x14ac:dyDescent="0.2">
      <c r="A74" s="2" t="s">
        <v>169</v>
      </c>
      <c r="B74" s="4" t="s">
        <v>22</v>
      </c>
      <c r="C74" s="4" t="s">
        <v>23</v>
      </c>
      <c r="D74" s="12">
        <v>71.14</v>
      </c>
      <c r="E74" s="2"/>
      <c r="F74" s="4"/>
      <c r="G74" s="4"/>
      <c r="K74" s="5"/>
      <c r="Q74" s="2"/>
      <c r="R74" s="1"/>
      <c r="S74" s="5"/>
    </row>
    <row r="75" spans="1:19" x14ac:dyDescent="0.2">
      <c r="A75" s="2" t="s">
        <v>170</v>
      </c>
      <c r="B75" s="4" t="s">
        <v>22</v>
      </c>
      <c r="C75" s="4" t="s">
        <v>23</v>
      </c>
      <c r="D75" s="12">
        <v>49.65</v>
      </c>
      <c r="E75" s="2"/>
      <c r="F75" s="4"/>
      <c r="G75" s="4"/>
      <c r="K75" s="5"/>
      <c r="Q75" s="2"/>
      <c r="R75" s="1"/>
      <c r="S75" s="5"/>
    </row>
    <row r="76" spans="1:19" x14ac:dyDescent="0.2">
      <c r="A76" s="2" t="s">
        <v>171</v>
      </c>
      <c r="B76" s="4" t="s">
        <v>22</v>
      </c>
      <c r="C76" s="4" t="s">
        <v>23</v>
      </c>
      <c r="D76" s="12">
        <v>44.86</v>
      </c>
      <c r="E76" s="2"/>
      <c r="F76" s="4"/>
      <c r="G76" s="4"/>
      <c r="K76" s="5"/>
      <c r="Q76" s="2"/>
      <c r="R76" s="1"/>
      <c r="S76" s="5"/>
    </row>
    <row r="77" spans="1:19" x14ac:dyDescent="0.2">
      <c r="A77" s="2" t="s">
        <v>173</v>
      </c>
      <c r="B77" s="4" t="s">
        <v>6</v>
      </c>
      <c r="C77" s="4">
        <v>4.3299999999999998E-2</v>
      </c>
      <c r="D77" s="12">
        <v>32.659999999999997</v>
      </c>
      <c r="E77" s="2"/>
      <c r="F77" s="4"/>
      <c r="G77" s="4"/>
      <c r="K77" s="5"/>
      <c r="Q77" s="2"/>
      <c r="R77" s="1"/>
      <c r="S77" s="5"/>
    </row>
    <row r="78" spans="1:19" x14ac:dyDescent="0.2">
      <c r="A78" s="2" t="s">
        <v>177</v>
      </c>
      <c r="B78" s="4" t="s">
        <v>4</v>
      </c>
      <c r="C78" s="4">
        <v>2.0000000000000001E-4</v>
      </c>
      <c r="D78" s="12">
        <v>-47.68</v>
      </c>
      <c r="E78" s="2"/>
      <c r="F78" s="4"/>
      <c r="G78" s="4"/>
      <c r="K78" s="5"/>
      <c r="Q78" s="2"/>
      <c r="R78" s="1"/>
      <c r="S78" s="5"/>
    </row>
    <row r="79" spans="1:19" x14ac:dyDescent="0.2">
      <c r="A79" s="2" t="s">
        <v>178</v>
      </c>
      <c r="B79" s="4" t="s">
        <v>22</v>
      </c>
      <c r="C79" s="4" t="s">
        <v>23</v>
      </c>
      <c r="D79" s="12">
        <v>-51.18</v>
      </c>
      <c r="E79" s="2"/>
      <c r="F79" s="4"/>
      <c r="G79" s="4"/>
      <c r="K79" s="5"/>
      <c r="Q79" s="2"/>
      <c r="R79" s="1"/>
      <c r="S79" s="5"/>
    </row>
    <row r="80" spans="1:19" x14ac:dyDescent="0.2">
      <c r="A80" s="2" t="s">
        <v>181</v>
      </c>
      <c r="B80" s="4" t="s">
        <v>22</v>
      </c>
      <c r="C80" s="4" t="s">
        <v>23</v>
      </c>
      <c r="D80" s="12">
        <v>-50.24</v>
      </c>
      <c r="E80" s="2"/>
      <c r="F80" s="4"/>
      <c r="G80" s="4"/>
      <c r="K80" s="5"/>
      <c r="Q80" s="2"/>
      <c r="R80" s="1"/>
      <c r="S80" s="5"/>
    </row>
    <row r="81" spans="1:19" x14ac:dyDescent="0.2">
      <c r="A81" s="2" t="s">
        <v>184</v>
      </c>
      <c r="B81" s="4" t="s">
        <v>2</v>
      </c>
      <c r="C81" s="4">
        <v>5.7999999999999996E-3</v>
      </c>
      <c r="D81" s="12">
        <v>-37.340000000000003</v>
      </c>
      <c r="E81" s="2"/>
      <c r="F81" s="4"/>
      <c r="G81" s="4"/>
      <c r="K81" s="5"/>
      <c r="Q81" s="2"/>
      <c r="R81" s="1"/>
      <c r="S81" s="5"/>
    </row>
    <row r="82" spans="1:19" x14ac:dyDescent="0.2">
      <c r="A82" s="2" t="s">
        <v>186</v>
      </c>
      <c r="B82" s="4" t="s">
        <v>6</v>
      </c>
      <c r="C82" s="4">
        <v>4.0599999999999997E-2</v>
      </c>
      <c r="D82" s="12">
        <v>-32.82</v>
      </c>
      <c r="E82" s="2"/>
      <c r="F82" s="4"/>
      <c r="G82" s="4"/>
      <c r="K82" s="5"/>
      <c r="Q82" s="2"/>
      <c r="R82" s="1"/>
      <c r="S82" s="5"/>
    </row>
    <row r="83" spans="1:19" x14ac:dyDescent="0.2">
      <c r="A83" s="2" t="s">
        <v>188</v>
      </c>
      <c r="B83" s="4" t="s">
        <v>2</v>
      </c>
      <c r="C83" s="4">
        <v>4.7999999999999996E-3</v>
      </c>
      <c r="D83" s="12">
        <v>-44.56</v>
      </c>
      <c r="E83" s="2"/>
      <c r="F83" s="4"/>
      <c r="G83" s="4"/>
      <c r="K83" s="5"/>
      <c r="Q83" s="2"/>
      <c r="R83" s="1"/>
      <c r="S83" s="5"/>
    </row>
    <row r="84" spans="1:19" x14ac:dyDescent="0.2">
      <c r="A84" s="2" t="s">
        <v>189</v>
      </c>
      <c r="B84" s="4" t="s">
        <v>22</v>
      </c>
      <c r="C84" s="4" t="s">
        <v>23</v>
      </c>
      <c r="D84" s="12">
        <v>60.69</v>
      </c>
      <c r="E84" s="2"/>
      <c r="F84" s="4"/>
      <c r="G84" s="4"/>
      <c r="K84" s="5"/>
      <c r="Q84" s="2"/>
      <c r="R84" s="1"/>
      <c r="S84" s="5"/>
    </row>
    <row r="85" spans="1:19" x14ac:dyDescent="0.2">
      <c r="A85" s="2" t="s">
        <v>190</v>
      </c>
      <c r="B85" s="4" t="s">
        <v>22</v>
      </c>
      <c r="C85" s="4" t="s">
        <v>23</v>
      </c>
      <c r="D85" s="12">
        <v>57.19</v>
      </c>
      <c r="E85" s="2"/>
      <c r="F85" s="4"/>
      <c r="G85" s="4"/>
      <c r="K85" s="5"/>
      <c r="Q85" s="2"/>
      <c r="R85" s="1"/>
      <c r="S85" s="5"/>
    </row>
    <row r="86" spans="1:19" x14ac:dyDescent="0.2">
      <c r="A86" s="2" t="s">
        <v>193</v>
      </c>
      <c r="B86" s="4" t="s">
        <v>22</v>
      </c>
      <c r="C86" s="4" t="s">
        <v>23</v>
      </c>
      <c r="D86" s="12">
        <v>58.14</v>
      </c>
      <c r="E86" s="2"/>
      <c r="F86" s="4"/>
      <c r="G86" s="4"/>
      <c r="K86" s="5"/>
      <c r="Q86" s="2"/>
      <c r="R86" s="1"/>
      <c r="S86" s="5"/>
    </row>
    <row r="87" spans="1:19" x14ac:dyDescent="0.2">
      <c r="A87" s="2" t="s">
        <v>194</v>
      </c>
      <c r="B87" s="4" t="s">
        <v>2</v>
      </c>
      <c r="C87" s="4">
        <v>4.7000000000000002E-3</v>
      </c>
      <c r="D87" s="12">
        <v>36.64</v>
      </c>
      <c r="E87" s="2"/>
      <c r="F87" s="4"/>
      <c r="G87" s="4"/>
      <c r="K87" s="5"/>
      <c r="Q87" s="2"/>
      <c r="R87" s="1"/>
      <c r="S87" s="5"/>
    </row>
    <row r="88" spans="1:19" x14ac:dyDescent="0.2">
      <c r="A88" s="2" t="s">
        <v>195</v>
      </c>
      <c r="B88" s="4" t="s">
        <v>6</v>
      </c>
      <c r="C88" s="4">
        <v>4.0099999999999997E-2</v>
      </c>
      <c r="D88" s="12">
        <v>31.86</v>
      </c>
      <c r="E88" s="2"/>
      <c r="F88" s="4"/>
      <c r="G88" s="4"/>
      <c r="K88" s="5"/>
      <c r="Q88" s="2"/>
      <c r="R88" s="1"/>
      <c r="S88" s="5"/>
    </row>
    <row r="89" spans="1:19" x14ac:dyDescent="0.2">
      <c r="A89" s="2" t="s">
        <v>201</v>
      </c>
      <c r="B89" s="4" t="s">
        <v>22</v>
      </c>
      <c r="C89" s="4" t="s">
        <v>23</v>
      </c>
      <c r="D89" s="12">
        <v>-64.19</v>
      </c>
      <c r="E89" s="2"/>
      <c r="F89" s="4"/>
      <c r="G89" s="4"/>
      <c r="K89" s="5"/>
      <c r="Q89" s="2"/>
      <c r="R89" s="1"/>
      <c r="S89" s="5"/>
    </row>
    <row r="90" spans="1:19" x14ac:dyDescent="0.2">
      <c r="A90" s="2" t="s">
        <v>202</v>
      </c>
      <c r="B90" s="4" t="s">
        <v>6</v>
      </c>
      <c r="C90" s="4">
        <v>2.0799999999999999E-2</v>
      </c>
      <c r="D90" s="12">
        <v>-33.36</v>
      </c>
      <c r="E90" s="2"/>
      <c r="F90" s="4"/>
      <c r="G90" s="4"/>
      <c r="K90" s="5"/>
      <c r="Q90" s="2"/>
      <c r="R90" s="1"/>
      <c r="S90" s="5"/>
    </row>
    <row r="91" spans="1:19" x14ac:dyDescent="0.2">
      <c r="A91" s="2" t="s">
        <v>203</v>
      </c>
      <c r="B91" s="4" t="s">
        <v>22</v>
      </c>
      <c r="C91" s="4" t="s">
        <v>23</v>
      </c>
      <c r="D91" s="12">
        <v>-63.25</v>
      </c>
      <c r="E91" s="2"/>
      <c r="F91" s="4"/>
      <c r="G91" s="4"/>
      <c r="K91" s="5"/>
      <c r="Q91" s="2"/>
      <c r="R91" s="1"/>
      <c r="S91" s="5"/>
    </row>
    <row r="92" spans="1:19" x14ac:dyDescent="0.2">
      <c r="A92" s="2" t="s">
        <v>206</v>
      </c>
      <c r="B92" s="4" t="s">
        <v>22</v>
      </c>
      <c r="C92" s="4" t="s">
        <v>23</v>
      </c>
      <c r="D92" s="12">
        <v>-50.35</v>
      </c>
      <c r="E92" s="2"/>
      <c r="F92" s="4"/>
      <c r="G92" s="4"/>
      <c r="K92" s="5"/>
      <c r="Q92" s="2"/>
      <c r="R92" s="1"/>
      <c r="S92" s="5"/>
    </row>
    <row r="93" spans="1:19" x14ac:dyDescent="0.2">
      <c r="A93" s="2" t="s">
        <v>207</v>
      </c>
      <c r="B93" s="4" t="s">
        <v>2</v>
      </c>
      <c r="C93" s="4">
        <v>1.1000000000000001E-3</v>
      </c>
      <c r="D93" s="12">
        <v>-41.04</v>
      </c>
      <c r="E93" s="2"/>
      <c r="F93" s="4"/>
      <c r="G93" s="4"/>
      <c r="K93" s="5"/>
      <c r="Q93" s="2"/>
      <c r="R93" s="1"/>
      <c r="S93" s="5"/>
    </row>
    <row r="94" spans="1:19" x14ac:dyDescent="0.2">
      <c r="A94" s="2" t="s">
        <v>208</v>
      </c>
      <c r="B94" s="4" t="s">
        <v>4</v>
      </c>
      <c r="C94" s="4">
        <v>1E-4</v>
      </c>
      <c r="D94" s="12">
        <v>-45.82</v>
      </c>
      <c r="E94" s="2"/>
      <c r="F94" s="4"/>
      <c r="G94" s="4"/>
      <c r="K94" s="5"/>
      <c r="Q94" s="2"/>
      <c r="R94" s="1"/>
      <c r="S94" s="5"/>
    </row>
    <row r="95" spans="1:19" x14ac:dyDescent="0.2">
      <c r="A95" s="2" t="s">
        <v>209</v>
      </c>
      <c r="B95" s="4" t="s">
        <v>4</v>
      </c>
      <c r="C95" s="4">
        <v>5.0000000000000001E-4</v>
      </c>
      <c r="D95" s="12">
        <v>-50.54</v>
      </c>
      <c r="E95" s="2"/>
      <c r="F95" s="4"/>
      <c r="G95" s="4"/>
      <c r="K95" s="5"/>
      <c r="Q95" s="2"/>
      <c r="R95" s="1"/>
      <c r="S95" s="5"/>
    </row>
    <row r="96" spans="1:19" x14ac:dyDescent="0.2">
      <c r="A96" s="2" t="s">
        <v>210</v>
      </c>
      <c r="B96" s="4" t="s">
        <v>22</v>
      </c>
      <c r="C96" s="4" t="s">
        <v>23</v>
      </c>
      <c r="D96" s="12">
        <v>-57.57</v>
      </c>
      <c r="E96" s="2"/>
      <c r="F96" s="4"/>
      <c r="G96" s="4"/>
      <c r="K96" s="5"/>
      <c r="Q96" s="2"/>
      <c r="R96" s="1"/>
      <c r="S96" s="5"/>
    </row>
    <row r="97" spans="1:19" x14ac:dyDescent="0.2">
      <c r="A97" s="2" t="s">
        <v>211</v>
      </c>
      <c r="B97" s="4" t="s">
        <v>22</v>
      </c>
      <c r="C97" s="4" t="s">
        <v>23</v>
      </c>
      <c r="D97" s="12">
        <v>60.69</v>
      </c>
      <c r="E97" s="2"/>
      <c r="F97" s="4"/>
      <c r="G97" s="4"/>
      <c r="K97" s="5"/>
      <c r="Q97" s="2"/>
      <c r="R97" s="1"/>
      <c r="S97" s="5"/>
    </row>
    <row r="98" spans="1:19" x14ac:dyDescent="0.2">
      <c r="A98" s="2" t="s">
        <v>214</v>
      </c>
      <c r="B98" s="4" t="s">
        <v>22</v>
      </c>
      <c r="C98" s="4" t="s">
        <v>23</v>
      </c>
      <c r="D98" s="12">
        <v>61.63</v>
      </c>
      <c r="E98" s="2"/>
      <c r="F98" s="4"/>
      <c r="G98" s="4"/>
      <c r="K98" s="5"/>
      <c r="Q98" s="2"/>
      <c r="R98" s="1"/>
      <c r="S98" s="5"/>
    </row>
    <row r="99" spans="1:19" x14ac:dyDescent="0.2">
      <c r="A99" s="2" t="s">
        <v>215</v>
      </c>
      <c r="B99" s="4" t="s">
        <v>4</v>
      </c>
      <c r="C99" s="4">
        <v>8.9999999999999998E-4</v>
      </c>
      <c r="D99" s="12">
        <v>40.14</v>
      </c>
      <c r="E99" s="2"/>
      <c r="F99" s="4"/>
      <c r="G99" s="4"/>
      <c r="K99" s="5"/>
      <c r="Q99" s="2"/>
      <c r="R99" s="1"/>
      <c r="S99" s="5"/>
    </row>
    <row r="100" spans="1:19" x14ac:dyDescent="0.2">
      <c r="A100" s="2" t="s">
        <v>216</v>
      </c>
      <c r="B100" s="4" t="s">
        <v>2</v>
      </c>
      <c r="C100" s="4">
        <v>8.5000000000000006E-3</v>
      </c>
      <c r="D100" s="12">
        <v>35.35</v>
      </c>
      <c r="E100" s="2"/>
      <c r="F100" s="4"/>
      <c r="G100" s="4"/>
      <c r="K100" s="5"/>
      <c r="Q100" s="2"/>
      <c r="R100" s="1"/>
      <c r="S100" s="5"/>
    </row>
    <row r="101" spans="1:19" x14ac:dyDescent="0.2">
      <c r="A101" s="2" t="s">
        <v>223</v>
      </c>
      <c r="B101" s="4" t="s">
        <v>22</v>
      </c>
      <c r="C101" s="4" t="s">
        <v>23</v>
      </c>
      <c r="D101" s="12">
        <v>-59.75</v>
      </c>
      <c r="E101" s="2"/>
      <c r="F101" s="4"/>
      <c r="G101" s="4"/>
      <c r="K101" s="5"/>
      <c r="Q101" s="2"/>
      <c r="R101" s="1"/>
      <c r="S101" s="5"/>
    </row>
    <row r="102" spans="1:19" x14ac:dyDescent="0.2">
      <c r="A102" s="2" t="s">
        <v>226</v>
      </c>
      <c r="B102" s="4" t="s">
        <v>22</v>
      </c>
      <c r="C102" s="4" t="s">
        <v>23</v>
      </c>
      <c r="D102" s="12">
        <v>-46.85</v>
      </c>
      <c r="E102" s="2"/>
      <c r="F102" s="4"/>
      <c r="G102" s="4"/>
      <c r="K102" s="5"/>
      <c r="Q102" s="2"/>
      <c r="R102" s="1"/>
      <c r="S102" s="5"/>
    </row>
    <row r="103" spans="1:19" x14ac:dyDescent="0.2">
      <c r="A103" s="2" t="s">
        <v>227</v>
      </c>
      <c r="B103" s="4" t="s">
        <v>2</v>
      </c>
      <c r="C103" s="4">
        <v>5.3E-3</v>
      </c>
      <c r="D103" s="12">
        <v>-37.54</v>
      </c>
      <c r="E103" s="2"/>
      <c r="F103" s="4"/>
      <c r="G103" s="4"/>
      <c r="K103" s="5"/>
      <c r="Q103" s="2"/>
      <c r="R103" s="1"/>
      <c r="S103" s="5"/>
    </row>
    <row r="104" spans="1:19" x14ac:dyDescent="0.2">
      <c r="A104" s="2" t="s">
        <v>228</v>
      </c>
      <c r="B104" s="4" t="s">
        <v>4</v>
      </c>
      <c r="C104" s="4">
        <v>5.9999999999999995E-4</v>
      </c>
      <c r="D104" s="12">
        <v>-42.33</v>
      </c>
      <c r="E104" s="2"/>
      <c r="F104" s="4"/>
      <c r="G104" s="4"/>
      <c r="K104" s="5"/>
      <c r="Q104" s="2"/>
      <c r="R104" s="1"/>
      <c r="S104" s="5"/>
    </row>
    <row r="105" spans="1:19" x14ac:dyDescent="0.2">
      <c r="A105" s="2" t="s">
        <v>229</v>
      </c>
      <c r="B105" s="4" t="s">
        <v>2</v>
      </c>
      <c r="C105" s="4">
        <v>1.9E-3</v>
      </c>
      <c r="D105" s="12">
        <v>-47.04</v>
      </c>
      <c r="E105" s="2"/>
      <c r="F105" s="4"/>
      <c r="G105" s="4"/>
      <c r="K105" s="5"/>
      <c r="Q105" s="2"/>
      <c r="R105" s="1"/>
      <c r="S105" s="5"/>
    </row>
    <row r="106" spans="1:19" x14ac:dyDescent="0.2">
      <c r="A106" s="2" t="s">
        <v>230</v>
      </c>
      <c r="B106" s="4" t="s">
        <v>4</v>
      </c>
      <c r="C106" s="4">
        <v>1E-4</v>
      </c>
      <c r="D106" s="12">
        <v>-54.07</v>
      </c>
      <c r="E106" s="2"/>
      <c r="F106" s="4"/>
      <c r="G106" s="4"/>
      <c r="K106" s="5"/>
      <c r="Q106" s="2"/>
      <c r="R106" s="1"/>
      <c r="S106" s="5"/>
    </row>
    <row r="107" spans="1:19" x14ac:dyDescent="0.2">
      <c r="A107" s="2" t="s">
        <v>231</v>
      </c>
      <c r="B107" s="4" t="s">
        <v>2</v>
      </c>
      <c r="C107" s="4">
        <v>5.0000000000000001E-3</v>
      </c>
      <c r="D107" s="12">
        <v>-29.89</v>
      </c>
      <c r="E107" s="2"/>
      <c r="F107" s="4"/>
      <c r="G107" s="4"/>
      <c r="K107" s="5"/>
      <c r="Q107" s="2"/>
      <c r="R107" s="1"/>
      <c r="S107" s="5"/>
    </row>
    <row r="108" spans="1:19" x14ac:dyDescent="0.2">
      <c r="A108" s="2" t="s">
        <v>232</v>
      </c>
      <c r="B108" s="4" t="s">
        <v>2</v>
      </c>
      <c r="C108" s="4">
        <v>3.0000000000000001E-3</v>
      </c>
      <c r="D108" s="12">
        <v>30.8</v>
      </c>
      <c r="E108" s="2"/>
      <c r="F108" s="4"/>
      <c r="G108" s="4"/>
      <c r="K108" s="5"/>
      <c r="Q108" s="2"/>
      <c r="R108" s="1"/>
      <c r="S108" s="5"/>
    </row>
    <row r="109" spans="1:19" x14ac:dyDescent="0.2">
      <c r="A109" s="2" t="s">
        <v>238</v>
      </c>
      <c r="B109" s="4" t="s">
        <v>22</v>
      </c>
      <c r="C109" s="4" t="s">
        <v>23</v>
      </c>
      <c r="D109" s="12">
        <v>60.69</v>
      </c>
      <c r="E109" s="2"/>
      <c r="F109" s="4"/>
      <c r="G109" s="4"/>
      <c r="K109" s="5"/>
      <c r="Q109" s="2"/>
      <c r="R109" s="1"/>
      <c r="S109" s="5"/>
    </row>
    <row r="110" spans="1:19" x14ac:dyDescent="0.2">
      <c r="A110" s="2" t="s">
        <v>239</v>
      </c>
      <c r="B110" s="4" t="s">
        <v>22</v>
      </c>
      <c r="C110" s="4" t="s">
        <v>23</v>
      </c>
      <c r="D110" s="12">
        <v>39.19</v>
      </c>
      <c r="E110" s="2"/>
      <c r="F110" s="4"/>
      <c r="G110" s="4"/>
      <c r="K110" s="5"/>
      <c r="Q110" s="2"/>
      <c r="R110" s="1"/>
      <c r="S110" s="5"/>
    </row>
    <row r="111" spans="1:19" x14ac:dyDescent="0.2">
      <c r="A111" s="2" t="s">
        <v>240</v>
      </c>
      <c r="B111" s="4" t="s">
        <v>4</v>
      </c>
      <c r="C111" s="4">
        <v>4.0000000000000002E-4</v>
      </c>
      <c r="D111" s="12">
        <v>34.409999999999997</v>
      </c>
      <c r="E111" s="2"/>
      <c r="F111" s="4"/>
      <c r="G111" s="4"/>
      <c r="K111" s="5"/>
      <c r="Q111" s="2"/>
      <c r="R111" s="1"/>
      <c r="S111" s="5"/>
    </row>
    <row r="112" spans="1:19" x14ac:dyDescent="0.2">
      <c r="A112" s="2" t="s">
        <v>247</v>
      </c>
      <c r="B112" s="4" t="s">
        <v>6</v>
      </c>
      <c r="C112" s="4">
        <v>3.5999999999999997E-2</v>
      </c>
      <c r="D112" s="12">
        <v>-26.28</v>
      </c>
      <c r="E112" s="2"/>
      <c r="F112" s="4"/>
      <c r="G112" s="4"/>
      <c r="K112" s="5"/>
      <c r="Q112" s="2"/>
      <c r="R112" s="1"/>
      <c r="S112" s="5"/>
    </row>
    <row r="113" spans="1:19" x14ac:dyDescent="0.2">
      <c r="A113" s="2" t="s">
        <v>248</v>
      </c>
      <c r="B113" s="4" t="s">
        <v>22</v>
      </c>
      <c r="C113" s="4" t="s">
        <v>23</v>
      </c>
      <c r="D113" s="12">
        <v>-47.79</v>
      </c>
      <c r="E113" s="2"/>
      <c r="F113" s="4"/>
      <c r="G113" s="4"/>
      <c r="K113" s="5"/>
      <c r="Q113" s="2"/>
      <c r="R113" s="1"/>
      <c r="S113" s="5"/>
    </row>
    <row r="114" spans="1:19" x14ac:dyDescent="0.2">
      <c r="A114" s="2" t="s">
        <v>249</v>
      </c>
      <c r="B114" s="4" t="s">
        <v>4</v>
      </c>
      <c r="C114" s="4">
        <v>8.9999999999999998E-4</v>
      </c>
      <c r="D114" s="12">
        <v>-38.49</v>
      </c>
      <c r="E114" s="2"/>
      <c r="F114" s="4"/>
      <c r="G114" s="4"/>
      <c r="K114" s="5"/>
      <c r="Q114" s="2"/>
      <c r="R114" s="1"/>
      <c r="S114" s="5"/>
    </row>
    <row r="115" spans="1:19" x14ac:dyDescent="0.2">
      <c r="A115" s="2" t="s">
        <v>250</v>
      </c>
      <c r="B115" s="4" t="s">
        <v>22</v>
      </c>
      <c r="C115" s="4" t="s">
        <v>23</v>
      </c>
      <c r="D115" s="12">
        <v>-43.27</v>
      </c>
      <c r="E115" s="2"/>
      <c r="F115" s="4"/>
      <c r="G115" s="4"/>
      <c r="K115" s="5"/>
      <c r="Q115" s="2"/>
      <c r="R115" s="1"/>
      <c r="S115" s="5"/>
    </row>
    <row r="116" spans="1:19" x14ac:dyDescent="0.2">
      <c r="A116" s="2" t="s">
        <v>251</v>
      </c>
      <c r="B116" s="4" t="s">
        <v>4</v>
      </c>
      <c r="C116" s="4">
        <v>5.0000000000000001E-4</v>
      </c>
      <c r="D116" s="12">
        <v>-47.98</v>
      </c>
      <c r="E116" s="2"/>
      <c r="F116" s="4"/>
      <c r="G116" s="4"/>
      <c r="K116" s="5"/>
      <c r="Q116" s="2"/>
      <c r="R116" s="1"/>
      <c r="S116" s="5"/>
    </row>
    <row r="117" spans="1:19" x14ac:dyDescent="0.2">
      <c r="A117" s="2" t="s">
        <v>252</v>
      </c>
      <c r="B117" s="4" t="s">
        <v>22</v>
      </c>
      <c r="C117" s="4" t="s">
        <v>23</v>
      </c>
      <c r="D117" s="12">
        <v>-55.01</v>
      </c>
      <c r="E117" s="2"/>
      <c r="F117" s="4"/>
      <c r="G117" s="4"/>
      <c r="K117" s="5"/>
      <c r="Q117" s="2"/>
      <c r="R117" s="1"/>
      <c r="S117" s="5"/>
    </row>
    <row r="118" spans="1:19" x14ac:dyDescent="0.2">
      <c r="E118" s="2"/>
      <c r="F118" s="4"/>
      <c r="G118" s="4"/>
      <c r="K118" s="5"/>
      <c r="Q118" s="2"/>
      <c r="R118" s="1"/>
      <c r="S118" s="5"/>
    </row>
    <row r="119" spans="1:19" x14ac:dyDescent="0.2">
      <c r="E119" s="2"/>
      <c r="F119" s="4"/>
      <c r="G119" s="4"/>
      <c r="K119" s="5"/>
      <c r="Q119" s="2"/>
      <c r="R119" s="1"/>
      <c r="S119" s="5"/>
    </row>
    <row r="120" spans="1:19" x14ac:dyDescent="0.2">
      <c r="E120" s="2"/>
      <c r="F120" s="4"/>
      <c r="G120" s="4"/>
      <c r="K120" s="5"/>
      <c r="Q120" s="2"/>
      <c r="R120" s="1"/>
      <c r="S120" s="5"/>
    </row>
    <row r="121" spans="1:19" x14ac:dyDescent="0.2">
      <c r="E121" s="2"/>
      <c r="F121" s="4"/>
      <c r="G121" s="4"/>
      <c r="K121" s="5"/>
      <c r="Q121" s="2"/>
      <c r="R121" s="1"/>
      <c r="S121" s="5"/>
    </row>
    <row r="122" spans="1:19" x14ac:dyDescent="0.2">
      <c r="E122" s="2"/>
      <c r="F122" s="4"/>
      <c r="G122" s="4"/>
      <c r="K122" s="5"/>
      <c r="Q122" s="2"/>
      <c r="R122" s="1"/>
      <c r="S122" s="5"/>
    </row>
    <row r="123" spans="1:19" x14ac:dyDescent="0.2">
      <c r="E123" s="2"/>
      <c r="F123" s="4"/>
      <c r="G123" s="4"/>
      <c r="K123" s="5"/>
      <c r="Q123" s="2"/>
      <c r="R123" s="1"/>
      <c r="S123" s="5"/>
    </row>
    <row r="124" spans="1:19" x14ac:dyDescent="0.2">
      <c r="Q124" s="2"/>
      <c r="R124" s="1"/>
      <c r="S124" s="5"/>
    </row>
    <row r="125" spans="1:19" x14ac:dyDescent="0.2">
      <c r="Q125" s="2"/>
      <c r="R125" s="1"/>
      <c r="S125" s="5"/>
    </row>
    <row r="126" spans="1:19" x14ac:dyDescent="0.2">
      <c r="Q126" s="2"/>
      <c r="R126" s="1"/>
      <c r="S126" s="5"/>
    </row>
    <row r="127" spans="1:19" x14ac:dyDescent="0.2">
      <c r="Q127" s="2"/>
      <c r="R127" s="1"/>
      <c r="S127" s="5"/>
    </row>
    <row r="128" spans="1:19" x14ac:dyDescent="0.2">
      <c r="Q128" s="2"/>
      <c r="R128" s="1"/>
      <c r="S128" s="5"/>
    </row>
    <row r="129" spans="17:19" x14ac:dyDescent="0.2">
      <c r="Q129" s="2"/>
      <c r="R129" s="1"/>
      <c r="S129" s="5"/>
    </row>
    <row r="130" spans="17:19" x14ac:dyDescent="0.2">
      <c r="Q130" s="2"/>
      <c r="R130" s="1"/>
      <c r="S130" s="5"/>
    </row>
    <row r="131" spans="17:19" x14ac:dyDescent="0.2">
      <c r="Q131" s="2"/>
      <c r="R131" s="1"/>
      <c r="S131" s="5"/>
    </row>
    <row r="132" spans="17:19" x14ac:dyDescent="0.2">
      <c r="Q132" s="2"/>
      <c r="R132" s="1"/>
      <c r="S132" s="5"/>
    </row>
    <row r="133" spans="17:19" x14ac:dyDescent="0.2">
      <c r="Q133" s="2"/>
      <c r="R133" s="1"/>
      <c r="S133" s="5"/>
    </row>
    <row r="134" spans="17:19" x14ac:dyDescent="0.2">
      <c r="Q134" s="2"/>
      <c r="R134" s="1"/>
      <c r="S134" s="5"/>
    </row>
    <row r="135" spans="17:19" x14ac:dyDescent="0.2">
      <c r="Q135" s="2"/>
      <c r="R135" s="1"/>
      <c r="S135" s="5"/>
    </row>
    <row r="136" spans="17:19" x14ac:dyDescent="0.2">
      <c r="Q136" s="2"/>
      <c r="R136" s="1"/>
      <c r="S136" s="5"/>
    </row>
    <row r="137" spans="17:19" x14ac:dyDescent="0.2">
      <c r="Q137" s="2"/>
      <c r="R137" s="1"/>
      <c r="S137" s="5"/>
    </row>
    <row r="138" spans="17:19" x14ac:dyDescent="0.2">
      <c r="Q138" s="2"/>
      <c r="R138" s="1"/>
      <c r="S138" s="5"/>
    </row>
    <row r="139" spans="17:19" x14ac:dyDescent="0.2">
      <c r="Q139" s="2"/>
      <c r="R139" s="1"/>
      <c r="S139" s="5"/>
    </row>
    <row r="140" spans="17:19" x14ac:dyDescent="0.2">
      <c r="Q140" s="2"/>
      <c r="R140" s="1"/>
      <c r="S140" s="5"/>
    </row>
    <row r="141" spans="17:19" x14ac:dyDescent="0.2">
      <c r="Q141" s="2"/>
      <c r="R141" s="1"/>
      <c r="S141" s="5"/>
    </row>
    <row r="142" spans="17:19" x14ac:dyDescent="0.2">
      <c r="Q142" s="2"/>
      <c r="R142" s="1"/>
      <c r="S142" s="5"/>
    </row>
    <row r="143" spans="17:19" x14ac:dyDescent="0.2">
      <c r="Q143" s="2"/>
      <c r="R143" s="1"/>
      <c r="S143" s="5"/>
    </row>
    <row r="144" spans="17:19" x14ac:dyDescent="0.2">
      <c r="Q144" s="2"/>
      <c r="R144" s="1"/>
      <c r="S144" s="5"/>
    </row>
    <row r="145" spans="17:19" x14ac:dyDescent="0.2">
      <c r="Q145" s="2"/>
      <c r="R145" s="1"/>
      <c r="S145" s="5"/>
    </row>
    <row r="146" spans="17:19" x14ac:dyDescent="0.2">
      <c r="Q146" s="2"/>
      <c r="R146" s="1"/>
      <c r="S146" s="5"/>
    </row>
    <row r="147" spans="17:19" x14ac:dyDescent="0.2">
      <c r="Q147" s="2"/>
      <c r="R147" s="1"/>
      <c r="S147" s="5"/>
    </row>
    <row r="148" spans="17:19" x14ac:dyDescent="0.2">
      <c r="Q148" s="2"/>
      <c r="R148" s="1"/>
      <c r="S148" s="5"/>
    </row>
    <row r="149" spans="17:19" x14ac:dyDescent="0.2">
      <c r="Q149" s="2"/>
      <c r="R149" s="1"/>
      <c r="S149" s="5"/>
    </row>
    <row r="150" spans="17:19" x14ac:dyDescent="0.2">
      <c r="Q150" s="2"/>
      <c r="R150" s="1"/>
      <c r="S150" s="5"/>
    </row>
    <row r="151" spans="17:19" x14ac:dyDescent="0.2">
      <c r="Q151" s="2"/>
      <c r="R151" s="1"/>
      <c r="S151" s="5"/>
    </row>
    <row r="152" spans="17:19" x14ac:dyDescent="0.2">
      <c r="Q152" s="2"/>
      <c r="R152" s="1"/>
      <c r="S152" s="5"/>
    </row>
    <row r="153" spans="17:19" x14ac:dyDescent="0.2">
      <c r="Q153" s="2"/>
      <c r="R153" s="1"/>
      <c r="S153" s="5"/>
    </row>
    <row r="154" spans="17:19" x14ac:dyDescent="0.2">
      <c r="Q154" s="2"/>
      <c r="R154" s="1"/>
      <c r="S154" s="5"/>
    </row>
    <row r="155" spans="17:19" x14ac:dyDescent="0.2">
      <c r="Q155" s="2"/>
      <c r="R155" s="1"/>
      <c r="S155" s="5"/>
    </row>
    <row r="156" spans="17:19" x14ac:dyDescent="0.2">
      <c r="Q156" s="2"/>
      <c r="R156" s="1"/>
      <c r="S156" s="5"/>
    </row>
    <row r="157" spans="17:19" x14ac:dyDescent="0.2">
      <c r="Q157" s="2"/>
      <c r="R157" s="1"/>
      <c r="S157" s="5"/>
    </row>
    <row r="158" spans="17:19" x14ac:dyDescent="0.2">
      <c r="Q158" s="2"/>
      <c r="R158" s="1"/>
      <c r="S158" s="5"/>
    </row>
    <row r="159" spans="17:19" x14ac:dyDescent="0.2">
      <c r="Q159" s="2"/>
      <c r="R159" s="1"/>
      <c r="S159" s="5"/>
    </row>
    <row r="160" spans="17:19" x14ac:dyDescent="0.2">
      <c r="Q160" s="2"/>
      <c r="R160" s="1"/>
      <c r="S160" s="5"/>
    </row>
    <row r="161" spans="17:19" x14ac:dyDescent="0.2">
      <c r="Q161" s="2"/>
      <c r="R161" s="1"/>
      <c r="S161" s="5"/>
    </row>
    <row r="162" spans="17:19" x14ac:dyDescent="0.2">
      <c r="Q162" s="2"/>
      <c r="R162" s="1"/>
      <c r="S162" s="5"/>
    </row>
    <row r="163" spans="17:19" x14ac:dyDescent="0.2">
      <c r="Q163" s="2"/>
      <c r="R163" s="1"/>
      <c r="S163" s="5"/>
    </row>
    <row r="164" spans="17:19" x14ac:dyDescent="0.2">
      <c r="Q164" s="2"/>
      <c r="R164" s="1"/>
      <c r="S164" s="5"/>
    </row>
    <row r="165" spans="17:19" x14ac:dyDescent="0.2">
      <c r="Q165" s="2"/>
      <c r="R165" s="1"/>
      <c r="S165" s="5"/>
    </row>
    <row r="166" spans="17:19" x14ac:dyDescent="0.2">
      <c r="Q166" s="2"/>
      <c r="R166" s="1"/>
      <c r="S166" s="5"/>
    </row>
    <row r="167" spans="17:19" x14ac:dyDescent="0.2">
      <c r="Q167" s="2"/>
      <c r="R167" s="1"/>
      <c r="S167" s="5"/>
    </row>
    <row r="168" spans="17:19" x14ac:dyDescent="0.2">
      <c r="Q168" s="2"/>
      <c r="R168" s="1"/>
      <c r="S168" s="5"/>
    </row>
    <row r="169" spans="17:19" x14ac:dyDescent="0.2">
      <c r="Q169" s="2"/>
      <c r="R169" s="1"/>
      <c r="S169" s="5"/>
    </row>
    <row r="170" spans="17:19" x14ac:dyDescent="0.2">
      <c r="Q170" s="2"/>
      <c r="R170" s="1"/>
      <c r="S170" s="5"/>
    </row>
    <row r="171" spans="17:19" x14ac:dyDescent="0.2">
      <c r="Q171" s="2"/>
      <c r="R171" s="1"/>
      <c r="S171" s="5"/>
    </row>
    <row r="172" spans="17:19" x14ac:dyDescent="0.2">
      <c r="Q172" s="2"/>
      <c r="R172" s="1"/>
      <c r="S172" s="5"/>
    </row>
    <row r="173" spans="17:19" x14ac:dyDescent="0.2">
      <c r="Q173" s="2"/>
      <c r="R173" s="1"/>
      <c r="S173" s="5"/>
    </row>
    <row r="174" spans="17:19" x14ac:dyDescent="0.2">
      <c r="Q174" s="2"/>
      <c r="R174" s="1"/>
      <c r="S174" s="5"/>
    </row>
    <row r="175" spans="17:19" x14ac:dyDescent="0.2">
      <c r="Q175" s="2"/>
      <c r="R175" s="1"/>
      <c r="S175" s="5"/>
    </row>
    <row r="176" spans="17:19" x14ac:dyDescent="0.2">
      <c r="Q176" s="2"/>
      <c r="R176" s="1"/>
      <c r="S176" s="5"/>
    </row>
    <row r="177" spans="17:19" x14ac:dyDescent="0.2">
      <c r="Q177" s="2"/>
      <c r="R177" s="1"/>
      <c r="S177" s="5"/>
    </row>
    <row r="178" spans="17:19" x14ac:dyDescent="0.2">
      <c r="Q178" s="2"/>
      <c r="R178" s="1"/>
      <c r="S178" s="5"/>
    </row>
    <row r="179" spans="17:19" x14ac:dyDescent="0.2">
      <c r="Q179" s="2"/>
      <c r="R179" s="1"/>
      <c r="S179" s="5"/>
    </row>
    <row r="180" spans="17:19" x14ac:dyDescent="0.2">
      <c r="Q180" s="2"/>
      <c r="R180" s="1"/>
      <c r="S180" s="5"/>
    </row>
    <row r="181" spans="17:19" x14ac:dyDescent="0.2">
      <c r="Q181" s="2"/>
      <c r="R181" s="1"/>
      <c r="S181" s="5"/>
    </row>
    <row r="182" spans="17:19" x14ac:dyDescent="0.2">
      <c r="Q182" s="2"/>
      <c r="R182" s="1"/>
      <c r="S182" s="5"/>
    </row>
    <row r="183" spans="17:19" x14ac:dyDescent="0.2">
      <c r="Q183" s="2"/>
      <c r="R183" s="1"/>
      <c r="S183" s="5"/>
    </row>
    <row r="184" spans="17:19" x14ac:dyDescent="0.2">
      <c r="Q184" s="2"/>
      <c r="R184" s="1"/>
      <c r="S184" s="5"/>
    </row>
    <row r="185" spans="17:19" x14ac:dyDescent="0.2">
      <c r="Q185" s="2"/>
      <c r="R185" s="1"/>
      <c r="S185" s="5"/>
    </row>
    <row r="186" spans="17:19" x14ac:dyDescent="0.2">
      <c r="Q186" s="2"/>
      <c r="R186" s="1"/>
      <c r="S186" s="5"/>
    </row>
    <row r="187" spans="17:19" x14ac:dyDescent="0.2">
      <c r="Q187" s="2"/>
      <c r="R187" s="1"/>
      <c r="S187" s="5"/>
    </row>
    <row r="188" spans="17:19" x14ac:dyDescent="0.2">
      <c r="Q188" s="2"/>
      <c r="R188" s="1"/>
      <c r="S188" s="5"/>
    </row>
    <row r="189" spans="17:19" x14ac:dyDescent="0.2">
      <c r="Q189" s="2"/>
      <c r="R189" s="1"/>
      <c r="S189" s="5"/>
    </row>
    <row r="190" spans="17:19" x14ac:dyDescent="0.2">
      <c r="Q190" s="2"/>
      <c r="R190" s="1"/>
      <c r="S190" s="5"/>
    </row>
    <row r="191" spans="17:19" x14ac:dyDescent="0.2">
      <c r="Q191" s="2"/>
      <c r="R191" s="1"/>
      <c r="S191" s="5"/>
    </row>
    <row r="192" spans="17:19" x14ac:dyDescent="0.2">
      <c r="Q192" s="2"/>
      <c r="R192" s="1"/>
      <c r="S192" s="5"/>
    </row>
    <row r="193" spans="17:19" x14ac:dyDescent="0.2">
      <c r="Q193" s="2"/>
      <c r="R193" s="1"/>
      <c r="S193" s="5"/>
    </row>
    <row r="194" spans="17:19" x14ac:dyDescent="0.2">
      <c r="Q194" s="2"/>
      <c r="R194" s="1"/>
      <c r="S194" s="5"/>
    </row>
    <row r="195" spans="17:19" x14ac:dyDescent="0.2">
      <c r="Q195" s="2"/>
      <c r="R195" s="1"/>
      <c r="S195" s="5"/>
    </row>
    <row r="196" spans="17:19" x14ac:dyDescent="0.2">
      <c r="Q196" s="2"/>
      <c r="R196" s="1"/>
      <c r="S196" s="5"/>
    </row>
    <row r="197" spans="17:19" x14ac:dyDescent="0.2">
      <c r="Q197" s="2"/>
      <c r="R197" s="1"/>
      <c r="S197" s="5"/>
    </row>
    <row r="198" spans="17:19" x14ac:dyDescent="0.2">
      <c r="Q198" s="2"/>
      <c r="R198" s="1"/>
      <c r="S198" s="5"/>
    </row>
    <row r="199" spans="17:19" x14ac:dyDescent="0.2">
      <c r="Q199" s="2"/>
      <c r="R199" s="1"/>
      <c r="S199" s="5"/>
    </row>
    <row r="200" spans="17:19" x14ac:dyDescent="0.2">
      <c r="Q200" s="2"/>
      <c r="R200" s="1"/>
      <c r="S200" s="5"/>
    </row>
    <row r="201" spans="17:19" x14ac:dyDescent="0.2">
      <c r="Q201" s="2"/>
      <c r="R201" s="1"/>
      <c r="S201" s="5"/>
    </row>
    <row r="202" spans="17:19" x14ac:dyDescent="0.2">
      <c r="Q202" s="2"/>
      <c r="R202" s="1"/>
      <c r="S202" s="5"/>
    </row>
    <row r="203" spans="17:19" x14ac:dyDescent="0.2">
      <c r="Q203" s="2"/>
      <c r="R203" s="1"/>
      <c r="S203" s="5"/>
    </row>
    <row r="204" spans="17:19" x14ac:dyDescent="0.2">
      <c r="Q204" s="2"/>
      <c r="R204" s="1"/>
      <c r="S204" s="5"/>
    </row>
    <row r="205" spans="17:19" x14ac:dyDescent="0.2">
      <c r="Q205" s="2"/>
      <c r="R205" s="1"/>
      <c r="S205" s="5"/>
    </row>
    <row r="206" spans="17:19" x14ac:dyDescent="0.2">
      <c r="Q206" s="2"/>
      <c r="R206" s="1"/>
      <c r="S206" s="5"/>
    </row>
    <row r="207" spans="17:19" x14ac:dyDescent="0.2">
      <c r="Q207" s="2"/>
      <c r="R207" s="1"/>
      <c r="S207" s="5"/>
    </row>
    <row r="208" spans="17:19" x14ac:dyDescent="0.2">
      <c r="Q208" s="2"/>
      <c r="R208" s="1"/>
      <c r="S208" s="5"/>
    </row>
    <row r="209" spans="17:19" x14ac:dyDescent="0.2">
      <c r="Q209" s="2"/>
      <c r="R209" s="1"/>
      <c r="S209" s="5"/>
    </row>
    <row r="210" spans="17:19" x14ac:dyDescent="0.2">
      <c r="Q210" s="2"/>
      <c r="R210" s="1"/>
      <c r="S210" s="5"/>
    </row>
    <row r="211" spans="17:19" x14ac:dyDescent="0.2">
      <c r="Q211" s="2"/>
      <c r="R211" s="1"/>
      <c r="S211" s="5"/>
    </row>
    <row r="212" spans="17:19" x14ac:dyDescent="0.2">
      <c r="Q212" s="2"/>
      <c r="R212" s="1"/>
      <c r="S212" s="5"/>
    </row>
    <row r="213" spans="17:19" x14ac:dyDescent="0.2">
      <c r="Q213" s="2"/>
      <c r="R213" s="1"/>
      <c r="S213" s="5"/>
    </row>
    <row r="214" spans="17:19" x14ac:dyDescent="0.2">
      <c r="Q214" s="2"/>
      <c r="R214" s="1"/>
      <c r="S214" s="5"/>
    </row>
    <row r="215" spans="17:19" x14ac:dyDescent="0.2">
      <c r="Q215" s="2"/>
      <c r="R215" s="1"/>
      <c r="S215" s="5"/>
    </row>
    <row r="216" spans="17:19" x14ac:dyDescent="0.2">
      <c r="Q216" s="2"/>
      <c r="R216" s="1"/>
      <c r="S216" s="5"/>
    </row>
    <row r="217" spans="17:19" x14ac:dyDescent="0.2">
      <c r="Q217" s="2"/>
      <c r="R217" s="1"/>
      <c r="S217" s="5"/>
    </row>
    <row r="218" spans="17:19" x14ac:dyDescent="0.2">
      <c r="Q218" s="2"/>
      <c r="R218" s="1"/>
      <c r="S218" s="5"/>
    </row>
    <row r="219" spans="17:19" x14ac:dyDescent="0.2">
      <c r="Q219" s="2"/>
      <c r="R219" s="1"/>
      <c r="S219" s="5"/>
    </row>
    <row r="220" spans="17:19" x14ac:dyDescent="0.2">
      <c r="Q220" s="2"/>
      <c r="R220" s="1"/>
      <c r="S220" s="5"/>
    </row>
    <row r="221" spans="17:19" x14ac:dyDescent="0.2">
      <c r="Q221" s="2"/>
      <c r="R221" s="1"/>
      <c r="S221" s="5"/>
    </row>
    <row r="222" spans="17:19" x14ac:dyDescent="0.2">
      <c r="Q222" s="2"/>
      <c r="R222" s="1"/>
      <c r="S222" s="5"/>
    </row>
    <row r="223" spans="17:19" x14ac:dyDescent="0.2">
      <c r="Q223" s="2"/>
      <c r="R223" s="1"/>
      <c r="S223" s="5"/>
    </row>
    <row r="224" spans="17:19" x14ac:dyDescent="0.2">
      <c r="Q224" s="2"/>
      <c r="R224" s="1"/>
      <c r="S224" s="5"/>
    </row>
    <row r="225" spans="17:19" x14ac:dyDescent="0.2">
      <c r="Q225" s="2"/>
      <c r="R225" s="1"/>
      <c r="S225" s="5"/>
    </row>
    <row r="226" spans="17:19" x14ac:dyDescent="0.2">
      <c r="Q226" s="2"/>
      <c r="R226" s="1"/>
      <c r="S226" s="5"/>
    </row>
    <row r="227" spans="17:19" x14ac:dyDescent="0.2">
      <c r="Q227" s="2"/>
      <c r="R227" s="1"/>
      <c r="S227" s="5"/>
    </row>
    <row r="228" spans="17:19" x14ac:dyDescent="0.2">
      <c r="Q228" s="2"/>
      <c r="R228" s="1"/>
      <c r="S228" s="5"/>
    </row>
    <row r="229" spans="17:19" x14ac:dyDescent="0.2">
      <c r="Q229" s="2"/>
      <c r="R229" s="1"/>
      <c r="S229" s="5"/>
    </row>
    <row r="230" spans="17:19" x14ac:dyDescent="0.2">
      <c r="Q230" s="2"/>
      <c r="R230" s="1"/>
      <c r="S230" s="5"/>
    </row>
    <row r="231" spans="17:19" x14ac:dyDescent="0.2">
      <c r="Q231" s="2"/>
      <c r="R231" s="1"/>
      <c r="S231" s="5"/>
    </row>
    <row r="232" spans="17:19" x14ac:dyDescent="0.2">
      <c r="Q232" s="2"/>
      <c r="R232" s="1"/>
      <c r="S232" s="5"/>
    </row>
    <row r="233" spans="17:19" x14ac:dyDescent="0.2">
      <c r="Q233" s="2"/>
      <c r="R233" s="1"/>
      <c r="S233" s="5"/>
    </row>
    <row r="234" spans="17:19" x14ac:dyDescent="0.2">
      <c r="Q234" s="2"/>
      <c r="R234" s="1"/>
      <c r="S234" s="5"/>
    </row>
    <row r="235" spans="17:19" x14ac:dyDescent="0.2">
      <c r="Q235" s="2"/>
      <c r="R235" s="1"/>
      <c r="S235" s="5"/>
    </row>
    <row r="236" spans="17:19" x14ac:dyDescent="0.2">
      <c r="Q236" s="2"/>
      <c r="R236" s="1"/>
      <c r="S236" s="5"/>
    </row>
    <row r="237" spans="17:19" x14ac:dyDescent="0.2">
      <c r="Q237" s="2"/>
      <c r="R237" s="1"/>
      <c r="S237" s="5"/>
    </row>
    <row r="238" spans="17:19" x14ac:dyDescent="0.2">
      <c r="Q238" s="2"/>
      <c r="R238" s="1"/>
      <c r="S238" s="5"/>
    </row>
    <row r="239" spans="17:19" x14ac:dyDescent="0.2">
      <c r="Q239" s="2"/>
      <c r="R239" s="1"/>
      <c r="S239" s="5"/>
    </row>
    <row r="240" spans="17:19" x14ac:dyDescent="0.2">
      <c r="Q240" s="2"/>
      <c r="R240" s="1"/>
      <c r="S240" s="5"/>
    </row>
    <row r="241" spans="17:19" x14ac:dyDescent="0.2">
      <c r="Q241" s="2"/>
      <c r="R241" s="1"/>
      <c r="S241" s="5"/>
    </row>
    <row r="242" spans="17:19" x14ac:dyDescent="0.2">
      <c r="Q242" s="2"/>
      <c r="R242" s="1"/>
      <c r="S242" s="5"/>
    </row>
    <row r="243" spans="17:19" x14ac:dyDescent="0.2">
      <c r="Q243" s="2"/>
      <c r="R243" s="1"/>
      <c r="S243" s="5"/>
    </row>
    <row r="244" spans="17:19" x14ac:dyDescent="0.2">
      <c r="Q244" s="2"/>
      <c r="R244" s="1"/>
      <c r="S244" s="5"/>
    </row>
    <row r="245" spans="17:19" x14ac:dyDescent="0.2">
      <c r="Q245" s="2"/>
      <c r="R245" s="1"/>
      <c r="S245" s="5"/>
    </row>
    <row r="246" spans="17:19" x14ac:dyDescent="0.2">
      <c r="Q246" s="2"/>
      <c r="R246" s="1"/>
      <c r="S246" s="5"/>
    </row>
    <row r="247" spans="17:19" x14ac:dyDescent="0.2">
      <c r="Q247" s="2"/>
      <c r="R247" s="1"/>
      <c r="S247" s="5"/>
    </row>
    <row r="248" spans="17:19" x14ac:dyDescent="0.2">
      <c r="Q248" s="2"/>
      <c r="R248" s="1"/>
      <c r="S248" s="5"/>
    </row>
    <row r="249" spans="17:19" x14ac:dyDescent="0.2">
      <c r="Q249" s="2"/>
      <c r="R249" s="1"/>
      <c r="S249" s="5"/>
    </row>
    <row r="250" spans="17:19" x14ac:dyDescent="0.2">
      <c r="Q250" s="2"/>
      <c r="R250" s="1"/>
      <c r="S250" s="5"/>
    </row>
    <row r="251" spans="17:19" x14ac:dyDescent="0.2">
      <c r="Q251" s="2"/>
      <c r="R251" s="1"/>
      <c r="S251" s="5"/>
    </row>
    <row r="252" spans="17:19" x14ac:dyDescent="0.2">
      <c r="Q252" s="2"/>
      <c r="R252" s="1"/>
      <c r="S252" s="5"/>
    </row>
    <row r="253" spans="17:19" x14ac:dyDescent="0.2">
      <c r="Q253" s="2"/>
      <c r="R253" s="1"/>
      <c r="S253" s="5"/>
    </row>
    <row r="254" spans="17:19" x14ac:dyDescent="0.2">
      <c r="Q254" s="2"/>
      <c r="R254" s="1"/>
      <c r="S254" s="5"/>
    </row>
    <row r="255" spans="17:19" x14ac:dyDescent="0.2">
      <c r="Q255" s="2"/>
      <c r="R255" s="1"/>
      <c r="S255" s="5"/>
    </row>
    <row r="256" spans="17:19" x14ac:dyDescent="0.2">
      <c r="Q256" s="2"/>
      <c r="R256" s="1"/>
      <c r="S256" s="5"/>
    </row>
    <row r="257" spans="17:19" x14ac:dyDescent="0.2">
      <c r="Q257" s="2"/>
      <c r="R257" s="1"/>
      <c r="S257" s="5"/>
    </row>
    <row r="258" spans="17:19" x14ac:dyDescent="0.2">
      <c r="Q258" s="2"/>
      <c r="R258" s="1"/>
      <c r="S258" s="5"/>
    </row>
    <row r="259" spans="17:19" x14ac:dyDescent="0.2">
      <c r="Q259" s="2"/>
      <c r="R259" s="1"/>
      <c r="S259" s="5"/>
    </row>
    <row r="260" spans="17:19" x14ac:dyDescent="0.2">
      <c r="Q260" s="2"/>
      <c r="R260" s="1"/>
      <c r="S260" s="5"/>
    </row>
    <row r="261" spans="17:19" x14ac:dyDescent="0.2">
      <c r="Q261" s="2"/>
      <c r="R261" s="1"/>
      <c r="S261" s="5"/>
    </row>
    <row r="262" spans="17:19" x14ac:dyDescent="0.2">
      <c r="Q262" s="2"/>
      <c r="R262" s="1"/>
      <c r="S262" s="5"/>
    </row>
    <row r="263" spans="17:19" x14ac:dyDescent="0.2">
      <c r="Q263" s="2"/>
      <c r="R263" s="1"/>
      <c r="S263" s="5"/>
    </row>
    <row r="264" spans="17:19" x14ac:dyDescent="0.2">
      <c r="Q264" s="2"/>
      <c r="R264" s="1"/>
      <c r="S264" s="5"/>
    </row>
    <row r="265" spans="17:19" x14ac:dyDescent="0.2">
      <c r="Q265" s="2"/>
      <c r="R265" s="1"/>
      <c r="S265" s="5"/>
    </row>
    <row r="266" spans="17:19" x14ac:dyDescent="0.2">
      <c r="Q266" s="2"/>
      <c r="R266" s="1"/>
      <c r="S266" s="5"/>
    </row>
    <row r="267" spans="17:19" x14ac:dyDescent="0.2">
      <c r="Q267" s="2"/>
      <c r="R267" s="1"/>
      <c r="S267" s="5"/>
    </row>
    <row r="268" spans="17:19" x14ac:dyDescent="0.2">
      <c r="Q268" s="2"/>
      <c r="R268" s="1"/>
      <c r="S268" s="5"/>
    </row>
    <row r="269" spans="17:19" x14ac:dyDescent="0.2">
      <c r="Q269" s="2"/>
      <c r="R269" s="1"/>
      <c r="S269" s="5"/>
    </row>
    <row r="270" spans="17:19" x14ac:dyDescent="0.2">
      <c r="Q270" s="2"/>
      <c r="R270" s="1"/>
      <c r="S270" s="5"/>
    </row>
    <row r="271" spans="17:19" x14ac:dyDescent="0.2">
      <c r="Q271" s="2"/>
      <c r="R271" s="1"/>
      <c r="S271" s="5"/>
    </row>
    <row r="272" spans="17:19" x14ac:dyDescent="0.2">
      <c r="Q272" s="2"/>
      <c r="R272" s="1"/>
      <c r="S272" s="5"/>
    </row>
    <row r="273" spans="17:19" x14ac:dyDescent="0.2">
      <c r="Q273" s="2"/>
      <c r="R273" s="1"/>
      <c r="S273" s="5"/>
    </row>
    <row r="274" spans="17:19" x14ac:dyDescent="0.2">
      <c r="Q274" s="2"/>
      <c r="R274" s="1"/>
      <c r="S274" s="5"/>
    </row>
    <row r="275" spans="17:19" x14ac:dyDescent="0.2">
      <c r="Q275" s="2"/>
      <c r="R275" s="1"/>
      <c r="S275" s="5"/>
    </row>
    <row r="276" spans="17:19" x14ac:dyDescent="0.2">
      <c r="Q276" s="2"/>
      <c r="R276" s="1"/>
      <c r="S276" s="5"/>
    </row>
    <row r="277" spans="17:19" x14ac:dyDescent="0.2">
      <c r="Q277" s="2"/>
      <c r="R277" s="1"/>
      <c r="S277" s="5"/>
    </row>
    <row r="278" spans="17:19" x14ac:dyDescent="0.2">
      <c r="Q278" s="2"/>
      <c r="R278" s="1"/>
      <c r="S278" s="5"/>
    </row>
    <row r="279" spans="17:19" x14ac:dyDescent="0.2">
      <c r="Q279" s="2"/>
      <c r="R279" s="1"/>
      <c r="S279" s="5"/>
    </row>
    <row r="280" spans="17:19" x14ac:dyDescent="0.2">
      <c r="Q280" s="2"/>
      <c r="R280" s="1"/>
      <c r="S280" s="5"/>
    </row>
    <row r="281" spans="17:19" x14ac:dyDescent="0.2">
      <c r="Q281" s="2"/>
      <c r="R281" s="1"/>
      <c r="S281" s="5"/>
    </row>
    <row r="282" spans="17:19" x14ac:dyDescent="0.2">
      <c r="Q282" s="2"/>
      <c r="R282" s="1"/>
      <c r="S282" s="5"/>
    </row>
    <row r="283" spans="17:19" x14ac:dyDescent="0.2">
      <c r="Q283" s="2"/>
      <c r="R283" s="1"/>
      <c r="S283" s="5"/>
    </row>
    <row r="284" spans="17:19" x14ac:dyDescent="0.2">
      <c r="Q284" s="2"/>
      <c r="R284" s="1"/>
      <c r="S284" s="5"/>
    </row>
    <row r="285" spans="17:19" x14ac:dyDescent="0.2">
      <c r="Q285" s="2"/>
      <c r="R285" s="1"/>
      <c r="S285" s="5"/>
    </row>
    <row r="286" spans="17:19" x14ac:dyDescent="0.2">
      <c r="Q286" s="2"/>
      <c r="R286" s="1"/>
      <c r="S286" s="5"/>
    </row>
    <row r="287" spans="17:19" x14ac:dyDescent="0.2">
      <c r="Q287" s="2"/>
      <c r="R287" s="1"/>
      <c r="S287" s="5"/>
    </row>
    <row r="288" spans="17:19" x14ac:dyDescent="0.2">
      <c r="Q288" s="2"/>
      <c r="R288" s="1"/>
      <c r="S288" s="5"/>
    </row>
    <row r="289" spans="17:19" x14ac:dyDescent="0.2">
      <c r="Q289" s="2"/>
      <c r="R289" s="1"/>
      <c r="S289" s="5"/>
    </row>
    <row r="290" spans="17:19" x14ac:dyDescent="0.2">
      <c r="Q290" s="2"/>
      <c r="R290" s="1"/>
      <c r="S290" s="5"/>
    </row>
    <row r="291" spans="17:19" x14ac:dyDescent="0.2">
      <c r="Q291" s="2"/>
      <c r="R291" s="1"/>
      <c r="S291" s="5"/>
    </row>
    <row r="292" spans="17:19" x14ac:dyDescent="0.2">
      <c r="Q292" s="2"/>
      <c r="R292" s="1"/>
      <c r="S292" s="5"/>
    </row>
    <row r="293" spans="17:19" x14ac:dyDescent="0.2">
      <c r="Q293" s="2"/>
      <c r="R293" s="1"/>
      <c r="S293" s="5"/>
    </row>
    <row r="294" spans="17:19" x14ac:dyDescent="0.2">
      <c r="Q294" s="2"/>
      <c r="R294" s="1"/>
      <c r="S294" s="5"/>
    </row>
    <row r="295" spans="17:19" x14ac:dyDescent="0.2">
      <c r="Q295" s="2"/>
      <c r="R295" s="1"/>
      <c r="S295" s="5"/>
    </row>
    <row r="296" spans="17:19" x14ac:dyDescent="0.2">
      <c r="Q296" s="2"/>
      <c r="R296" s="1"/>
      <c r="S296" s="5"/>
    </row>
    <row r="297" spans="17:19" x14ac:dyDescent="0.2">
      <c r="Q297" s="2"/>
      <c r="R297" s="1"/>
      <c r="S297" s="5"/>
    </row>
    <row r="298" spans="17:19" x14ac:dyDescent="0.2">
      <c r="Q298" s="2"/>
      <c r="R298" s="1"/>
      <c r="S298" s="5"/>
    </row>
    <row r="299" spans="17:19" x14ac:dyDescent="0.2">
      <c r="Q299" s="2"/>
      <c r="R299" s="1"/>
      <c r="S299" s="5"/>
    </row>
    <row r="300" spans="17:19" x14ac:dyDescent="0.2">
      <c r="Q300" s="2"/>
      <c r="R300" s="1"/>
      <c r="S300" s="5"/>
    </row>
    <row r="301" spans="17:19" x14ac:dyDescent="0.2">
      <c r="Q301" s="2"/>
      <c r="R301" s="1"/>
      <c r="S301" s="5"/>
    </row>
  </sheetData>
  <mergeCells count="1">
    <mergeCell ref="F8:O9"/>
  </mergeCells>
  <conditionalFormatting sqref="D3:D117">
    <cfRule type="iconSet" priority="2">
      <iconSet iconSet="3Arrows" showValue="0">
        <cfvo type="percent" val="0"/>
        <cfvo type="percent" val="33"/>
        <cfvo type="percent" val="67"/>
      </iconSet>
    </cfRule>
  </conditionalFormatting>
  <conditionalFormatting sqref="F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4213-020E-9140-8C1F-9B4B4020AEB2}">
  <dimension ref="A1:S302"/>
  <sheetViews>
    <sheetView topLeftCell="A4" workbookViewId="0">
      <selection activeCell="R3" sqref="R3:T302"/>
    </sheetView>
  </sheetViews>
  <sheetFormatPr baseColWidth="10" defaultRowHeight="16" x14ac:dyDescent="0.2"/>
  <cols>
    <col min="1" max="1" width="30.83203125" bestFit="1" customWidth="1"/>
    <col min="2" max="3" width="10.83203125" style="5"/>
    <col min="4" max="4" width="30.33203125" style="5" bestFit="1" customWidth="1"/>
    <col min="10" max="10" width="10.83203125" style="5"/>
    <col min="14" max="14" width="10.83203125" style="5"/>
    <col min="16" max="16" width="16.33203125" customWidth="1"/>
  </cols>
  <sheetData>
    <row r="1" spans="1:19" x14ac:dyDescent="0.2">
      <c r="A1" s="3" t="s">
        <v>274</v>
      </c>
      <c r="B1" s="3" t="s">
        <v>268</v>
      </c>
      <c r="C1" s="3" t="s">
        <v>1</v>
      </c>
      <c r="D1" s="3" t="s">
        <v>282</v>
      </c>
      <c r="E1" s="3"/>
      <c r="F1" s="3"/>
      <c r="G1" s="3"/>
    </row>
    <row r="2" spans="1:19" x14ac:dyDescent="0.2">
      <c r="F2" s="5"/>
      <c r="G2" s="5"/>
    </row>
    <row r="3" spans="1:19" x14ac:dyDescent="0.2">
      <c r="A3" s="2" t="s">
        <v>5</v>
      </c>
      <c r="B3" s="4" t="s">
        <v>4</v>
      </c>
      <c r="C3" s="4">
        <v>5.9999999999999995E-4</v>
      </c>
      <c r="D3" s="12">
        <v>30.69</v>
      </c>
      <c r="E3" s="2"/>
      <c r="F3" s="4"/>
      <c r="G3" s="4"/>
      <c r="K3" s="5"/>
      <c r="O3" s="5"/>
      <c r="R3" s="2"/>
      <c r="S3" s="1"/>
    </row>
    <row r="4" spans="1:19" x14ac:dyDescent="0.2">
      <c r="A4" s="2" t="s">
        <v>7</v>
      </c>
      <c r="B4" s="4" t="s">
        <v>22</v>
      </c>
      <c r="C4" s="4" t="s">
        <v>23</v>
      </c>
      <c r="D4" s="12">
        <v>34.450000000000003</v>
      </c>
      <c r="E4" s="2"/>
      <c r="F4" s="4"/>
      <c r="G4" s="4"/>
      <c r="K4" s="5"/>
      <c r="O4" s="5"/>
      <c r="R4" s="2"/>
      <c r="S4" s="1"/>
    </row>
    <row r="5" spans="1:19" x14ac:dyDescent="0.2">
      <c r="A5" s="2" t="s">
        <v>8</v>
      </c>
      <c r="B5" s="4" t="s">
        <v>22</v>
      </c>
      <c r="C5" s="4" t="s">
        <v>23</v>
      </c>
      <c r="D5" s="12">
        <v>43.45</v>
      </c>
      <c r="E5" s="2"/>
      <c r="F5" s="4"/>
      <c r="G5" s="4"/>
      <c r="K5" s="5"/>
      <c r="O5" s="5"/>
      <c r="R5" s="2"/>
      <c r="S5" s="1"/>
    </row>
    <row r="6" spans="1:19" x14ac:dyDescent="0.2">
      <c r="A6" s="2" t="s">
        <v>9</v>
      </c>
      <c r="B6" s="4" t="s">
        <v>22</v>
      </c>
      <c r="C6" s="4" t="s">
        <v>23</v>
      </c>
      <c r="D6" s="12">
        <v>47.2</v>
      </c>
      <c r="E6" s="2"/>
      <c r="F6" s="4"/>
      <c r="G6" s="4"/>
      <c r="K6" s="5"/>
      <c r="O6" s="5"/>
      <c r="R6" s="2"/>
      <c r="S6" s="1"/>
    </row>
    <row r="7" spans="1:19" x14ac:dyDescent="0.2">
      <c r="A7" s="2" t="s">
        <v>10</v>
      </c>
      <c r="B7" s="4" t="s">
        <v>22</v>
      </c>
      <c r="C7" s="4" t="s">
        <v>23</v>
      </c>
      <c r="D7" s="12">
        <v>36.75</v>
      </c>
      <c r="E7" s="2"/>
      <c r="F7" s="4"/>
      <c r="G7" s="4"/>
      <c r="K7" s="5"/>
      <c r="O7" s="5"/>
      <c r="R7" s="2"/>
      <c r="S7" s="1"/>
    </row>
    <row r="8" spans="1:19" x14ac:dyDescent="0.2">
      <c r="A8" s="2" t="s">
        <v>11</v>
      </c>
      <c r="B8" s="4" t="s">
        <v>22</v>
      </c>
      <c r="C8" s="4" t="s">
        <v>23</v>
      </c>
      <c r="D8" s="12">
        <v>40.5</v>
      </c>
      <c r="E8" s="2"/>
      <c r="F8" s="4"/>
      <c r="G8" s="13" t="s">
        <v>283</v>
      </c>
      <c r="H8" s="13"/>
      <c r="I8" s="13"/>
      <c r="J8" s="13"/>
      <c r="K8" s="13"/>
      <c r="L8" s="13"/>
      <c r="M8" s="13"/>
      <c r="N8" s="13"/>
      <c r="O8" s="13"/>
      <c r="P8" s="13"/>
      <c r="R8" s="2"/>
      <c r="S8" s="1"/>
    </row>
    <row r="9" spans="1:19" x14ac:dyDescent="0.2">
      <c r="A9" s="2" t="s">
        <v>12</v>
      </c>
      <c r="B9" s="4" t="s">
        <v>22</v>
      </c>
      <c r="C9" s="4" t="s">
        <v>23</v>
      </c>
      <c r="D9" s="12">
        <v>37.53</v>
      </c>
      <c r="E9" s="2"/>
      <c r="F9" s="4"/>
      <c r="G9" s="13"/>
      <c r="H9" s="13"/>
      <c r="I9" s="13"/>
      <c r="J9" s="13"/>
      <c r="K9" s="13"/>
      <c r="L9" s="13"/>
      <c r="M9" s="13"/>
      <c r="N9" s="13"/>
      <c r="O9" s="13"/>
      <c r="P9" s="13"/>
      <c r="R9" s="2"/>
      <c r="S9" s="1"/>
    </row>
    <row r="10" spans="1:19" x14ac:dyDescent="0.2">
      <c r="A10" s="2" t="s">
        <v>13</v>
      </c>
      <c r="B10" s="4" t="s">
        <v>22</v>
      </c>
      <c r="C10" s="4" t="s">
        <v>23</v>
      </c>
      <c r="D10" s="12">
        <v>41.28</v>
      </c>
      <c r="E10" s="2"/>
      <c r="F10" s="4"/>
      <c r="G10" s="4"/>
      <c r="K10" s="5"/>
      <c r="O10" s="5"/>
      <c r="R10" s="2"/>
      <c r="S10" s="1"/>
    </row>
    <row r="11" spans="1:19" x14ac:dyDescent="0.2">
      <c r="A11" s="2" t="s">
        <v>15</v>
      </c>
      <c r="B11" s="4" t="s">
        <v>22</v>
      </c>
      <c r="C11" s="4" t="s">
        <v>23</v>
      </c>
      <c r="D11" s="12">
        <v>36.86</v>
      </c>
      <c r="E11" s="2"/>
      <c r="F11" s="4"/>
      <c r="G11" s="4"/>
      <c r="K11" s="5"/>
      <c r="O11" s="5"/>
      <c r="R11" s="2"/>
      <c r="S11" s="1"/>
    </row>
    <row r="12" spans="1:19" x14ac:dyDescent="0.2">
      <c r="A12" s="2" t="s">
        <v>16</v>
      </c>
      <c r="B12" s="4" t="s">
        <v>22</v>
      </c>
      <c r="C12" s="4" t="s">
        <v>23</v>
      </c>
      <c r="D12" s="12">
        <v>40.61</v>
      </c>
      <c r="E12" s="2"/>
      <c r="F12" s="4"/>
      <c r="G12" s="4"/>
      <c r="K12" s="5"/>
      <c r="O12" s="5"/>
      <c r="R12" s="2"/>
      <c r="S12" s="1"/>
    </row>
    <row r="13" spans="1:19" x14ac:dyDescent="0.2">
      <c r="A13" s="2" t="s">
        <v>17</v>
      </c>
      <c r="B13" s="4" t="s">
        <v>22</v>
      </c>
      <c r="C13" s="4" t="s">
        <v>23</v>
      </c>
      <c r="D13" s="12">
        <v>47.86</v>
      </c>
      <c r="E13" s="2"/>
      <c r="F13" s="4"/>
      <c r="G13" s="4"/>
      <c r="K13" s="5"/>
      <c r="O13" s="5"/>
      <c r="R13" s="2"/>
      <c r="S13" s="1"/>
    </row>
    <row r="14" spans="1:19" x14ac:dyDescent="0.2">
      <c r="A14" s="2" t="s">
        <v>18</v>
      </c>
      <c r="B14" s="4" t="s">
        <v>22</v>
      </c>
      <c r="C14" s="4" t="s">
        <v>23</v>
      </c>
      <c r="D14" s="12">
        <v>37.64</v>
      </c>
      <c r="E14" s="2"/>
      <c r="F14" s="4"/>
      <c r="G14" s="4"/>
      <c r="K14" s="5"/>
      <c r="O14" s="5"/>
      <c r="R14" s="2"/>
      <c r="S14" s="1"/>
    </row>
    <row r="15" spans="1:19" x14ac:dyDescent="0.2">
      <c r="A15" s="2" t="s">
        <v>19</v>
      </c>
      <c r="B15" s="4" t="s">
        <v>22</v>
      </c>
      <c r="C15" s="4" t="s">
        <v>23</v>
      </c>
      <c r="D15" s="12">
        <v>43.08</v>
      </c>
      <c r="E15" s="2"/>
      <c r="F15" s="4"/>
      <c r="G15" s="4"/>
      <c r="K15" s="5"/>
      <c r="O15" s="5"/>
      <c r="R15" s="2"/>
      <c r="S15" s="1"/>
    </row>
    <row r="16" spans="1:19" x14ac:dyDescent="0.2">
      <c r="A16" s="2" t="s">
        <v>20</v>
      </c>
      <c r="B16" s="4" t="s">
        <v>4</v>
      </c>
      <c r="C16" s="4">
        <v>8.9999999999999998E-4</v>
      </c>
      <c r="D16" s="12">
        <v>32.869999999999997</v>
      </c>
      <c r="E16" s="2"/>
      <c r="F16" s="4"/>
      <c r="G16" s="4"/>
      <c r="K16" s="5"/>
      <c r="O16" s="5"/>
      <c r="R16" s="2"/>
      <c r="S16" s="1"/>
    </row>
    <row r="17" spans="1:19" x14ac:dyDescent="0.2">
      <c r="A17" s="2" t="s">
        <v>58</v>
      </c>
      <c r="B17" s="4" t="s">
        <v>6</v>
      </c>
      <c r="C17" s="4">
        <v>1.14E-2</v>
      </c>
      <c r="D17" s="12">
        <v>-24.93</v>
      </c>
      <c r="E17" s="2"/>
      <c r="F17" s="4"/>
      <c r="G17" s="4"/>
      <c r="K17" s="5"/>
      <c r="O17" s="5"/>
      <c r="R17" s="2"/>
      <c r="S17" s="1"/>
    </row>
    <row r="18" spans="1:19" x14ac:dyDescent="0.2">
      <c r="A18" s="2" t="s">
        <v>64</v>
      </c>
      <c r="B18" s="4" t="s">
        <v>4</v>
      </c>
      <c r="C18" s="4">
        <v>6.9999999999999999E-4</v>
      </c>
      <c r="D18" s="12">
        <v>-30.48</v>
      </c>
      <c r="E18" s="2"/>
      <c r="F18" s="4"/>
      <c r="G18" s="4"/>
      <c r="K18" s="5"/>
      <c r="O18" s="5"/>
      <c r="R18" s="2"/>
      <c r="S18" s="1"/>
    </row>
    <row r="19" spans="1:19" x14ac:dyDescent="0.2">
      <c r="A19" s="2" t="s">
        <v>65</v>
      </c>
      <c r="B19" s="4" t="s">
        <v>2</v>
      </c>
      <c r="C19" s="4">
        <v>7.3000000000000001E-3</v>
      </c>
      <c r="D19" s="12">
        <v>-26.72</v>
      </c>
      <c r="E19" s="2"/>
      <c r="F19" s="4"/>
      <c r="G19" s="4"/>
      <c r="K19" s="5"/>
      <c r="O19" s="5"/>
      <c r="R19" s="2"/>
      <c r="S19" s="1"/>
    </row>
    <row r="20" spans="1:19" x14ac:dyDescent="0.2">
      <c r="A20" s="2" t="s">
        <v>74</v>
      </c>
      <c r="B20" s="4" t="s">
        <v>2</v>
      </c>
      <c r="C20" s="4">
        <v>5.0000000000000001E-3</v>
      </c>
      <c r="D20" s="12">
        <v>-27.41</v>
      </c>
      <c r="E20" s="2"/>
      <c r="F20" s="4"/>
      <c r="G20" s="4"/>
      <c r="K20" s="5"/>
      <c r="O20" s="5"/>
      <c r="R20" s="2"/>
      <c r="S20" s="1"/>
    </row>
    <row r="21" spans="1:19" x14ac:dyDescent="0.2">
      <c r="A21" s="2" t="s">
        <v>78</v>
      </c>
      <c r="B21" s="4" t="s">
        <v>2</v>
      </c>
      <c r="C21" s="4">
        <v>1.2999999999999999E-3</v>
      </c>
      <c r="D21" s="12">
        <v>-32.18</v>
      </c>
      <c r="E21" s="2"/>
      <c r="F21" s="4"/>
      <c r="G21" s="4"/>
      <c r="K21" s="5"/>
      <c r="O21" s="5"/>
      <c r="R21" s="2"/>
      <c r="S21" s="1"/>
    </row>
    <row r="22" spans="1:19" x14ac:dyDescent="0.2">
      <c r="A22" s="2" t="s">
        <v>80</v>
      </c>
      <c r="B22" s="4" t="s">
        <v>2</v>
      </c>
      <c r="C22" s="4">
        <v>6.8999999999999999E-3</v>
      </c>
      <c r="D22" s="12">
        <v>-31.78</v>
      </c>
      <c r="E22" s="2"/>
      <c r="F22" s="4"/>
      <c r="G22" s="4"/>
      <c r="K22" s="5"/>
      <c r="O22" s="5"/>
      <c r="R22" s="2"/>
      <c r="S22" s="1"/>
    </row>
    <row r="23" spans="1:19" x14ac:dyDescent="0.2">
      <c r="A23" s="2" t="s">
        <v>97</v>
      </c>
      <c r="B23" s="4" t="s">
        <v>6</v>
      </c>
      <c r="C23" s="4">
        <v>3.1899999999999998E-2</v>
      </c>
      <c r="D23" s="12">
        <v>23.54</v>
      </c>
      <c r="E23" s="2"/>
      <c r="F23" s="4"/>
      <c r="G23" s="4"/>
      <c r="K23" s="5"/>
      <c r="O23" s="5"/>
      <c r="R23" s="2"/>
      <c r="S23" s="1"/>
    </row>
    <row r="24" spans="1:19" x14ac:dyDescent="0.2">
      <c r="A24" s="2" t="s">
        <v>98</v>
      </c>
      <c r="B24" s="4" t="s">
        <v>6</v>
      </c>
      <c r="C24" s="4">
        <v>2.3199999999999998E-2</v>
      </c>
      <c r="D24" s="12">
        <v>27.29</v>
      </c>
      <c r="E24" s="2"/>
      <c r="F24" s="4"/>
      <c r="G24" s="4"/>
      <c r="K24" s="5"/>
      <c r="O24" s="5"/>
      <c r="R24" s="2"/>
      <c r="S24" s="1"/>
    </row>
    <row r="25" spans="1:19" x14ac:dyDescent="0.2">
      <c r="A25" s="2" t="s">
        <v>99</v>
      </c>
      <c r="B25" s="4" t="s">
        <v>22</v>
      </c>
      <c r="C25" s="4" t="s">
        <v>23</v>
      </c>
      <c r="D25" s="12">
        <v>36.29</v>
      </c>
      <c r="E25" s="2"/>
      <c r="F25" s="4"/>
      <c r="G25" s="4"/>
      <c r="K25" s="5"/>
      <c r="O25" s="5"/>
      <c r="R25" s="2"/>
      <c r="S25" s="1"/>
    </row>
    <row r="26" spans="1:19" x14ac:dyDescent="0.2">
      <c r="A26" s="2" t="s">
        <v>100</v>
      </c>
      <c r="B26" s="4" t="s">
        <v>22</v>
      </c>
      <c r="C26" s="4" t="s">
        <v>23</v>
      </c>
      <c r="D26" s="12">
        <v>40.049999999999997</v>
      </c>
      <c r="E26" s="2"/>
      <c r="F26" s="4"/>
      <c r="G26" s="4"/>
      <c r="K26" s="5"/>
      <c r="O26" s="5"/>
      <c r="R26" s="2"/>
      <c r="S26" s="1"/>
    </row>
    <row r="27" spans="1:19" x14ac:dyDescent="0.2">
      <c r="A27" s="2" t="s">
        <v>101</v>
      </c>
      <c r="B27" s="4" t="s">
        <v>4</v>
      </c>
      <c r="C27" s="4">
        <v>6.9999999999999999E-4</v>
      </c>
      <c r="D27" s="12">
        <v>29.59</v>
      </c>
      <c r="E27" s="2"/>
      <c r="F27" s="4"/>
      <c r="G27" s="4"/>
      <c r="K27" s="5"/>
      <c r="O27" s="5"/>
      <c r="R27" s="2"/>
      <c r="S27" s="1"/>
    </row>
    <row r="28" spans="1:19" x14ac:dyDescent="0.2">
      <c r="A28" s="2" t="s">
        <v>102</v>
      </c>
      <c r="B28" s="4" t="s">
        <v>4</v>
      </c>
      <c r="C28" s="4">
        <v>8.0000000000000004E-4</v>
      </c>
      <c r="D28" s="12">
        <v>33.35</v>
      </c>
      <c r="E28" s="2"/>
      <c r="F28" s="4"/>
      <c r="G28" s="4"/>
      <c r="K28" s="5"/>
      <c r="O28" s="5"/>
      <c r="R28" s="2"/>
      <c r="S28" s="1"/>
    </row>
    <row r="29" spans="1:19" x14ac:dyDescent="0.2">
      <c r="A29" s="2" t="s">
        <v>103</v>
      </c>
      <c r="B29" s="4" t="s">
        <v>4</v>
      </c>
      <c r="C29" s="4">
        <v>4.0000000000000002E-4</v>
      </c>
      <c r="D29" s="12">
        <v>30.38</v>
      </c>
      <c r="E29" s="2"/>
      <c r="F29" s="4"/>
      <c r="G29" s="4"/>
      <c r="K29" s="5"/>
      <c r="O29" s="5"/>
      <c r="R29" s="2"/>
      <c r="S29" s="1"/>
    </row>
    <row r="30" spans="1:19" x14ac:dyDescent="0.2">
      <c r="A30" s="2" t="s">
        <v>104</v>
      </c>
      <c r="B30" s="4" t="s">
        <v>4</v>
      </c>
      <c r="C30" s="4">
        <v>5.0000000000000001E-4</v>
      </c>
      <c r="D30" s="12">
        <v>34.130000000000003</v>
      </c>
      <c r="E30" s="2"/>
      <c r="F30" s="4"/>
      <c r="G30" s="4"/>
      <c r="K30" s="5"/>
      <c r="O30" s="5"/>
      <c r="R30" s="2"/>
      <c r="S30" s="1"/>
    </row>
    <row r="31" spans="1:19" x14ac:dyDescent="0.2">
      <c r="A31" s="2" t="s">
        <v>106</v>
      </c>
      <c r="B31" s="4" t="s">
        <v>4</v>
      </c>
      <c r="C31" s="4">
        <v>1E-4</v>
      </c>
      <c r="D31" s="12">
        <v>29.7</v>
      </c>
      <c r="E31" s="2"/>
      <c r="F31" s="4"/>
      <c r="G31" s="4"/>
      <c r="K31" s="5"/>
      <c r="O31" s="5"/>
      <c r="R31" s="2"/>
      <c r="S31" s="1"/>
    </row>
    <row r="32" spans="1:19" x14ac:dyDescent="0.2">
      <c r="A32" s="2" t="s">
        <v>107</v>
      </c>
      <c r="B32" s="4" t="s">
        <v>4</v>
      </c>
      <c r="C32" s="4">
        <v>2.0000000000000001E-4</v>
      </c>
      <c r="D32" s="12">
        <v>33.450000000000003</v>
      </c>
      <c r="E32" s="2"/>
      <c r="F32" s="4"/>
      <c r="G32" s="4"/>
      <c r="K32" s="5"/>
      <c r="O32" s="5"/>
      <c r="R32" s="2"/>
      <c r="S32" s="1"/>
    </row>
    <row r="33" spans="1:19" x14ac:dyDescent="0.2">
      <c r="A33" s="2" t="s">
        <v>108</v>
      </c>
      <c r="B33" s="4" t="s">
        <v>22</v>
      </c>
      <c r="C33" s="4" t="s">
        <v>23</v>
      </c>
      <c r="D33" s="12">
        <v>40.700000000000003</v>
      </c>
      <c r="E33" s="2"/>
      <c r="F33" s="4"/>
      <c r="G33" s="4"/>
      <c r="K33" s="5"/>
      <c r="O33" s="5"/>
      <c r="R33" s="2"/>
      <c r="S33" s="1"/>
    </row>
    <row r="34" spans="1:19" x14ac:dyDescent="0.2">
      <c r="A34" s="2" t="s">
        <v>109</v>
      </c>
      <c r="B34" s="4" t="s">
        <v>4</v>
      </c>
      <c r="C34" s="4">
        <v>6.9999999999999999E-4</v>
      </c>
      <c r="D34" s="12">
        <v>30.48</v>
      </c>
      <c r="E34" s="2"/>
      <c r="F34" s="4"/>
      <c r="G34" s="4"/>
      <c r="K34" s="5"/>
      <c r="O34" s="5"/>
      <c r="R34" s="2"/>
      <c r="S34" s="1"/>
    </row>
    <row r="35" spans="1:19" x14ac:dyDescent="0.2">
      <c r="A35" s="2" t="s">
        <v>110</v>
      </c>
      <c r="B35" s="4" t="s">
        <v>22</v>
      </c>
      <c r="C35" s="4" t="s">
        <v>23</v>
      </c>
      <c r="D35" s="12">
        <v>35.93</v>
      </c>
      <c r="E35" s="2"/>
      <c r="F35" s="4"/>
      <c r="G35" s="4"/>
      <c r="K35" s="5"/>
      <c r="O35" s="5"/>
      <c r="R35" s="2"/>
      <c r="S35" s="1"/>
    </row>
    <row r="36" spans="1:19" x14ac:dyDescent="0.2">
      <c r="A36" s="2" t="s">
        <v>111</v>
      </c>
      <c r="B36" s="4" t="s">
        <v>6</v>
      </c>
      <c r="C36" s="4">
        <v>2.1100000000000001E-2</v>
      </c>
      <c r="D36" s="12">
        <v>25.71</v>
      </c>
      <c r="E36" s="2"/>
      <c r="F36" s="4"/>
      <c r="G36" s="4"/>
      <c r="K36" s="5"/>
      <c r="O36" s="5"/>
      <c r="R36" s="2"/>
      <c r="S36" s="1"/>
    </row>
    <row r="37" spans="1:19" x14ac:dyDescent="0.2">
      <c r="A37" s="2" t="s">
        <v>115</v>
      </c>
      <c r="B37" s="4" t="s">
        <v>6</v>
      </c>
      <c r="C37" s="4">
        <v>3.1899999999999998E-2</v>
      </c>
      <c r="D37" s="12">
        <v>23.54</v>
      </c>
      <c r="E37" s="2"/>
      <c r="F37" s="4"/>
      <c r="G37" s="4"/>
      <c r="K37" s="5"/>
      <c r="O37" s="5"/>
      <c r="R37" s="2"/>
      <c r="S37" s="1"/>
    </row>
    <row r="38" spans="1:19" x14ac:dyDescent="0.2">
      <c r="A38" s="2" t="s">
        <v>116</v>
      </c>
      <c r="B38" s="4" t="s">
        <v>2</v>
      </c>
      <c r="C38" s="4">
        <v>1.2999999999999999E-3</v>
      </c>
      <c r="D38" s="12">
        <v>32.54</v>
      </c>
      <c r="E38" s="2"/>
      <c r="F38" s="4"/>
      <c r="G38" s="4"/>
      <c r="K38" s="5"/>
      <c r="O38" s="5"/>
      <c r="R38" s="2"/>
      <c r="S38" s="1"/>
    </row>
    <row r="39" spans="1:19" x14ac:dyDescent="0.2">
      <c r="A39" s="2" t="s">
        <v>117</v>
      </c>
      <c r="B39" s="4" t="s">
        <v>22</v>
      </c>
      <c r="C39" s="4" t="s">
        <v>23</v>
      </c>
      <c r="D39" s="12">
        <v>36.29</v>
      </c>
      <c r="E39" s="2"/>
      <c r="F39" s="4"/>
      <c r="G39" s="4"/>
      <c r="K39" s="5"/>
      <c r="O39" s="5"/>
      <c r="R39" s="2"/>
      <c r="S39" s="1"/>
    </row>
    <row r="40" spans="1:19" x14ac:dyDescent="0.2">
      <c r="A40" s="2" t="s">
        <v>118</v>
      </c>
      <c r="B40" s="4" t="s">
        <v>6</v>
      </c>
      <c r="C40" s="4">
        <v>4.9799999999999997E-2</v>
      </c>
      <c r="D40" s="12">
        <v>25.84</v>
      </c>
      <c r="E40" s="2"/>
      <c r="F40" s="4"/>
      <c r="G40" s="4"/>
      <c r="K40" s="5"/>
      <c r="O40" s="5"/>
      <c r="R40" s="2"/>
      <c r="S40" s="1"/>
    </row>
    <row r="41" spans="1:19" x14ac:dyDescent="0.2">
      <c r="A41" s="2" t="s">
        <v>119</v>
      </c>
      <c r="B41" s="4" t="s">
        <v>4</v>
      </c>
      <c r="C41" s="4">
        <v>6.9999999999999999E-4</v>
      </c>
      <c r="D41" s="12">
        <v>29.59</v>
      </c>
      <c r="E41" s="2"/>
      <c r="F41" s="4"/>
      <c r="G41" s="4"/>
      <c r="K41" s="5"/>
      <c r="O41" s="5"/>
      <c r="R41" s="2"/>
      <c r="S41" s="1"/>
    </row>
    <row r="42" spans="1:19" x14ac:dyDescent="0.2">
      <c r="A42" s="2" t="s">
        <v>120</v>
      </c>
      <c r="B42" s="4" t="s">
        <v>6</v>
      </c>
      <c r="C42" s="4">
        <v>3.3000000000000002E-2</v>
      </c>
      <c r="D42" s="12">
        <v>26.62</v>
      </c>
      <c r="E42" s="2"/>
      <c r="F42" s="4"/>
      <c r="G42" s="4"/>
      <c r="K42" s="5"/>
      <c r="O42" s="5"/>
      <c r="R42" s="2"/>
      <c r="S42" s="1"/>
    </row>
    <row r="43" spans="1:19" x14ac:dyDescent="0.2">
      <c r="A43" s="2" t="s">
        <v>121</v>
      </c>
      <c r="B43" s="4" t="s">
        <v>4</v>
      </c>
      <c r="C43" s="4">
        <v>4.0000000000000002E-4</v>
      </c>
      <c r="D43" s="12">
        <v>30.38</v>
      </c>
      <c r="E43" s="2"/>
      <c r="F43" s="4"/>
      <c r="G43" s="4"/>
      <c r="K43" s="5"/>
      <c r="O43" s="5"/>
      <c r="R43" s="2"/>
      <c r="S43" s="1"/>
    </row>
    <row r="44" spans="1:19" x14ac:dyDescent="0.2">
      <c r="A44" s="2" t="s">
        <v>123</v>
      </c>
      <c r="B44" s="4" t="s">
        <v>6</v>
      </c>
      <c r="C44" s="4">
        <v>1.95E-2</v>
      </c>
      <c r="D44" s="12">
        <v>25.95</v>
      </c>
      <c r="E44" s="2"/>
      <c r="F44" s="4"/>
      <c r="G44" s="4"/>
      <c r="K44" s="5"/>
      <c r="O44" s="5"/>
      <c r="R44" s="2"/>
      <c r="S44" s="1"/>
    </row>
    <row r="45" spans="1:19" x14ac:dyDescent="0.2">
      <c r="A45" s="2" t="s">
        <v>124</v>
      </c>
      <c r="B45" s="4" t="s">
        <v>4</v>
      </c>
      <c r="C45" s="4">
        <v>1E-4</v>
      </c>
      <c r="D45" s="12">
        <v>29.7</v>
      </c>
      <c r="E45" s="2"/>
      <c r="F45" s="4"/>
      <c r="G45" s="4"/>
      <c r="K45" s="5"/>
      <c r="O45" s="5"/>
      <c r="R45" s="2"/>
      <c r="S45" s="1"/>
    </row>
    <row r="46" spans="1:19" x14ac:dyDescent="0.2">
      <c r="A46" s="2" t="s">
        <v>125</v>
      </c>
      <c r="B46" s="4" t="s">
        <v>22</v>
      </c>
      <c r="C46" s="4" t="s">
        <v>23</v>
      </c>
      <c r="D46" s="12">
        <v>36.950000000000003</v>
      </c>
      <c r="E46" s="2"/>
      <c r="F46" s="4"/>
      <c r="G46" s="4"/>
      <c r="K46" s="5"/>
      <c r="O46" s="5"/>
      <c r="R46" s="2"/>
      <c r="S46" s="1"/>
    </row>
    <row r="47" spans="1:19" x14ac:dyDescent="0.2">
      <c r="A47" s="2" t="s">
        <v>126</v>
      </c>
      <c r="B47" s="4" t="s">
        <v>2</v>
      </c>
      <c r="C47" s="4">
        <v>7.1999999999999998E-3</v>
      </c>
      <c r="D47" s="12">
        <v>26.73</v>
      </c>
      <c r="E47" s="2"/>
      <c r="F47" s="4"/>
      <c r="G47" s="4"/>
      <c r="K47" s="5"/>
      <c r="O47" s="5"/>
      <c r="R47" s="2"/>
      <c r="S47" s="1"/>
    </row>
    <row r="48" spans="1:19" x14ac:dyDescent="0.2">
      <c r="A48" s="2" t="s">
        <v>128</v>
      </c>
      <c r="B48" s="4" t="s">
        <v>4</v>
      </c>
      <c r="C48" s="4">
        <v>4.0000000000000002E-4</v>
      </c>
      <c r="D48" s="12">
        <v>32.18</v>
      </c>
      <c r="E48" s="2"/>
      <c r="F48" s="4"/>
      <c r="G48" s="4"/>
      <c r="K48" s="5"/>
      <c r="O48" s="5"/>
      <c r="R48" s="2"/>
      <c r="S48" s="1"/>
    </row>
    <row r="49" spans="1:19" x14ac:dyDescent="0.2">
      <c r="A49" s="2" t="s">
        <v>143</v>
      </c>
      <c r="B49" s="4" t="s">
        <v>6</v>
      </c>
      <c r="C49" s="4">
        <v>2.76E-2</v>
      </c>
      <c r="D49" s="12">
        <v>-25.24</v>
      </c>
      <c r="E49" s="2"/>
      <c r="F49" s="4"/>
      <c r="G49" s="4"/>
      <c r="K49" s="5"/>
      <c r="O49" s="5"/>
      <c r="R49" s="2"/>
      <c r="S49" s="1"/>
    </row>
    <row r="50" spans="1:19" x14ac:dyDescent="0.2">
      <c r="A50" s="2" t="s">
        <v>153</v>
      </c>
      <c r="B50" s="4" t="s">
        <v>6</v>
      </c>
      <c r="C50" s="4">
        <v>3.2199999999999999E-2</v>
      </c>
      <c r="D50" s="12">
        <v>-24.22</v>
      </c>
      <c r="E50" s="2"/>
      <c r="F50" s="4"/>
      <c r="G50" s="4"/>
      <c r="K50" s="5"/>
      <c r="O50" s="5"/>
      <c r="R50" s="2"/>
      <c r="S50" s="1"/>
    </row>
    <row r="51" spans="1:19" x14ac:dyDescent="0.2">
      <c r="A51" s="2" t="s">
        <v>158</v>
      </c>
      <c r="B51" s="4" t="s">
        <v>2</v>
      </c>
      <c r="C51" s="4">
        <v>3.0999999999999999E-3</v>
      </c>
      <c r="D51" s="12">
        <v>-28.99</v>
      </c>
      <c r="E51" s="2"/>
      <c r="F51" s="4"/>
      <c r="G51" s="4"/>
      <c r="K51" s="5"/>
      <c r="O51" s="5"/>
      <c r="R51" s="2"/>
      <c r="S51" s="1"/>
    </row>
    <row r="52" spans="1:19" x14ac:dyDescent="0.2">
      <c r="A52" s="2" t="s">
        <v>162</v>
      </c>
      <c r="B52" s="4" t="s">
        <v>6</v>
      </c>
      <c r="C52" s="4">
        <v>4.9099999999999998E-2</v>
      </c>
      <c r="D52" s="12">
        <v>-28.6</v>
      </c>
      <c r="E52" s="2"/>
      <c r="F52" s="4"/>
      <c r="G52" s="4"/>
      <c r="K52" s="5"/>
      <c r="O52" s="5"/>
      <c r="R52" s="2"/>
      <c r="S52" s="1"/>
    </row>
    <row r="53" spans="1:19" x14ac:dyDescent="0.2">
      <c r="A53" s="2" t="s">
        <v>167</v>
      </c>
      <c r="B53" s="4" t="s">
        <v>4</v>
      </c>
      <c r="C53" s="4">
        <v>1E-4</v>
      </c>
      <c r="D53" s="12">
        <v>-33.22</v>
      </c>
      <c r="E53" s="2"/>
      <c r="F53" s="4"/>
      <c r="G53" s="4"/>
      <c r="K53" s="5"/>
      <c r="O53" s="5"/>
      <c r="R53" s="2"/>
      <c r="S53" s="1"/>
    </row>
    <row r="54" spans="1:19" x14ac:dyDescent="0.2">
      <c r="A54" s="2" t="s">
        <v>172</v>
      </c>
      <c r="B54" s="4" t="s">
        <v>22</v>
      </c>
      <c r="C54" s="4" t="s">
        <v>23</v>
      </c>
      <c r="D54" s="12">
        <v>-38</v>
      </c>
      <c r="E54" s="2"/>
      <c r="F54" s="4"/>
      <c r="G54" s="4"/>
      <c r="K54" s="5"/>
      <c r="O54" s="5"/>
      <c r="R54" s="2"/>
      <c r="S54" s="1"/>
    </row>
    <row r="55" spans="1:19" x14ac:dyDescent="0.2">
      <c r="A55" s="2" t="s">
        <v>175</v>
      </c>
      <c r="B55" s="4" t="s">
        <v>6</v>
      </c>
      <c r="C55" s="4">
        <v>2.2700000000000001E-2</v>
      </c>
      <c r="D55" s="12">
        <v>-30.21</v>
      </c>
      <c r="E55" s="2"/>
      <c r="F55" s="4"/>
      <c r="G55" s="4"/>
      <c r="K55" s="5"/>
      <c r="O55" s="5"/>
      <c r="R55" s="2"/>
      <c r="S55" s="1"/>
    </row>
    <row r="56" spans="1:19" x14ac:dyDescent="0.2">
      <c r="A56" s="2" t="s">
        <v>176</v>
      </c>
      <c r="B56" s="4" t="s">
        <v>4</v>
      </c>
      <c r="C56" s="4">
        <v>5.0000000000000001E-4</v>
      </c>
      <c r="D56" s="12">
        <v>-37.6</v>
      </c>
      <c r="E56" s="2"/>
      <c r="F56" s="4"/>
      <c r="G56" s="4"/>
      <c r="K56" s="5"/>
      <c r="O56" s="5"/>
      <c r="R56" s="2"/>
      <c r="S56" s="1"/>
    </row>
    <row r="57" spans="1:19" x14ac:dyDescent="0.2">
      <c r="A57" s="2" t="s">
        <v>180</v>
      </c>
      <c r="B57" s="4" t="s">
        <v>22</v>
      </c>
      <c r="C57" s="4" t="s">
        <v>23</v>
      </c>
      <c r="D57" s="12">
        <v>-36.979999999999997</v>
      </c>
      <c r="E57" s="2"/>
      <c r="F57" s="4"/>
      <c r="G57" s="4"/>
      <c r="K57" s="5"/>
      <c r="O57" s="5"/>
      <c r="R57" s="2"/>
      <c r="S57" s="1"/>
    </row>
    <row r="58" spans="1:19" x14ac:dyDescent="0.2">
      <c r="A58" s="2" t="s">
        <v>184</v>
      </c>
      <c r="B58" s="4" t="s">
        <v>22</v>
      </c>
      <c r="C58" s="4" t="s">
        <v>23</v>
      </c>
      <c r="D58" s="12">
        <v>-41.75</v>
      </c>
      <c r="E58" s="2"/>
      <c r="F58" s="4"/>
      <c r="G58" s="4"/>
      <c r="K58" s="5"/>
      <c r="O58" s="5"/>
      <c r="R58" s="2"/>
      <c r="S58" s="1"/>
    </row>
    <row r="59" spans="1:19" x14ac:dyDescent="0.2">
      <c r="A59" s="2" t="s">
        <v>187</v>
      </c>
      <c r="B59" s="4" t="s">
        <v>2</v>
      </c>
      <c r="C59" s="4">
        <v>3.5000000000000001E-3</v>
      </c>
      <c r="D59" s="12">
        <v>-33.96</v>
      </c>
      <c r="E59" s="2"/>
      <c r="F59" s="4"/>
      <c r="G59" s="4"/>
      <c r="K59" s="5"/>
      <c r="O59" s="5"/>
      <c r="R59" s="2"/>
      <c r="S59" s="1"/>
    </row>
    <row r="60" spans="1:19" x14ac:dyDescent="0.2">
      <c r="A60" s="2" t="s">
        <v>188</v>
      </c>
      <c r="B60" s="4" t="s">
        <v>22</v>
      </c>
      <c r="C60" s="4" t="s">
        <v>23</v>
      </c>
      <c r="D60" s="12">
        <v>-41.35</v>
      </c>
      <c r="E60" s="2"/>
      <c r="F60" s="4"/>
      <c r="G60" s="4"/>
      <c r="K60" s="5"/>
      <c r="O60" s="5"/>
      <c r="R60" s="2"/>
      <c r="S60" s="1"/>
    </row>
    <row r="61" spans="1:19" x14ac:dyDescent="0.2">
      <c r="A61" s="2" t="s">
        <v>191</v>
      </c>
      <c r="B61" s="4" t="s">
        <v>2</v>
      </c>
      <c r="C61" s="4">
        <v>8.2000000000000007E-3</v>
      </c>
      <c r="D61" s="12">
        <v>-26.52</v>
      </c>
      <c r="E61" s="2"/>
      <c r="F61" s="4"/>
      <c r="G61" s="4"/>
      <c r="K61" s="5"/>
      <c r="O61" s="5"/>
      <c r="R61" s="2"/>
      <c r="S61" s="1"/>
    </row>
    <row r="62" spans="1:19" x14ac:dyDescent="0.2">
      <c r="A62" s="2" t="s">
        <v>196</v>
      </c>
      <c r="B62" s="4" t="s">
        <v>4</v>
      </c>
      <c r="C62" s="4">
        <v>8.0000000000000004E-4</v>
      </c>
      <c r="D62" s="12">
        <v>-31.3</v>
      </c>
      <c r="E62" s="2"/>
      <c r="F62" s="4"/>
      <c r="G62" s="4"/>
      <c r="K62" s="5"/>
      <c r="O62" s="5"/>
      <c r="R62" s="2"/>
      <c r="S62" s="1"/>
    </row>
    <row r="63" spans="1:19" x14ac:dyDescent="0.2">
      <c r="A63" s="2" t="s">
        <v>200</v>
      </c>
      <c r="B63" s="4" t="s">
        <v>6</v>
      </c>
      <c r="C63" s="4">
        <v>1.6299999999999999E-2</v>
      </c>
      <c r="D63" s="12">
        <v>-30.9</v>
      </c>
      <c r="E63" s="2"/>
      <c r="F63" s="4"/>
      <c r="G63" s="4"/>
      <c r="K63" s="5"/>
      <c r="O63" s="5"/>
      <c r="R63" s="2"/>
      <c r="S63" s="1"/>
    </row>
    <row r="64" spans="1:19" x14ac:dyDescent="0.2">
      <c r="A64" s="2" t="s">
        <v>202</v>
      </c>
      <c r="B64" s="4" t="s">
        <v>4</v>
      </c>
      <c r="C64" s="4">
        <v>8.0000000000000004E-4</v>
      </c>
      <c r="D64" s="12">
        <v>-30.28</v>
      </c>
      <c r="E64" s="2"/>
      <c r="F64" s="4"/>
      <c r="G64" s="4"/>
      <c r="K64" s="5"/>
      <c r="O64" s="5"/>
      <c r="R64" s="2"/>
      <c r="S64" s="1"/>
    </row>
    <row r="65" spans="1:19" x14ac:dyDescent="0.2">
      <c r="A65" s="2" t="s">
        <v>206</v>
      </c>
      <c r="B65" s="4" t="s">
        <v>22</v>
      </c>
      <c r="C65" s="4" t="s">
        <v>23</v>
      </c>
      <c r="D65" s="12">
        <v>-35.049999999999997</v>
      </c>
      <c r="E65" s="2"/>
      <c r="F65" s="4"/>
      <c r="G65" s="4"/>
      <c r="K65" s="5"/>
      <c r="O65" s="5"/>
      <c r="R65" s="2"/>
      <c r="S65" s="1"/>
    </row>
    <row r="66" spans="1:19" x14ac:dyDescent="0.2">
      <c r="A66" s="2" t="s">
        <v>210</v>
      </c>
      <c r="B66" s="4" t="s">
        <v>2</v>
      </c>
      <c r="C66" s="4">
        <v>2.5000000000000001E-3</v>
      </c>
      <c r="D66" s="12">
        <v>-34.65</v>
      </c>
      <c r="E66" s="2"/>
      <c r="F66" s="4"/>
      <c r="G66" s="4"/>
      <c r="K66" s="5"/>
      <c r="O66" s="5"/>
      <c r="R66" s="2"/>
      <c r="S66" s="1"/>
    </row>
    <row r="67" spans="1:19" x14ac:dyDescent="0.2">
      <c r="A67" s="2" t="s">
        <v>212</v>
      </c>
      <c r="B67" s="4" t="s">
        <v>2</v>
      </c>
      <c r="C67" s="4">
        <v>5.1000000000000004E-3</v>
      </c>
      <c r="D67" s="12">
        <v>-27.31</v>
      </c>
      <c r="E67" s="2"/>
      <c r="F67" s="4"/>
      <c r="G67" s="4"/>
      <c r="K67" s="5"/>
      <c r="O67" s="5"/>
      <c r="R67" s="2"/>
      <c r="S67" s="1"/>
    </row>
    <row r="68" spans="1:19" x14ac:dyDescent="0.2">
      <c r="A68" s="2" t="s">
        <v>217</v>
      </c>
      <c r="B68" s="4" t="s">
        <v>4</v>
      </c>
      <c r="C68" s="4">
        <v>5.0000000000000001E-4</v>
      </c>
      <c r="D68" s="12">
        <v>-32.08</v>
      </c>
      <c r="E68" s="2"/>
      <c r="F68" s="4"/>
      <c r="G68" s="4"/>
      <c r="K68" s="5"/>
      <c r="O68" s="5"/>
      <c r="R68" s="2"/>
      <c r="S68" s="1"/>
    </row>
    <row r="69" spans="1:19" x14ac:dyDescent="0.2">
      <c r="A69" s="2" t="s">
        <v>221</v>
      </c>
      <c r="B69" s="4" t="s">
        <v>6</v>
      </c>
      <c r="C69" s="4">
        <v>1.11E-2</v>
      </c>
      <c r="D69" s="12">
        <v>-31.68</v>
      </c>
      <c r="E69" s="2"/>
      <c r="F69" s="4"/>
      <c r="G69" s="4"/>
      <c r="K69" s="5"/>
      <c r="O69" s="5"/>
      <c r="R69" s="2"/>
      <c r="S69" s="1"/>
    </row>
    <row r="70" spans="1:19" x14ac:dyDescent="0.2">
      <c r="A70" s="2" t="s">
        <v>222</v>
      </c>
      <c r="B70" s="4" t="s">
        <v>4</v>
      </c>
      <c r="C70" s="4">
        <v>5.0000000000000001E-4</v>
      </c>
      <c r="D70" s="12">
        <v>-31.06</v>
      </c>
      <c r="E70" s="2"/>
      <c r="F70" s="4"/>
      <c r="G70" s="4"/>
      <c r="K70" s="5"/>
      <c r="O70" s="5"/>
      <c r="R70" s="2"/>
      <c r="S70" s="1"/>
    </row>
    <row r="71" spans="1:19" x14ac:dyDescent="0.2">
      <c r="A71" s="2" t="s">
        <v>226</v>
      </c>
      <c r="B71" s="4" t="s">
        <v>22</v>
      </c>
      <c r="C71" s="4" t="s">
        <v>23</v>
      </c>
      <c r="D71" s="12">
        <v>-35.83</v>
      </c>
      <c r="E71" s="2"/>
      <c r="F71" s="4"/>
      <c r="G71" s="4"/>
      <c r="K71" s="5"/>
      <c r="O71" s="5"/>
      <c r="R71" s="2"/>
      <c r="S71" s="1"/>
    </row>
    <row r="72" spans="1:19" x14ac:dyDescent="0.2">
      <c r="A72" s="2" t="s">
        <v>230</v>
      </c>
      <c r="B72" s="4" t="s">
        <v>2</v>
      </c>
      <c r="C72" s="4">
        <v>1.6999999999999999E-3</v>
      </c>
      <c r="D72" s="12">
        <v>-35.43</v>
      </c>
      <c r="E72" s="2"/>
      <c r="F72" s="4"/>
      <c r="G72" s="4"/>
      <c r="K72" s="5"/>
      <c r="O72" s="5"/>
      <c r="R72" s="2"/>
      <c r="S72" s="1"/>
    </row>
    <row r="73" spans="1:19" x14ac:dyDescent="0.2">
      <c r="A73" s="2" t="s">
        <v>231</v>
      </c>
      <c r="B73" s="4" t="s">
        <v>4</v>
      </c>
      <c r="C73" s="4">
        <v>2.0000000000000001E-4</v>
      </c>
      <c r="D73" s="12">
        <v>26.63</v>
      </c>
      <c r="E73" s="2"/>
      <c r="F73" s="4"/>
      <c r="G73" s="4"/>
      <c r="K73" s="5"/>
      <c r="O73" s="5"/>
      <c r="R73" s="2"/>
      <c r="S73" s="1"/>
    </row>
    <row r="74" spans="1:19" x14ac:dyDescent="0.2">
      <c r="A74" s="2" t="s">
        <v>232</v>
      </c>
      <c r="B74" s="4" t="s">
        <v>22</v>
      </c>
      <c r="C74" s="4" t="s">
        <v>23</v>
      </c>
      <c r="D74" s="12">
        <v>30.38</v>
      </c>
      <c r="E74" s="2"/>
      <c r="F74" s="4"/>
      <c r="G74" s="4"/>
      <c r="K74" s="5"/>
      <c r="O74" s="5"/>
      <c r="R74" s="2"/>
      <c r="S74" s="1"/>
    </row>
    <row r="75" spans="1:19" x14ac:dyDescent="0.2">
      <c r="A75" s="2" t="s">
        <v>233</v>
      </c>
      <c r="B75" s="4" t="s">
        <v>22</v>
      </c>
      <c r="C75" s="4" t="s">
        <v>23</v>
      </c>
      <c r="D75" s="12">
        <v>37.630000000000003</v>
      </c>
      <c r="E75" s="2"/>
      <c r="F75" s="4"/>
      <c r="G75" s="4"/>
      <c r="K75" s="5"/>
      <c r="O75" s="5"/>
      <c r="R75" s="2"/>
      <c r="S75" s="1"/>
    </row>
    <row r="76" spans="1:19" x14ac:dyDescent="0.2">
      <c r="A76" s="2" t="s">
        <v>234</v>
      </c>
      <c r="B76" s="4" t="s">
        <v>22</v>
      </c>
      <c r="C76" s="4" t="s">
        <v>23</v>
      </c>
      <c r="D76" s="12">
        <v>27.41</v>
      </c>
      <c r="E76" s="2"/>
      <c r="F76" s="4"/>
      <c r="G76" s="4"/>
      <c r="K76" s="5"/>
      <c r="O76" s="5"/>
      <c r="R76" s="2"/>
      <c r="S76" s="1"/>
    </row>
    <row r="77" spans="1:19" x14ac:dyDescent="0.2">
      <c r="A77" s="2" t="s">
        <v>235</v>
      </c>
      <c r="B77" s="4" t="s">
        <v>4</v>
      </c>
      <c r="C77" s="4">
        <v>8.9999999999999998E-4</v>
      </c>
      <c r="D77" s="12">
        <v>32.86</v>
      </c>
      <c r="E77" s="2"/>
      <c r="F77" s="4"/>
      <c r="G77" s="4"/>
      <c r="K77" s="5"/>
      <c r="R77" s="2"/>
      <c r="S77" s="1"/>
    </row>
    <row r="78" spans="1:19" x14ac:dyDescent="0.2">
      <c r="A78" s="2" t="s">
        <v>241</v>
      </c>
      <c r="B78" s="4" t="s">
        <v>4</v>
      </c>
      <c r="C78" s="4">
        <v>2.0000000000000001E-4</v>
      </c>
      <c r="D78" s="12">
        <v>-31.4</v>
      </c>
      <c r="E78" s="2"/>
      <c r="F78" s="4"/>
      <c r="G78" s="4"/>
      <c r="K78" s="5"/>
      <c r="R78" s="2"/>
      <c r="S78" s="1"/>
    </row>
    <row r="79" spans="1:19" x14ac:dyDescent="0.2">
      <c r="A79" s="2" t="s">
        <v>245</v>
      </c>
      <c r="B79" s="4" t="s">
        <v>2</v>
      </c>
      <c r="C79" s="4">
        <v>7.0000000000000001E-3</v>
      </c>
      <c r="D79" s="12">
        <v>-31</v>
      </c>
      <c r="E79" s="2"/>
      <c r="F79" s="4"/>
      <c r="G79" s="4"/>
      <c r="K79" s="5"/>
      <c r="R79" s="2"/>
      <c r="S79" s="1"/>
    </row>
    <row r="80" spans="1:19" x14ac:dyDescent="0.2">
      <c r="A80" s="2" t="s">
        <v>248</v>
      </c>
      <c r="B80" s="4" t="s">
        <v>22</v>
      </c>
      <c r="C80" s="4" t="s">
        <v>23</v>
      </c>
      <c r="D80" s="12">
        <v>-35.159999999999997</v>
      </c>
      <c r="E80" s="2"/>
      <c r="F80" s="4"/>
      <c r="G80" s="4"/>
      <c r="K80" s="5"/>
      <c r="R80" s="2"/>
      <c r="S80" s="1"/>
    </row>
    <row r="81" spans="1:19" x14ac:dyDescent="0.2">
      <c r="A81" s="2" t="s">
        <v>251</v>
      </c>
      <c r="B81" s="4" t="s">
        <v>6</v>
      </c>
      <c r="C81" s="4">
        <v>4.4999999999999998E-2</v>
      </c>
      <c r="D81" s="12">
        <v>-27.37</v>
      </c>
      <c r="E81" s="2"/>
      <c r="F81" s="4"/>
      <c r="G81" s="4"/>
      <c r="K81" s="5"/>
      <c r="R81" s="2"/>
      <c r="S81" s="1"/>
    </row>
    <row r="82" spans="1:19" x14ac:dyDescent="0.2">
      <c r="A82" s="2" t="s">
        <v>252</v>
      </c>
      <c r="B82" s="4" t="s">
        <v>4</v>
      </c>
      <c r="C82" s="4">
        <v>8.9999999999999998E-4</v>
      </c>
      <c r="D82" s="12">
        <v>-34.76</v>
      </c>
      <c r="E82" s="2"/>
      <c r="F82" s="4"/>
      <c r="G82" s="4"/>
      <c r="K82" s="5"/>
      <c r="R82" s="2"/>
      <c r="S82" s="1"/>
    </row>
    <row r="83" spans="1:19" x14ac:dyDescent="0.2">
      <c r="A83" s="2" t="s">
        <v>254</v>
      </c>
      <c r="B83" s="4" t="s">
        <v>22</v>
      </c>
      <c r="C83" s="4" t="s">
        <v>23</v>
      </c>
      <c r="D83" s="12">
        <v>-42.4</v>
      </c>
      <c r="E83" s="2"/>
      <c r="F83" s="4"/>
      <c r="G83" s="4"/>
      <c r="K83" s="5"/>
      <c r="R83" s="2"/>
      <c r="S83" s="1"/>
    </row>
    <row r="84" spans="1:19" x14ac:dyDescent="0.2">
      <c r="A84" s="2" t="s">
        <v>256</v>
      </c>
      <c r="B84" s="4" t="s">
        <v>2</v>
      </c>
      <c r="C84" s="4">
        <v>1.6000000000000001E-3</v>
      </c>
      <c r="D84" s="12">
        <v>-34.619999999999997</v>
      </c>
      <c r="E84" s="2"/>
      <c r="F84" s="4"/>
      <c r="G84" s="4"/>
      <c r="K84" s="5"/>
      <c r="R84" s="2"/>
      <c r="S84" s="1"/>
    </row>
    <row r="85" spans="1:19" x14ac:dyDescent="0.2">
      <c r="A85" s="2" t="s">
        <v>257</v>
      </c>
      <c r="B85" s="4" t="s">
        <v>22</v>
      </c>
      <c r="C85" s="4" t="s">
        <v>23</v>
      </c>
      <c r="D85" s="12">
        <v>-42.01</v>
      </c>
      <c r="E85" s="2"/>
      <c r="F85" s="4"/>
      <c r="G85" s="4"/>
      <c r="K85" s="5"/>
      <c r="R85" s="2"/>
      <c r="S85" s="1"/>
    </row>
    <row r="86" spans="1:19" x14ac:dyDescent="0.2">
      <c r="A86" s="2" t="s">
        <v>258</v>
      </c>
      <c r="B86" s="4" t="s">
        <v>2</v>
      </c>
      <c r="C86" s="4">
        <v>1.2999999999999999E-3</v>
      </c>
      <c r="D86" s="12">
        <v>-32.19</v>
      </c>
      <c r="E86" s="2"/>
      <c r="F86" s="4"/>
      <c r="G86" s="4"/>
      <c r="K86" s="5"/>
      <c r="R86" s="2"/>
      <c r="S86" s="1"/>
    </row>
    <row r="87" spans="1:19" x14ac:dyDescent="0.2">
      <c r="A87" s="2" t="s">
        <v>260</v>
      </c>
      <c r="B87" s="4" t="s">
        <v>2</v>
      </c>
      <c r="C87" s="4">
        <v>6.7999999999999996E-3</v>
      </c>
      <c r="D87" s="12">
        <v>-31.79</v>
      </c>
      <c r="E87" s="2"/>
      <c r="F87" s="4"/>
      <c r="G87" s="4"/>
      <c r="K87" s="5"/>
      <c r="R87" s="2"/>
      <c r="S87" s="1"/>
    </row>
    <row r="88" spans="1:19" x14ac:dyDescent="0.2">
      <c r="A88" s="2" t="s">
        <v>261</v>
      </c>
      <c r="B88" s="4" t="s">
        <v>22</v>
      </c>
      <c r="C88" s="4" t="s">
        <v>23</v>
      </c>
      <c r="D88" s="12">
        <v>37.630000000000003</v>
      </c>
      <c r="E88" s="2"/>
      <c r="F88" s="4"/>
      <c r="G88" s="4"/>
      <c r="K88" s="5"/>
      <c r="R88" s="2"/>
      <c r="S88" s="1"/>
    </row>
    <row r="89" spans="1:19" x14ac:dyDescent="0.2">
      <c r="A89" s="2" t="s">
        <v>262</v>
      </c>
      <c r="B89" s="4" t="s">
        <v>22</v>
      </c>
      <c r="C89" s="4" t="s">
        <v>23</v>
      </c>
      <c r="D89" s="12">
        <v>27.41</v>
      </c>
      <c r="E89" s="2"/>
      <c r="F89" s="4"/>
      <c r="G89" s="4"/>
      <c r="K89" s="5"/>
      <c r="R89" s="2"/>
      <c r="S89" s="1"/>
    </row>
    <row r="90" spans="1:19" x14ac:dyDescent="0.2">
      <c r="A90" s="2" t="s">
        <v>265</v>
      </c>
      <c r="B90" s="4" t="s">
        <v>6</v>
      </c>
      <c r="C90" s="4">
        <v>2.52E-2</v>
      </c>
      <c r="D90" s="12">
        <v>-29.85</v>
      </c>
      <c r="E90" s="2"/>
      <c r="F90" s="4"/>
      <c r="G90" s="4"/>
      <c r="K90" s="5"/>
      <c r="R90" s="2"/>
      <c r="S90" s="1"/>
    </row>
    <row r="91" spans="1:19" x14ac:dyDescent="0.2">
      <c r="A91" s="2" t="s">
        <v>266</v>
      </c>
      <c r="B91" s="4" t="s">
        <v>4</v>
      </c>
      <c r="C91" s="4">
        <v>5.9999999999999995E-4</v>
      </c>
      <c r="D91" s="12">
        <v>-37.229999999999997</v>
      </c>
      <c r="E91" s="2"/>
      <c r="F91" s="4"/>
      <c r="G91" s="4"/>
      <c r="K91" s="5"/>
      <c r="R91" s="2"/>
      <c r="S91" s="1"/>
    </row>
    <row r="92" spans="1:19" x14ac:dyDescent="0.2">
      <c r="E92" s="2"/>
      <c r="F92" s="4"/>
      <c r="G92" s="4"/>
      <c r="K92" s="5"/>
      <c r="R92" s="2"/>
      <c r="S92" s="1"/>
    </row>
    <row r="93" spans="1:19" x14ac:dyDescent="0.2">
      <c r="E93" s="2"/>
      <c r="F93" s="4"/>
      <c r="G93" s="4"/>
      <c r="K93" s="5"/>
      <c r="R93" s="2"/>
      <c r="S93" s="1"/>
    </row>
    <row r="94" spans="1:19" x14ac:dyDescent="0.2">
      <c r="E94" s="2"/>
      <c r="F94" s="4"/>
      <c r="G94" s="4"/>
      <c r="K94" s="5"/>
      <c r="R94" s="2"/>
      <c r="S94" s="1"/>
    </row>
    <row r="95" spans="1:19" x14ac:dyDescent="0.2">
      <c r="E95" s="2"/>
      <c r="F95" s="4"/>
      <c r="G95" s="4"/>
      <c r="K95" s="5"/>
      <c r="R95" s="2"/>
      <c r="S95" s="1"/>
    </row>
    <row r="96" spans="1:19" x14ac:dyDescent="0.2">
      <c r="E96" s="2"/>
      <c r="F96" s="4"/>
      <c r="G96" s="4"/>
      <c r="K96" s="5"/>
      <c r="R96" s="2"/>
      <c r="S96" s="1"/>
    </row>
    <row r="97" spans="5:19" x14ac:dyDescent="0.2">
      <c r="E97" s="2"/>
      <c r="F97" s="4"/>
      <c r="G97" s="4"/>
      <c r="K97" s="5"/>
      <c r="R97" s="2"/>
      <c r="S97" s="1"/>
    </row>
    <row r="98" spans="5:19" x14ac:dyDescent="0.2">
      <c r="E98" s="2"/>
      <c r="F98" s="4"/>
      <c r="G98" s="4"/>
      <c r="K98" s="5"/>
      <c r="R98" s="2"/>
      <c r="S98" s="1"/>
    </row>
    <row r="99" spans="5:19" x14ac:dyDescent="0.2">
      <c r="E99" s="2"/>
      <c r="F99" s="4"/>
      <c r="G99" s="4"/>
      <c r="K99" s="5"/>
      <c r="R99" s="2"/>
      <c r="S99" s="1"/>
    </row>
    <row r="100" spans="5:19" x14ac:dyDescent="0.2">
      <c r="E100" s="2"/>
      <c r="F100" s="4"/>
      <c r="G100" s="4"/>
      <c r="K100" s="5"/>
      <c r="R100" s="2"/>
      <c r="S100" s="1"/>
    </row>
    <row r="101" spans="5:19" x14ac:dyDescent="0.2">
      <c r="E101" s="2"/>
      <c r="F101" s="4"/>
      <c r="G101" s="4"/>
      <c r="K101" s="5"/>
      <c r="R101" s="2"/>
      <c r="S101" s="1"/>
    </row>
    <row r="102" spans="5:19" x14ac:dyDescent="0.2">
      <c r="E102" s="2"/>
      <c r="F102" s="4"/>
      <c r="G102" s="4"/>
      <c r="K102" s="5"/>
      <c r="R102" s="2"/>
      <c r="S102" s="1"/>
    </row>
    <row r="103" spans="5:19" x14ac:dyDescent="0.2">
      <c r="E103" s="2"/>
      <c r="F103" s="4"/>
      <c r="G103" s="4"/>
      <c r="K103" s="5"/>
      <c r="R103" s="2"/>
      <c r="S103" s="1"/>
    </row>
    <row r="104" spans="5:19" x14ac:dyDescent="0.2">
      <c r="E104" s="2"/>
      <c r="F104" s="4"/>
      <c r="G104" s="4"/>
      <c r="K104" s="5"/>
      <c r="R104" s="2"/>
      <c r="S104" s="1"/>
    </row>
    <row r="105" spans="5:19" x14ac:dyDescent="0.2">
      <c r="E105" s="2"/>
      <c r="F105" s="4"/>
      <c r="G105" s="4"/>
      <c r="K105" s="5"/>
      <c r="R105" s="2"/>
      <c r="S105" s="1"/>
    </row>
    <row r="106" spans="5:19" x14ac:dyDescent="0.2">
      <c r="E106" s="2"/>
      <c r="F106" s="4"/>
      <c r="G106" s="4"/>
      <c r="K106" s="5"/>
      <c r="R106" s="2"/>
      <c r="S106" s="1"/>
    </row>
    <row r="107" spans="5:19" x14ac:dyDescent="0.2">
      <c r="E107" s="2"/>
      <c r="F107" s="4"/>
      <c r="G107" s="4"/>
      <c r="K107" s="5"/>
      <c r="R107" s="2"/>
      <c r="S107" s="1"/>
    </row>
    <row r="108" spans="5:19" x14ac:dyDescent="0.2">
      <c r="E108" s="2"/>
      <c r="F108" s="4"/>
      <c r="G108" s="4"/>
      <c r="K108" s="5"/>
      <c r="R108" s="2"/>
      <c r="S108" s="1"/>
    </row>
    <row r="109" spans="5:19" x14ac:dyDescent="0.2">
      <c r="E109" s="2"/>
      <c r="F109" s="4"/>
      <c r="G109" s="4"/>
      <c r="K109" s="5"/>
      <c r="R109" s="2"/>
      <c r="S109" s="1"/>
    </row>
    <row r="110" spans="5:19" x14ac:dyDescent="0.2">
      <c r="E110" s="2"/>
      <c r="F110" s="4"/>
      <c r="G110" s="4"/>
      <c r="K110" s="5"/>
      <c r="R110" s="2"/>
      <c r="S110" s="1"/>
    </row>
    <row r="111" spans="5:19" x14ac:dyDescent="0.2">
      <c r="E111" s="2"/>
      <c r="F111" s="4"/>
      <c r="G111" s="4"/>
      <c r="K111" s="5"/>
      <c r="R111" s="2"/>
      <c r="S111" s="1"/>
    </row>
    <row r="112" spans="5:19" x14ac:dyDescent="0.2">
      <c r="E112" s="2"/>
      <c r="F112" s="4"/>
      <c r="G112" s="4"/>
      <c r="K112" s="5"/>
      <c r="R112" s="2"/>
      <c r="S112" s="1"/>
    </row>
    <row r="113" spans="5:19" x14ac:dyDescent="0.2">
      <c r="E113" s="2"/>
      <c r="F113" s="4"/>
      <c r="G113" s="4"/>
      <c r="K113" s="5"/>
      <c r="R113" s="2"/>
      <c r="S113" s="1"/>
    </row>
    <row r="114" spans="5:19" x14ac:dyDescent="0.2">
      <c r="E114" s="2"/>
      <c r="F114" s="4"/>
      <c r="G114" s="4"/>
      <c r="K114" s="5"/>
      <c r="R114" s="2"/>
      <c r="S114" s="1"/>
    </row>
    <row r="115" spans="5:19" x14ac:dyDescent="0.2">
      <c r="E115" s="2"/>
      <c r="F115" s="4"/>
      <c r="G115" s="4"/>
      <c r="K115" s="5"/>
      <c r="R115" s="2"/>
      <c r="S115" s="1"/>
    </row>
    <row r="116" spans="5:19" x14ac:dyDescent="0.2">
      <c r="E116" s="2"/>
      <c r="F116" s="4"/>
      <c r="G116" s="4"/>
      <c r="K116" s="5"/>
      <c r="R116" s="2"/>
      <c r="S116" s="1"/>
    </row>
    <row r="117" spans="5:19" x14ac:dyDescent="0.2">
      <c r="E117" s="2"/>
      <c r="F117" s="4"/>
      <c r="G117" s="4"/>
      <c r="K117" s="5"/>
      <c r="R117" s="2"/>
      <c r="S117" s="1"/>
    </row>
    <row r="118" spans="5:19" x14ac:dyDescent="0.2">
      <c r="E118" s="2"/>
      <c r="F118" s="4"/>
      <c r="G118" s="4"/>
      <c r="K118" s="5"/>
      <c r="R118" s="2"/>
      <c r="S118" s="1"/>
    </row>
    <row r="119" spans="5:19" x14ac:dyDescent="0.2">
      <c r="E119" s="2"/>
      <c r="F119" s="4"/>
      <c r="G119" s="4"/>
      <c r="K119" s="5"/>
      <c r="R119" s="2"/>
      <c r="S119" s="1"/>
    </row>
    <row r="120" spans="5:19" x14ac:dyDescent="0.2">
      <c r="E120" s="2"/>
      <c r="F120" s="4"/>
      <c r="G120" s="4"/>
      <c r="K120" s="5"/>
      <c r="R120" s="2"/>
      <c r="S120" s="1"/>
    </row>
    <row r="121" spans="5:19" x14ac:dyDescent="0.2">
      <c r="E121" s="2"/>
      <c r="F121" s="4"/>
      <c r="G121" s="4"/>
      <c r="K121" s="5"/>
      <c r="R121" s="2"/>
      <c r="S121" s="1"/>
    </row>
    <row r="122" spans="5:19" x14ac:dyDescent="0.2">
      <c r="E122" s="2"/>
      <c r="F122" s="4"/>
      <c r="G122" s="4"/>
      <c r="K122" s="5"/>
      <c r="R122" s="2"/>
      <c r="S122" s="1"/>
    </row>
    <row r="123" spans="5:19" x14ac:dyDescent="0.2">
      <c r="E123" s="2"/>
      <c r="F123" s="4"/>
      <c r="G123" s="4"/>
      <c r="K123" s="5"/>
      <c r="R123" s="2"/>
      <c r="S123" s="1"/>
    </row>
    <row r="124" spans="5:19" x14ac:dyDescent="0.2">
      <c r="E124" s="2"/>
      <c r="F124" s="4"/>
      <c r="G124" s="4"/>
      <c r="K124" s="5"/>
      <c r="R124" s="2"/>
      <c r="S124" s="1"/>
    </row>
    <row r="125" spans="5:19" x14ac:dyDescent="0.2">
      <c r="E125" s="2"/>
      <c r="F125" s="4"/>
      <c r="G125" s="4"/>
      <c r="K125" s="5"/>
      <c r="R125" s="2"/>
      <c r="S125" s="1"/>
    </row>
    <row r="126" spans="5:19" x14ac:dyDescent="0.2">
      <c r="E126" s="2"/>
      <c r="F126" s="4"/>
      <c r="G126" s="4"/>
      <c r="K126" s="5"/>
      <c r="R126" s="2"/>
      <c r="S126" s="1"/>
    </row>
    <row r="127" spans="5:19" x14ac:dyDescent="0.2">
      <c r="E127" s="2"/>
      <c r="F127" s="4"/>
      <c r="G127" s="4"/>
      <c r="K127" s="5"/>
      <c r="R127" s="2"/>
      <c r="S127" s="1"/>
    </row>
    <row r="128" spans="5:19" x14ac:dyDescent="0.2">
      <c r="E128" s="2"/>
      <c r="F128" s="4"/>
      <c r="G128" s="4"/>
      <c r="K128" s="5"/>
      <c r="R128" s="2"/>
      <c r="S128" s="1"/>
    </row>
    <row r="129" spans="5:19" x14ac:dyDescent="0.2">
      <c r="E129" s="2"/>
      <c r="F129" s="4"/>
      <c r="G129" s="4"/>
      <c r="K129" s="5"/>
      <c r="R129" s="2"/>
      <c r="S129" s="1"/>
    </row>
    <row r="130" spans="5:19" x14ac:dyDescent="0.2">
      <c r="E130" s="2"/>
      <c r="F130" s="4"/>
      <c r="G130" s="4"/>
      <c r="K130" s="5"/>
      <c r="R130" s="2"/>
      <c r="S130" s="1"/>
    </row>
    <row r="131" spans="5:19" x14ac:dyDescent="0.2">
      <c r="E131" s="2"/>
      <c r="F131" s="4"/>
      <c r="G131" s="4"/>
      <c r="K131" s="5"/>
      <c r="R131" s="2"/>
      <c r="S131" s="1"/>
    </row>
    <row r="132" spans="5:19" x14ac:dyDescent="0.2">
      <c r="E132" s="2"/>
      <c r="F132" s="4"/>
      <c r="G132" s="4"/>
      <c r="K132" s="5"/>
      <c r="R132" s="2"/>
      <c r="S132" s="1"/>
    </row>
    <row r="133" spans="5:19" x14ac:dyDescent="0.2">
      <c r="E133" s="2"/>
      <c r="F133" s="4"/>
      <c r="G133" s="4"/>
      <c r="K133" s="5"/>
      <c r="R133" s="2"/>
      <c r="S133" s="1"/>
    </row>
    <row r="134" spans="5:19" x14ac:dyDescent="0.2">
      <c r="E134" s="2"/>
      <c r="F134" s="4"/>
      <c r="G134" s="4"/>
      <c r="K134" s="5"/>
      <c r="R134" s="2"/>
      <c r="S134" s="1"/>
    </row>
    <row r="135" spans="5:19" x14ac:dyDescent="0.2">
      <c r="E135" s="2"/>
      <c r="F135" s="4"/>
      <c r="G135" s="4"/>
      <c r="K135" s="5"/>
      <c r="R135" s="2"/>
      <c r="S135" s="1"/>
    </row>
    <row r="136" spans="5:19" x14ac:dyDescent="0.2">
      <c r="E136" s="2"/>
      <c r="F136" s="4"/>
      <c r="G136" s="4"/>
      <c r="K136" s="5"/>
      <c r="R136" s="2"/>
      <c r="S136" s="1"/>
    </row>
    <row r="137" spans="5:19" x14ac:dyDescent="0.2">
      <c r="E137" s="2"/>
      <c r="F137" s="4"/>
      <c r="G137" s="4"/>
      <c r="K137" s="5"/>
      <c r="R137" s="2"/>
      <c r="S137" s="1"/>
    </row>
    <row r="138" spans="5:19" x14ac:dyDescent="0.2">
      <c r="E138" s="2"/>
      <c r="F138" s="4"/>
      <c r="G138" s="4"/>
      <c r="K138" s="5"/>
      <c r="R138" s="2"/>
      <c r="S138" s="1"/>
    </row>
    <row r="139" spans="5:19" x14ac:dyDescent="0.2">
      <c r="E139" s="2"/>
      <c r="F139" s="4"/>
      <c r="G139" s="4"/>
      <c r="K139" s="5"/>
      <c r="R139" s="2"/>
      <c r="S139" s="1"/>
    </row>
    <row r="140" spans="5:19" x14ac:dyDescent="0.2">
      <c r="E140" s="2"/>
      <c r="F140" s="4"/>
      <c r="G140" s="4"/>
      <c r="K140" s="5"/>
      <c r="R140" s="2"/>
      <c r="S140" s="1"/>
    </row>
    <row r="141" spans="5:19" x14ac:dyDescent="0.2">
      <c r="E141" s="2"/>
      <c r="F141" s="4"/>
      <c r="G141" s="4"/>
      <c r="K141" s="5"/>
      <c r="R141" s="2"/>
      <c r="S141" s="1"/>
    </row>
    <row r="142" spans="5:19" x14ac:dyDescent="0.2">
      <c r="E142" s="2"/>
      <c r="F142" s="4"/>
      <c r="G142" s="4"/>
      <c r="K142" s="5"/>
      <c r="R142" s="2"/>
      <c r="S142" s="1"/>
    </row>
    <row r="143" spans="5:19" x14ac:dyDescent="0.2">
      <c r="E143" s="2"/>
      <c r="F143" s="4"/>
      <c r="G143" s="4"/>
      <c r="K143" s="5"/>
      <c r="R143" s="2"/>
      <c r="S143" s="1"/>
    </row>
    <row r="144" spans="5:19" x14ac:dyDescent="0.2">
      <c r="E144" s="2"/>
      <c r="F144" s="4"/>
      <c r="G144" s="4"/>
      <c r="K144" s="5"/>
      <c r="R144" s="2"/>
      <c r="S144" s="1"/>
    </row>
    <row r="145" spans="5:19" x14ac:dyDescent="0.2">
      <c r="E145" s="2"/>
      <c r="F145" s="4"/>
      <c r="G145" s="4"/>
      <c r="K145" s="5"/>
      <c r="R145" s="2"/>
      <c r="S145" s="1"/>
    </row>
    <row r="146" spans="5:19" x14ac:dyDescent="0.2">
      <c r="E146" s="2"/>
      <c r="F146" s="4"/>
      <c r="G146" s="4"/>
      <c r="K146" s="5"/>
      <c r="R146" s="2"/>
      <c r="S146" s="1"/>
    </row>
    <row r="147" spans="5:19" x14ac:dyDescent="0.2">
      <c r="E147" s="2"/>
      <c r="F147" s="4"/>
      <c r="G147" s="4"/>
      <c r="K147" s="5"/>
      <c r="R147" s="2"/>
      <c r="S147" s="1"/>
    </row>
    <row r="148" spans="5:19" x14ac:dyDescent="0.2">
      <c r="E148" s="2"/>
      <c r="F148" s="4"/>
      <c r="G148" s="4"/>
      <c r="K148" s="5"/>
      <c r="R148" s="2"/>
      <c r="S148" s="1"/>
    </row>
    <row r="149" spans="5:19" x14ac:dyDescent="0.2">
      <c r="E149" s="2"/>
      <c r="F149" s="4"/>
      <c r="G149" s="4"/>
      <c r="K149" s="5"/>
      <c r="R149" s="2"/>
      <c r="S149" s="1"/>
    </row>
    <row r="150" spans="5:19" x14ac:dyDescent="0.2">
      <c r="E150" s="2"/>
      <c r="F150" s="4"/>
      <c r="G150" s="4"/>
      <c r="K150" s="5"/>
      <c r="R150" s="2"/>
      <c r="S150" s="1"/>
    </row>
    <row r="151" spans="5:19" x14ac:dyDescent="0.2">
      <c r="E151" s="2"/>
      <c r="F151" s="4"/>
      <c r="G151" s="4"/>
      <c r="K151" s="5"/>
      <c r="R151" s="2"/>
      <c r="S151" s="1"/>
    </row>
    <row r="152" spans="5:19" x14ac:dyDescent="0.2">
      <c r="E152" s="2"/>
      <c r="F152" s="4"/>
      <c r="G152" s="4"/>
      <c r="K152" s="5"/>
      <c r="R152" s="2"/>
      <c r="S152" s="1"/>
    </row>
    <row r="153" spans="5:19" x14ac:dyDescent="0.2">
      <c r="E153" s="2"/>
      <c r="F153" s="4"/>
      <c r="G153" s="4"/>
      <c r="K153" s="5"/>
      <c r="R153" s="2"/>
      <c r="S153" s="1"/>
    </row>
    <row r="154" spans="5:19" x14ac:dyDescent="0.2">
      <c r="E154" s="2"/>
      <c r="F154" s="4"/>
      <c r="G154" s="4"/>
      <c r="K154" s="5"/>
      <c r="R154" s="2"/>
      <c r="S154" s="1"/>
    </row>
    <row r="155" spans="5:19" x14ac:dyDescent="0.2">
      <c r="E155" s="2"/>
      <c r="F155" s="4"/>
      <c r="G155" s="4"/>
      <c r="K155" s="5"/>
      <c r="R155" s="2"/>
      <c r="S155" s="1"/>
    </row>
    <row r="156" spans="5:19" x14ac:dyDescent="0.2">
      <c r="E156" s="2"/>
      <c r="F156" s="4"/>
      <c r="G156" s="4"/>
      <c r="K156" s="5"/>
      <c r="R156" s="2"/>
      <c r="S156" s="1"/>
    </row>
    <row r="157" spans="5:19" x14ac:dyDescent="0.2">
      <c r="E157" s="2"/>
      <c r="F157" s="4"/>
      <c r="G157" s="4"/>
      <c r="K157" s="5"/>
      <c r="R157" s="2"/>
      <c r="S157" s="1"/>
    </row>
    <row r="158" spans="5:19" x14ac:dyDescent="0.2">
      <c r="E158" s="2"/>
      <c r="F158" s="4"/>
      <c r="G158" s="4"/>
      <c r="K158" s="5"/>
      <c r="R158" s="2"/>
      <c r="S158" s="1"/>
    </row>
    <row r="159" spans="5:19" x14ac:dyDescent="0.2">
      <c r="E159" s="2"/>
      <c r="F159" s="4"/>
      <c r="G159" s="4"/>
      <c r="K159" s="5"/>
      <c r="R159" s="2"/>
      <c r="S159" s="1"/>
    </row>
    <row r="160" spans="5:19" x14ac:dyDescent="0.2">
      <c r="E160" s="2"/>
      <c r="F160" s="4"/>
      <c r="G160" s="4"/>
      <c r="K160" s="5"/>
      <c r="R160" s="2"/>
      <c r="S160" s="1"/>
    </row>
    <row r="161" spans="5:19" x14ac:dyDescent="0.2">
      <c r="E161" s="2"/>
      <c r="F161" s="4"/>
      <c r="G161" s="4"/>
      <c r="K161" s="5"/>
      <c r="R161" s="2"/>
      <c r="S161" s="1"/>
    </row>
    <row r="162" spans="5:19" x14ac:dyDescent="0.2">
      <c r="E162" s="2"/>
      <c r="F162" s="4"/>
      <c r="G162" s="4"/>
      <c r="K162" s="5"/>
      <c r="R162" s="2"/>
      <c r="S162" s="1"/>
    </row>
    <row r="163" spans="5:19" x14ac:dyDescent="0.2">
      <c r="E163" s="2"/>
      <c r="F163" s="4"/>
      <c r="G163" s="4"/>
      <c r="K163" s="5"/>
      <c r="R163" s="2"/>
      <c r="S163" s="1"/>
    </row>
    <row r="164" spans="5:19" x14ac:dyDescent="0.2">
      <c r="E164" s="2"/>
      <c r="F164" s="4"/>
      <c r="G164" s="4"/>
      <c r="K164" s="5"/>
      <c r="R164" s="2"/>
      <c r="S164" s="1"/>
    </row>
    <row r="165" spans="5:19" x14ac:dyDescent="0.2">
      <c r="E165" s="2"/>
      <c r="F165" s="4"/>
      <c r="G165" s="4"/>
      <c r="K165" s="5"/>
      <c r="R165" s="2"/>
      <c r="S165" s="1"/>
    </row>
    <row r="166" spans="5:19" x14ac:dyDescent="0.2">
      <c r="E166" s="2"/>
      <c r="F166" s="4"/>
      <c r="G166" s="4"/>
      <c r="K166" s="5"/>
      <c r="R166" s="2"/>
      <c r="S166" s="1"/>
    </row>
    <row r="167" spans="5:19" x14ac:dyDescent="0.2">
      <c r="E167" s="2"/>
      <c r="F167" s="4"/>
      <c r="G167" s="4"/>
      <c r="K167" s="5"/>
      <c r="R167" s="2"/>
      <c r="S167" s="1"/>
    </row>
    <row r="168" spans="5:19" x14ac:dyDescent="0.2">
      <c r="E168" s="2"/>
      <c r="F168" s="4"/>
      <c r="G168" s="4"/>
      <c r="K168" s="5"/>
      <c r="R168" s="2"/>
      <c r="S168" s="1"/>
    </row>
    <row r="169" spans="5:19" x14ac:dyDescent="0.2">
      <c r="E169" s="2"/>
      <c r="F169" s="4"/>
      <c r="G169" s="4"/>
      <c r="K169" s="5"/>
      <c r="R169" s="2"/>
      <c r="S169" s="1"/>
    </row>
    <row r="170" spans="5:19" x14ac:dyDescent="0.2">
      <c r="E170" s="2"/>
      <c r="F170" s="4"/>
      <c r="G170" s="4"/>
      <c r="K170" s="5"/>
      <c r="R170" s="2"/>
      <c r="S170" s="1"/>
    </row>
    <row r="171" spans="5:19" x14ac:dyDescent="0.2">
      <c r="E171" s="2"/>
      <c r="F171" s="4"/>
      <c r="G171" s="4"/>
      <c r="K171" s="5"/>
      <c r="R171" s="2"/>
      <c r="S171" s="1"/>
    </row>
    <row r="172" spans="5:19" x14ac:dyDescent="0.2">
      <c r="E172" s="2"/>
      <c r="F172" s="4"/>
      <c r="G172" s="4"/>
      <c r="K172" s="5"/>
      <c r="R172" s="2"/>
      <c r="S172" s="1"/>
    </row>
    <row r="173" spans="5:19" x14ac:dyDescent="0.2">
      <c r="E173" s="2"/>
      <c r="F173" s="4"/>
      <c r="G173" s="4"/>
      <c r="K173" s="5"/>
      <c r="R173" s="2"/>
      <c r="S173" s="1"/>
    </row>
    <row r="174" spans="5:19" x14ac:dyDescent="0.2">
      <c r="E174" s="2"/>
      <c r="F174" s="4"/>
      <c r="G174" s="4"/>
      <c r="K174" s="5"/>
      <c r="R174" s="2"/>
      <c r="S174" s="1"/>
    </row>
    <row r="175" spans="5:19" x14ac:dyDescent="0.2">
      <c r="E175" s="2"/>
      <c r="F175" s="4"/>
      <c r="G175" s="4"/>
      <c r="K175" s="5"/>
      <c r="R175" s="2"/>
      <c r="S175" s="1"/>
    </row>
    <row r="176" spans="5:19" x14ac:dyDescent="0.2">
      <c r="E176" s="2"/>
      <c r="F176" s="4"/>
      <c r="G176" s="4"/>
      <c r="K176" s="5"/>
      <c r="R176" s="2"/>
      <c r="S176" s="1"/>
    </row>
    <row r="177" spans="18:19" x14ac:dyDescent="0.2">
      <c r="R177" s="2"/>
      <c r="S177" s="1"/>
    </row>
    <row r="178" spans="18:19" x14ac:dyDescent="0.2">
      <c r="R178" s="2"/>
      <c r="S178" s="1"/>
    </row>
    <row r="179" spans="18:19" x14ac:dyDescent="0.2">
      <c r="R179" s="2"/>
      <c r="S179" s="1"/>
    </row>
    <row r="180" spans="18:19" x14ac:dyDescent="0.2">
      <c r="R180" s="2"/>
      <c r="S180" s="1"/>
    </row>
    <row r="181" spans="18:19" x14ac:dyDescent="0.2">
      <c r="R181" s="2"/>
      <c r="S181" s="1"/>
    </row>
    <row r="182" spans="18:19" x14ac:dyDescent="0.2">
      <c r="R182" s="2"/>
      <c r="S182" s="1"/>
    </row>
    <row r="183" spans="18:19" x14ac:dyDescent="0.2">
      <c r="R183" s="2"/>
      <c r="S183" s="1"/>
    </row>
    <row r="184" spans="18:19" x14ac:dyDescent="0.2">
      <c r="R184" s="2"/>
      <c r="S184" s="1"/>
    </row>
    <row r="185" spans="18:19" x14ac:dyDescent="0.2">
      <c r="R185" s="2"/>
      <c r="S185" s="1"/>
    </row>
    <row r="186" spans="18:19" x14ac:dyDescent="0.2">
      <c r="R186" s="2"/>
      <c r="S186" s="1"/>
    </row>
    <row r="187" spans="18:19" x14ac:dyDescent="0.2">
      <c r="R187" s="2"/>
      <c r="S187" s="1"/>
    </row>
    <row r="188" spans="18:19" x14ac:dyDescent="0.2">
      <c r="R188" s="2"/>
      <c r="S188" s="1"/>
    </row>
    <row r="189" spans="18:19" x14ac:dyDescent="0.2">
      <c r="R189" s="2"/>
      <c r="S189" s="1"/>
    </row>
    <row r="190" spans="18:19" x14ac:dyDescent="0.2">
      <c r="R190" s="2"/>
      <c r="S190" s="1"/>
    </row>
    <row r="191" spans="18:19" x14ac:dyDescent="0.2">
      <c r="R191" s="2"/>
      <c r="S191" s="1"/>
    </row>
    <row r="192" spans="18:19" x14ac:dyDescent="0.2">
      <c r="R192" s="2"/>
      <c r="S192" s="1"/>
    </row>
    <row r="193" spans="18:19" x14ac:dyDescent="0.2">
      <c r="R193" s="2"/>
      <c r="S193" s="1"/>
    </row>
    <row r="194" spans="18:19" x14ac:dyDescent="0.2">
      <c r="R194" s="2"/>
      <c r="S194" s="1"/>
    </row>
    <row r="195" spans="18:19" x14ac:dyDescent="0.2">
      <c r="R195" s="2"/>
      <c r="S195" s="1"/>
    </row>
    <row r="196" spans="18:19" x14ac:dyDescent="0.2">
      <c r="R196" s="2"/>
      <c r="S196" s="1"/>
    </row>
    <row r="197" spans="18:19" x14ac:dyDescent="0.2">
      <c r="R197" s="2"/>
      <c r="S197" s="1"/>
    </row>
    <row r="198" spans="18:19" x14ac:dyDescent="0.2">
      <c r="R198" s="2"/>
      <c r="S198" s="1"/>
    </row>
    <row r="199" spans="18:19" x14ac:dyDescent="0.2">
      <c r="R199" s="2"/>
      <c r="S199" s="1"/>
    </row>
    <row r="200" spans="18:19" x14ac:dyDescent="0.2">
      <c r="R200" s="2"/>
      <c r="S200" s="1"/>
    </row>
    <row r="201" spans="18:19" x14ac:dyDescent="0.2">
      <c r="R201" s="2"/>
      <c r="S201" s="1"/>
    </row>
    <row r="202" spans="18:19" x14ac:dyDescent="0.2">
      <c r="R202" s="2"/>
      <c r="S202" s="1"/>
    </row>
    <row r="203" spans="18:19" x14ac:dyDescent="0.2">
      <c r="R203" s="2"/>
      <c r="S203" s="1"/>
    </row>
    <row r="204" spans="18:19" x14ac:dyDescent="0.2">
      <c r="R204" s="2"/>
      <c r="S204" s="1"/>
    </row>
    <row r="205" spans="18:19" x14ac:dyDescent="0.2">
      <c r="R205" s="2"/>
      <c r="S205" s="1"/>
    </row>
    <row r="206" spans="18:19" x14ac:dyDescent="0.2">
      <c r="R206" s="2"/>
      <c r="S206" s="1"/>
    </row>
    <row r="207" spans="18:19" x14ac:dyDescent="0.2">
      <c r="R207" s="2"/>
      <c r="S207" s="1"/>
    </row>
    <row r="208" spans="18:19" x14ac:dyDescent="0.2">
      <c r="R208" s="2"/>
      <c r="S208" s="1"/>
    </row>
    <row r="209" spans="18:19" x14ac:dyDescent="0.2">
      <c r="R209" s="2"/>
      <c r="S209" s="1"/>
    </row>
    <row r="210" spans="18:19" x14ac:dyDescent="0.2">
      <c r="R210" s="2"/>
      <c r="S210" s="1"/>
    </row>
    <row r="211" spans="18:19" x14ac:dyDescent="0.2">
      <c r="R211" s="2"/>
      <c r="S211" s="1"/>
    </row>
    <row r="212" spans="18:19" x14ac:dyDescent="0.2">
      <c r="R212" s="2"/>
      <c r="S212" s="1"/>
    </row>
    <row r="213" spans="18:19" x14ac:dyDescent="0.2">
      <c r="R213" s="2"/>
      <c r="S213" s="1"/>
    </row>
    <row r="214" spans="18:19" x14ac:dyDescent="0.2">
      <c r="R214" s="2"/>
      <c r="S214" s="1"/>
    </row>
    <row r="215" spans="18:19" x14ac:dyDescent="0.2">
      <c r="R215" s="2"/>
      <c r="S215" s="1"/>
    </row>
    <row r="216" spans="18:19" x14ac:dyDescent="0.2">
      <c r="R216" s="2"/>
      <c r="S216" s="1"/>
    </row>
    <row r="217" spans="18:19" x14ac:dyDescent="0.2">
      <c r="R217" s="2"/>
      <c r="S217" s="1"/>
    </row>
    <row r="218" spans="18:19" x14ac:dyDescent="0.2">
      <c r="R218" s="2"/>
      <c r="S218" s="1"/>
    </row>
    <row r="219" spans="18:19" x14ac:dyDescent="0.2">
      <c r="R219" s="2"/>
      <c r="S219" s="1"/>
    </row>
    <row r="220" spans="18:19" x14ac:dyDescent="0.2">
      <c r="R220" s="2"/>
      <c r="S220" s="1"/>
    </row>
    <row r="221" spans="18:19" x14ac:dyDescent="0.2">
      <c r="R221" s="2"/>
      <c r="S221" s="1"/>
    </row>
    <row r="222" spans="18:19" x14ac:dyDescent="0.2">
      <c r="R222" s="2"/>
      <c r="S222" s="1"/>
    </row>
    <row r="223" spans="18:19" x14ac:dyDescent="0.2">
      <c r="R223" s="2"/>
      <c r="S223" s="1"/>
    </row>
    <row r="224" spans="18:19" x14ac:dyDescent="0.2">
      <c r="R224" s="2"/>
      <c r="S224" s="1"/>
    </row>
    <row r="225" spans="18:19" x14ac:dyDescent="0.2">
      <c r="R225" s="2"/>
      <c r="S225" s="1"/>
    </row>
    <row r="226" spans="18:19" x14ac:dyDescent="0.2">
      <c r="R226" s="2"/>
      <c r="S226" s="1"/>
    </row>
    <row r="227" spans="18:19" x14ac:dyDescent="0.2">
      <c r="R227" s="2"/>
      <c r="S227" s="1"/>
    </row>
    <row r="228" spans="18:19" x14ac:dyDescent="0.2">
      <c r="R228" s="2"/>
      <c r="S228" s="1"/>
    </row>
    <row r="229" spans="18:19" x14ac:dyDescent="0.2">
      <c r="R229" s="2"/>
      <c r="S229" s="1"/>
    </row>
    <row r="230" spans="18:19" x14ac:dyDescent="0.2">
      <c r="R230" s="2"/>
      <c r="S230" s="1"/>
    </row>
    <row r="231" spans="18:19" x14ac:dyDescent="0.2">
      <c r="R231" s="2"/>
      <c r="S231" s="1"/>
    </row>
    <row r="232" spans="18:19" x14ac:dyDescent="0.2">
      <c r="R232" s="2"/>
      <c r="S232" s="1"/>
    </row>
    <row r="233" spans="18:19" x14ac:dyDescent="0.2">
      <c r="R233" s="2"/>
      <c r="S233" s="1"/>
    </row>
    <row r="234" spans="18:19" x14ac:dyDescent="0.2">
      <c r="R234" s="2"/>
      <c r="S234" s="1"/>
    </row>
    <row r="235" spans="18:19" x14ac:dyDescent="0.2">
      <c r="R235" s="2"/>
      <c r="S235" s="1"/>
    </row>
    <row r="236" spans="18:19" x14ac:dyDescent="0.2">
      <c r="R236" s="2"/>
      <c r="S236" s="1"/>
    </row>
    <row r="237" spans="18:19" x14ac:dyDescent="0.2">
      <c r="R237" s="2"/>
      <c r="S237" s="1"/>
    </row>
    <row r="238" spans="18:19" x14ac:dyDescent="0.2">
      <c r="R238" s="2"/>
      <c r="S238" s="1"/>
    </row>
    <row r="239" spans="18:19" x14ac:dyDescent="0.2">
      <c r="R239" s="2"/>
      <c r="S239" s="1"/>
    </row>
    <row r="240" spans="18:19" x14ac:dyDescent="0.2">
      <c r="R240" s="2"/>
      <c r="S240" s="1"/>
    </row>
    <row r="241" spans="18:19" x14ac:dyDescent="0.2">
      <c r="R241" s="2"/>
      <c r="S241" s="1"/>
    </row>
    <row r="242" spans="18:19" x14ac:dyDescent="0.2">
      <c r="R242" s="2"/>
      <c r="S242" s="1"/>
    </row>
    <row r="243" spans="18:19" x14ac:dyDescent="0.2">
      <c r="R243" s="2"/>
      <c r="S243" s="1"/>
    </row>
    <row r="244" spans="18:19" x14ac:dyDescent="0.2">
      <c r="R244" s="2"/>
      <c r="S244" s="1"/>
    </row>
    <row r="245" spans="18:19" x14ac:dyDescent="0.2">
      <c r="R245" s="2"/>
      <c r="S245" s="1"/>
    </row>
    <row r="246" spans="18:19" x14ac:dyDescent="0.2">
      <c r="R246" s="2"/>
      <c r="S246" s="1"/>
    </row>
    <row r="247" spans="18:19" x14ac:dyDescent="0.2">
      <c r="R247" s="2"/>
      <c r="S247" s="1"/>
    </row>
    <row r="248" spans="18:19" x14ac:dyDescent="0.2">
      <c r="R248" s="2"/>
      <c r="S248" s="1"/>
    </row>
    <row r="249" spans="18:19" x14ac:dyDescent="0.2">
      <c r="R249" s="2"/>
      <c r="S249" s="1"/>
    </row>
    <row r="250" spans="18:19" x14ac:dyDescent="0.2">
      <c r="R250" s="2"/>
      <c r="S250" s="1"/>
    </row>
    <row r="251" spans="18:19" x14ac:dyDescent="0.2">
      <c r="R251" s="2"/>
      <c r="S251" s="1"/>
    </row>
    <row r="252" spans="18:19" x14ac:dyDescent="0.2">
      <c r="R252" s="2"/>
      <c r="S252" s="1"/>
    </row>
    <row r="253" spans="18:19" x14ac:dyDescent="0.2">
      <c r="R253" s="2"/>
      <c r="S253" s="1"/>
    </row>
    <row r="254" spans="18:19" x14ac:dyDescent="0.2">
      <c r="R254" s="2"/>
      <c r="S254" s="1"/>
    </row>
    <row r="255" spans="18:19" x14ac:dyDescent="0.2">
      <c r="R255" s="2"/>
      <c r="S255" s="1"/>
    </row>
    <row r="256" spans="18:19" x14ac:dyDescent="0.2">
      <c r="R256" s="2"/>
      <c r="S256" s="1"/>
    </row>
    <row r="257" spans="18:19" x14ac:dyDescent="0.2">
      <c r="R257" s="2"/>
      <c r="S257" s="1"/>
    </row>
    <row r="258" spans="18:19" x14ac:dyDescent="0.2">
      <c r="R258" s="2"/>
      <c r="S258" s="1"/>
    </row>
    <row r="259" spans="18:19" x14ac:dyDescent="0.2">
      <c r="R259" s="2"/>
      <c r="S259" s="1"/>
    </row>
    <row r="260" spans="18:19" x14ac:dyDescent="0.2">
      <c r="R260" s="2"/>
      <c r="S260" s="1"/>
    </row>
    <row r="261" spans="18:19" x14ac:dyDescent="0.2">
      <c r="R261" s="2"/>
      <c r="S261" s="1"/>
    </row>
    <row r="262" spans="18:19" x14ac:dyDescent="0.2">
      <c r="R262" s="2"/>
      <c r="S262" s="1"/>
    </row>
    <row r="263" spans="18:19" x14ac:dyDescent="0.2">
      <c r="R263" s="2"/>
      <c r="S263" s="1"/>
    </row>
    <row r="264" spans="18:19" x14ac:dyDescent="0.2">
      <c r="R264" s="2"/>
      <c r="S264" s="1"/>
    </row>
    <row r="265" spans="18:19" x14ac:dyDescent="0.2">
      <c r="R265" s="2"/>
      <c r="S265" s="1"/>
    </row>
    <row r="266" spans="18:19" x14ac:dyDescent="0.2">
      <c r="R266" s="2"/>
      <c r="S266" s="1"/>
    </row>
    <row r="267" spans="18:19" x14ac:dyDescent="0.2">
      <c r="R267" s="2"/>
      <c r="S267" s="1"/>
    </row>
    <row r="268" spans="18:19" x14ac:dyDescent="0.2">
      <c r="R268" s="2"/>
      <c r="S268" s="1"/>
    </row>
    <row r="269" spans="18:19" x14ac:dyDescent="0.2">
      <c r="R269" s="2"/>
      <c r="S269" s="1"/>
    </row>
    <row r="270" spans="18:19" x14ac:dyDescent="0.2">
      <c r="R270" s="2"/>
      <c r="S270" s="1"/>
    </row>
    <row r="271" spans="18:19" x14ac:dyDescent="0.2">
      <c r="R271" s="2"/>
      <c r="S271" s="1"/>
    </row>
    <row r="272" spans="18:19" x14ac:dyDescent="0.2">
      <c r="R272" s="2"/>
      <c r="S272" s="1"/>
    </row>
    <row r="273" spans="18:19" x14ac:dyDescent="0.2">
      <c r="R273" s="2"/>
      <c r="S273" s="1"/>
    </row>
    <row r="274" spans="18:19" x14ac:dyDescent="0.2">
      <c r="R274" s="2"/>
      <c r="S274" s="1"/>
    </row>
    <row r="275" spans="18:19" x14ac:dyDescent="0.2">
      <c r="R275" s="2"/>
      <c r="S275" s="1"/>
    </row>
    <row r="276" spans="18:19" x14ac:dyDescent="0.2">
      <c r="R276" s="2"/>
      <c r="S276" s="1"/>
    </row>
    <row r="277" spans="18:19" x14ac:dyDescent="0.2">
      <c r="R277" s="2"/>
      <c r="S277" s="1"/>
    </row>
    <row r="278" spans="18:19" x14ac:dyDescent="0.2">
      <c r="R278" s="2"/>
      <c r="S278" s="1"/>
    </row>
    <row r="279" spans="18:19" x14ac:dyDescent="0.2">
      <c r="R279" s="2"/>
      <c r="S279" s="1"/>
    </row>
    <row r="280" spans="18:19" x14ac:dyDescent="0.2">
      <c r="R280" s="2"/>
      <c r="S280" s="1"/>
    </row>
    <row r="281" spans="18:19" x14ac:dyDescent="0.2">
      <c r="R281" s="2"/>
      <c r="S281" s="1"/>
    </row>
    <row r="282" spans="18:19" x14ac:dyDescent="0.2">
      <c r="R282" s="2"/>
      <c r="S282" s="1"/>
    </row>
    <row r="283" spans="18:19" x14ac:dyDescent="0.2">
      <c r="R283" s="2"/>
      <c r="S283" s="1"/>
    </row>
    <row r="284" spans="18:19" x14ac:dyDescent="0.2">
      <c r="R284" s="2"/>
      <c r="S284" s="1"/>
    </row>
    <row r="285" spans="18:19" x14ac:dyDescent="0.2">
      <c r="R285" s="2"/>
      <c r="S285" s="1"/>
    </row>
    <row r="286" spans="18:19" x14ac:dyDescent="0.2">
      <c r="R286" s="2"/>
      <c r="S286" s="1"/>
    </row>
    <row r="287" spans="18:19" x14ac:dyDescent="0.2">
      <c r="R287" s="2"/>
      <c r="S287" s="1"/>
    </row>
    <row r="288" spans="18:19" x14ac:dyDescent="0.2">
      <c r="R288" s="2"/>
      <c r="S288" s="1"/>
    </row>
    <row r="289" spans="18:19" x14ac:dyDescent="0.2">
      <c r="R289" s="2"/>
      <c r="S289" s="1"/>
    </row>
    <row r="290" spans="18:19" x14ac:dyDescent="0.2">
      <c r="R290" s="2"/>
      <c r="S290" s="1"/>
    </row>
    <row r="291" spans="18:19" x14ac:dyDescent="0.2">
      <c r="R291" s="2"/>
      <c r="S291" s="1"/>
    </row>
    <row r="292" spans="18:19" x14ac:dyDescent="0.2">
      <c r="R292" s="2"/>
      <c r="S292" s="1"/>
    </row>
    <row r="293" spans="18:19" x14ac:dyDescent="0.2">
      <c r="R293" s="2"/>
      <c r="S293" s="1"/>
    </row>
    <row r="294" spans="18:19" x14ac:dyDescent="0.2">
      <c r="R294" s="2"/>
      <c r="S294" s="1"/>
    </row>
    <row r="295" spans="18:19" x14ac:dyDescent="0.2">
      <c r="R295" s="2"/>
      <c r="S295" s="1"/>
    </row>
    <row r="296" spans="18:19" x14ac:dyDescent="0.2">
      <c r="R296" s="2"/>
      <c r="S296" s="1"/>
    </row>
    <row r="297" spans="18:19" x14ac:dyDescent="0.2">
      <c r="R297" s="2"/>
      <c r="S297" s="1"/>
    </row>
    <row r="298" spans="18:19" x14ac:dyDescent="0.2">
      <c r="R298" s="2"/>
      <c r="S298" s="1"/>
    </row>
    <row r="299" spans="18:19" x14ac:dyDescent="0.2">
      <c r="R299" s="2"/>
      <c r="S299" s="1"/>
    </row>
    <row r="300" spans="18:19" x14ac:dyDescent="0.2">
      <c r="R300" s="2"/>
      <c r="S300" s="1"/>
    </row>
    <row r="301" spans="18:19" x14ac:dyDescent="0.2">
      <c r="R301" s="2"/>
      <c r="S301" s="1"/>
    </row>
    <row r="302" spans="18:19" x14ac:dyDescent="0.2">
      <c r="R302" s="2"/>
      <c r="S302" s="1"/>
    </row>
  </sheetData>
  <mergeCells count="1">
    <mergeCell ref="G8:P9"/>
  </mergeCells>
  <conditionalFormatting sqref="E3:E91">
    <cfRule type="iconSet" priority="2">
      <iconSet iconSet="3Arrows" showValue="0">
        <cfvo type="percent" val="0"/>
        <cfvo type="percent" val="33"/>
        <cfvo type="percent" val="67"/>
      </iconSet>
    </cfRule>
  </conditionalFormatting>
  <conditionalFormatting sqref="D3:D91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50BC-56FB-FE45-9567-E2518037CE93}">
  <dimension ref="A1:Q302"/>
  <sheetViews>
    <sheetView workbookViewId="0">
      <selection activeCell="D22" sqref="D22"/>
    </sheetView>
  </sheetViews>
  <sheetFormatPr baseColWidth="10" defaultRowHeight="16" x14ac:dyDescent="0.2"/>
  <cols>
    <col min="1" max="1" width="30.83203125" bestFit="1" customWidth="1"/>
    <col min="2" max="3" width="10.83203125" style="5"/>
    <col min="4" max="4" width="30.33203125" bestFit="1" customWidth="1"/>
    <col min="6" max="7" width="10.83203125" style="5"/>
    <col min="11" max="11" width="10.83203125" style="5"/>
    <col min="15" max="15" width="19.83203125" style="5" customWidth="1"/>
    <col min="16" max="16" width="10.83203125" style="5"/>
  </cols>
  <sheetData>
    <row r="1" spans="1:17" x14ac:dyDescent="0.2">
      <c r="A1" s="3" t="s">
        <v>269</v>
      </c>
      <c r="B1" s="3" t="s">
        <v>268</v>
      </c>
      <c r="C1" s="3" t="s">
        <v>1</v>
      </c>
      <c r="D1" s="3" t="s">
        <v>282</v>
      </c>
      <c r="E1" s="3"/>
      <c r="F1" s="3"/>
      <c r="G1" s="3"/>
    </row>
    <row r="2" spans="1:17" x14ac:dyDescent="0.2">
      <c r="A2" s="3"/>
      <c r="B2" s="3"/>
      <c r="C2" s="3"/>
      <c r="D2" s="5"/>
    </row>
    <row r="3" spans="1:17" x14ac:dyDescent="0.2">
      <c r="A3" s="2" t="s">
        <v>3</v>
      </c>
      <c r="B3" s="4" t="s">
        <v>6</v>
      </c>
      <c r="C3" s="4">
        <v>1.1900000000000001E-2</v>
      </c>
      <c r="D3" s="12">
        <v>-40.67</v>
      </c>
      <c r="F3" s="4"/>
      <c r="G3" s="4"/>
      <c r="L3" s="5"/>
      <c r="P3" s="2"/>
      <c r="Q3" s="1"/>
    </row>
    <row r="4" spans="1:17" x14ac:dyDescent="0.2">
      <c r="A4" s="2" t="s">
        <v>7</v>
      </c>
      <c r="B4" s="4" t="s">
        <v>4</v>
      </c>
      <c r="C4" s="4">
        <v>1E-4</v>
      </c>
      <c r="D4" s="12">
        <v>-51.67</v>
      </c>
      <c r="F4" s="4"/>
      <c r="G4" s="4"/>
      <c r="L4" s="5"/>
      <c r="P4" s="2"/>
      <c r="Q4" s="1"/>
    </row>
    <row r="5" spans="1:17" x14ac:dyDescent="0.2">
      <c r="A5" s="2" t="s">
        <v>9</v>
      </c>
      <c r="B5" s="4" t="s">
        <v>22</v>
      </c>
      <c r="C5" s="4" t="s">
        <v>23</v>
      </c>
      <c r="D5" s="12">
        <v>-63.17</v>
      </c>
      <c r="F5" s="4"/>
      <c r="G5" s="4"/>
      <c r="L5" s="5"/>
      <c r="P5" s="2"/>
      <c r="Q5" s="1"/>
    </row>
    <row r="6" spans="1:17" x14ac:dyDescent="0.2">
      <c r="A6" s="2" t="s">
        <v>16</v>
      </c>
      <c r="B6" s="4" t="s">
        <v>6</v>
      </c>
      <c r="C6" s="4">
        <v>1.5599999999999999E-2</v>
      </c>
      <c r="D6" s="12">
        <v>-40.9</v>
      </c>
      <c r="F6" s="4"/>
      <c r="G6" s="4"/>
      <c r="L6" s="5"/>
      <c r="P6" s="2"/>
      <c r="Q6" s="1"/>
    </row>
    <row r="7" spans="1:17" x14ac:dyDescent="0.2">
      <c r="A7" s="2" t="s">
        <v>17</v>
      </c>
      <c r="B7" s="4" t="s">
        <v>4</v>
      </c>
      <c r="C7" s="4">
        <v>1E-4</v>
      </c>
      <c r="D7" s="12">
        <v>-51.88</v>
      </c>
      <c r="F7" s="4"/>
      <c r="G7" s="4"/>
      <c r="L7" s="5"/>
      <c r="P7" s="2"/>
      <c r="Q7" s="1"/>
    </row>
    <row r="8" spans="1:17" x14ac:dyDescent="0.2">
      <c r="A8" s="2" t="s">
        <v>18</v>
      </c>
      <c r="B8" s="4" t="s">
        <v>6</v>
      </c>
      <c r="C8" s="4">
        <v>2.5999999999999999E-2</v>
      </c>
      <c r="D8" s="12">
        <v>-38.72</v>
      </c>
      <c r="F8" s="13" t="s">
        <v>283</v>
      </c>
      <c r="G8" s="13"/>
      <c r="H8" s="13"/>
      <c r="I8" s="13"/>
      <c r="J8" s="13"/>
      <c r="K8" s="13"/>
      <c r="L8" s="13"/>
      <c r="M8" s="13"/>
      <c r="N8" s="13"/>
      <c r="O8" s="13"/>
      <c r="P8" s="2"/>
      <c r="Q8" s="1"/>
    </row>
    <row r="9" spans="1:17" x14ac:dyDescent="0.2">
      <c r="A9" s="2" t="s">
        <v>27</v>
      </c>
      <c r="B9" s="4" t="s">
        <v>4</v>
      </c>
      <c r="C9" s="4">
        <v>5.0000000000000001E-4</v>
      </c>
      <c r="D9" s="12">
        <v>-50.52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2"/>
      <c r="Q9" s="1"/>
    </row>
    <row r="10" spans="1:17" x14ac:dyDescent="0.2">
      <c r="A10" s="2" t="s">
        <v>29</v>
      </c>
      <c r="B10" s="4" t="s">
        <v>22</v>
      </c>
      <c r="C10" s="4" t="s">
        <v>23</v>
      </c>
      <c r="D10" s="12">
        <v>-61.52</v>
      </c>
      <c r="F10" s="4"/>
      <c r="G10" s="4"/>
      <c r="L10" s="5"/>
      <c r="P10" s="2"/>
      <c r="Q10" s="1"/>
    </row>
    <row r="11" spans="1:17" x14ac:dyDescent="0.2">
      <c r="A11" s="2" t="s">
        <v>30</v>
      </c>
      <c r="B11" s="4" t="s">
        <v>2</v>
      </c>
      <c r="C11" s="4">
        <v>2.8E-3</v>
      </c>
      <c r="D11" s="12">
        <v>-39.729999999999997</v>
      </c>
      <c r="F11" s="4"/>
      <c r="G11" s="4"/>
      <c r="L11" s="5"/>
      <c r="P11" s="2"/>
      <c r="Q11" s="1"/>
    </row>
    <row r="12" spans="1:17" x14ac:dyDescent="0.2">
      <c r="A12" s="2" t="s">
        <v>31</v>
      </c>
      <c r="B12" s="4" t="s">
        <v>22</v>
      </c>
      <c r="C12" s="4" t="s">
        <v>23</v>
      </c>
      <c r="D12" s="12">
        <v>-73.02</v>
      </c>
      <c r="F12" s="4"/>
      <c r="G12" s="4"/>
      <c r="L12" s="5"/>
      <c r="P12" s="2"/>
      <c r="Q12" s="1"/>
    </row>
    <row r="13" spans="1:17" x14ac:dyDescent="0.2">
      <c r="A13" s="2" t="s">
        <v>33</v>
      </c>
      <c r="B13" s="4" t="s">
        <v>6</v>
      </c>
      <c r="C13" s="4">
        <v>1.0200000000000001E-2</v>
      </c>
      <c r="D13" s="12">
        <v>-42.52</v>
      </c>
      <c r="F13" s="4"/>
      <c r="G13" s="4"/>
      <c r="L13" s="5"/>
      <c r="P13" s="2"/>
      <c r="Q13" s="1"/>
    </row>
    <row r="14" spans="1:17" x14ac:dyDescent="0.2">
      <c r="A14" s="2" t="s">
        <v>35</v>
      </c>
      <c r="B14" s="4" t="s">
        <v>6</v>
      </c>
      <c r="C14" s="4">
        <v>1.77E-2</v>
      </c>
      <c r="D14" s="12">
        <v>-41.02</v>
      </c>
      <c r="F14" s="4"/>
      <c r="G14" s="4"/>
      <c r="L14" s="5"/>
      <c r="P14" s="2"/>
      <c r="Q14" s="1"/>
    </row>
    <row r="15" spans="1:17" x14ac:dyDescent="0.2">
      <c r="A15" s="2" t="s">
        <v>38</v>
      </c>
      <c r="B15" s="4" t="s">
        <v>22</v>
      </c>
      <c r="C15" s="4" t="s">
        <v>23</v>
      </c>
      <c r="D15" s="12">
        <v>-50.75</v>
      </c>
      <c r="F15" s="4"/>
      <c r="G15" s="4"/>
      <c r="L15" s="5"/>
      <c r="P15" s="2"/>
      <c r="Q15" s="1"/>
    </row>
    <row r="16" spans="1:17" x14ac:dyDescent="0.2">
      <c r="A16" s="2" t="s">
        <v>39</v>
      </c>
      <c r="B16" s="4" t="s">
        <v>22</v>
      </c>
      <c r="C16" s="4" t="s">
        <v>23</v>
      </c>
      <c r="D16" s="12">
        <v>-61.73</v>
      </c>
      <c r="F16" s="4"/>
      <c r="G16" s="4"/>
      <c r="L16" s="5"/>
      <c r="P16" s="2"/>
      <c r="Q16" s="1"/>
    </row>
    <row r="17" spans="1:17" x14ac:dyDescent="0.2">
      <c r="A17" s="2" t="s">
        <v>40</v>
      </c>
      <c r="B17" s="4" t="s">
        <v>4</v>
      </c>
      <c r="C17" s="4">
        <v>8.0000000000000004E-4</v>
      </c>
      <c r="D17" s="12">
        <v>-48.57</v>
      </c>
      <c r="F17" s="4"/>
      <c r="G17" s="4"/>
      <c r="L17" s="5"/>
      <c r="P17" s="2"/>
      <c r="Q17" s="1"/>
    </row>
    <row r="18" spans="1:17" x14ac:dyDescent="0.2">
      <c r="A18" s="2" t="s">
        <v>41</v>
      </c>
      <c r="B18" s="4" t="s">
        <v>4</v>
      </c>
      <c r="C18" s="4">
        <v>2.9999999999999997E-4</v>
      </c>
      <c r="D18" s="12">
        <v>-48.28</v>
      </c>
      <c r="F18" s="4"/>
      <c r="G18" s="4"/>
      <c r="L18" s="5"/>
      <c r="P18" s="2"/>
      <c r="Q18" s="1"/>
    </row>
    <row r="19" spans="1:17" x14ac:dyDescent="0.2">
      <c r="A19" s="2" t="s">
        <v>50</v>
      </c>
      <c r="B19" s="4" t="s">
        <v>2</v>
      </c>
      <c r="C19" s="4">
        <v>2.8E-3</v>
      </c>
      <c r="D19" s="12">
        <v>-39.729999999999997</v>
      </c>
      <c r="F19" s="4"/>
      <c r="G19" s="4"/>
      <c r="L19" s="5"/>
      <c r="P19" s="2"/>
      <c r="Q19" s="1"/>
    </row>
    <row r="20" spans="1:17" x14ac:dyDescent="0.2">
      <c r="A20" s="2" t="s">
        <v>85</v>
      </c>
      <c r="B20" s="4" t="s">
        <v>2</v>
      </c>
      <c r="C20" s="4">
        <v>7.4000000000000003E-3</v>
      </c>
      <c r="D20" s="12">
        <v>-41.91</v>
      </c>
      <c r="F20" s="4"/>
      <c r="G20" s="4"/>
      <c r="L20" s="5"/>
      <c r="P20" s="2"/>
      <c r="Q20" s="1"/>
    </row>
    <row r="21" spans="1:17" x14ac:dyDescent="0.2">
      <c r="A21" s="2" t="s">
        <v>96</v>
      </c>
      <c r="B21" s="4" t="s">
        <v>22</v>
      </c>
      <c r="C21" s="4" t="s">
        <v>23</v>
      </c>
      <c r="D21" s="12">
        <v>-33.29</v>
      </c>
      <c r="F21" s="4"/>
      <c r="G21" s="4"/>
      <c r="L21" s="5"/>
      <c r="P21" s="2"/>
      <c r="Q21" s="1"/>
    </row>
    <row r="22" spans="1:17" x14ac:dyDescent="0.2">
      <c r="A22" s="2" t="s">
        <v>98</v>
      </c>
      <c r="B22" s="4" t="s">
        <v>6</v>
      </c>
      <c r="C22" s="4">
        <v>1.4200000000000001E-2</v>
      </c>
      <c r="D22" s="12">
        <v>-44.29</v>
      </c>
      <c r="F22" s="4"/>
      <c r="G22" s="4"/>
      <c r="L22" s="5"/>
      <c r="P22" s="2"/>
      <c r="Q22" s="1"/>
    </row>
    <row r="23" spans="1:17" x14ac:dyDescent="0.2">
      <c r="A23" s="2" t="s">
        <v>100</v>
      </c>
      <c r="B23" s="4" t="s">
        <v>4</v>
      </c>
      <c r="C23" s="4">
        <v>2.0000000000000001E-4</v>
      </c>
      <c r="D23" s="12">
        <v>-55.79</v>
      </c>
      <c r="F23" s="4"/>
      <c r="G23" s="4"/>
      <c r="L23" s="5"/>
      <c r="P23" s="2"/>
      <c r="Q23" s="1"/>
    </row>
    <row r="24" spans="1:17" x14ac:dyDescent="0.2">
      <c r="A24" s="2" t="s">
        <v>108</v>
      </c>
      <c r="B24" s="4" t="s">
        <v>2</v>
      </c>
      <c r="C24" s="4">
        <v>2.7000000000000001E-3</v>
      </c>
      <c r="D24" s="12">
        <v>-44.5</v>
      </c>
      <c r="F24" s="4"/>
      <c r="G24" s="4"/>
      <c r="L24" s="5"/>
      <c r="P24" s="2"/>
      <c r="Q24" s="1"/>
    </row>
    <row r="25" spans="1:17" x14ac:dyDescent="0.2">
      <c r="A25" s="2" t="s">
        <v>118</v>
      </c>
      <c r="B25" s="4" t="s">
        <v>6</v>
      </c>
      <c r="C25" s="4">
        <v>3.9199999999999999E-2</v>
      </c>
      <c r="D25" s="12">
        <v>41.29</v>
      </c>
      <c r="F25" s="4"/>
      <c r="G25" s="4"/>
      <c r="L25" s="5"/>
      <c r="P25" s="2"/>
      <c r="Q25" s="1"/>
    </row>
    <row r="26" spans="1:17" x14ac:dyDescent="0.2">
      <c r="A26" s="2" t="s">
        <v>120</v>
      </c>
      <c r="B26" s="4" t="s">
        <v>6</v>
      </c>
      <c r="C26" s="4">
        <v>2.3699999999999999E-2</v>
      </c>
      <c r="D26" s="12">
        <v>42.79</v>
      </c>
      <c r="F26" s="4"/>
      <c r="G26" s="4"/>
      <c r="L26" s="5"/>
      <c r="P26" s="2"/>
      <c r="Q26" s="1"/>
    </row>
    <row r="27" spans="1:17" x14ac:dyDescent="0.2">
      <c r="A27" s="2" t="s">
        <v>132</v>
      </c>
      <c r="B27" s="4" t="s">
        <v>22</v>
      </c>
      <c r="C27" s="4" t="s">
        <v>23</v>
      </c>
      <c r="D27" s="12">
        <v>-33.29</v>
      </c>
      <c r="F27" s="4"/>
      <c r="G27" s="4"/>
      <c r="L27" s="5"/>
      <c r="P27" s="2"/>
      <c r="Q27" s="1"/>
    </row>
    <row r="28" spans="1:17" x14ac:dyDescent="0.2">
      <c r="A28" s="2" t="s">
        <v>133</v>
      </c>
      <c r="B28" s="4" t="s">
        <v>6</v>
      </c>
      <c r="C28" s="4">
        <v>1.1900000000000001E-2</v>
      </c>
      <c r="D28" s="12">
        <v>-44.79</v>
      </c>
      <c r="F28" s="4"/>
      <c r="G28" s="4"/>
      <c r="L28" s="5"/>
      <c r="P28" s="2"/>
      <c r="Q28" s="1"/>
    </row>
    <row r="29" spans="1:17" x14ac:dyDescent="0.2">
      <c r="A29" s="2" t="s">
        <v>149</v>
      </c>
      <c r="B29" s="4" t="s">
        <v>4</v>
      </c>
      <c r="C29" s="4">
        <v>8.0000000000000004E-4</v>
      </c>
      <c r="D29" s="12">
        <v>52.29</v>
      </c>
      <c r="F29" s="4"/>
      <c r="G29" s="4"/>
      <c r="L29" s="5"/>
      <c r="P29" s="2"/>
      <c r="Q29" s="1"/>
    </row>
    <row r="30" spans="1:17" x14ac:dyDescent="0.2">
      <c r="A30" s="2" t="s">
        <v>151</v>
      </c>
      <c r="B30" s="4" t="s">
        <v>4</v>
      </c>
      <c r="C30" s="4">
        <v>5.0000000000000001E-4</v>
      </c>
      <c r="D30" s="12">
        <v>53.79</v>
      </c>
      <c r="F30" s="4"/>
      <c r="G30" s="4"/>
      <c r="L30" s="5"/>
      <c r="P30" s="2"/>
      <c r="Q30" s="1"/>
    </row>
    <row r="31" spans="1:17" x14ac:dyDescent="0.2">
      <c r="A31" s="2" t="s">
        <v>154</v>
      </c>
      <c r="B31" s="4" t="s">
        <v>2</v>
      </c>
      <c r="C31" s="4">
        <v>5.7000000000000002E-3</v>
      </c>
      <c r="D31" s="12">
        <v>44.05</v>
      </c>
      <c r="F31" s="4"/>
      <c r="G31" s="4"/>
      <c r="L31" s="5"/>
      <c r="P31" s="2"/>
      <c r="Q31" s="1"/>
    </row>
    <row r="32" spans="1:17" x14ac:dyDescent="0.2">
      <c r="A32" s="2" t="s">
        <v>158</v>
      </c>
      <c r="B32" s="4" t="s">
        <v>2</v>
      </c>
      <c r="C32" s="4">
        <v>1.4E-3</v>
      </c>
      <c r="D32" s="12">
        <v>47.66</v>
      </c>
      <c r="F32" s="4"/>
      <c r="G32" s="4"/>
      <c r="L32" s="5"/>
      <c r="P32" s="2"/>
      <c r="Q32" s="1"/>
    </row>
    <row r="33" spans="1:17" x14ac:dyDescent="0.2">
      <c r="A33" s="2" t="s">
        <v>163</v>
      </c>
      <c r="B33" s="4" t="s">
        <v>22</v>
      </c>
      <c r="C33" s="4" t="s">
        <v>23</v>
      </c>
      <c r="D33" s="12">
        <v>-33.29</v>
      </c>
      <c r="F33" s="4"/>
      <c r="G33" s="4"/>
      <c r="L33" s="5"/>
      <c r="P33" s="2"/>
      <c r="Q33" s="1"/>
    </row>
    <row r="34" spans="1:17" x14ac:dyDescent="0.2">
      <c r="A34" s="2" t="s">
        <v>177</v>
      </c>
      <c r="B34" s="4" t="s">
        <v>22</v>
      </c>
      <c r="C34" s="4" t="s">
        <v>23</v>
      </c>
      <c r="D34" s="12">
        <v>63.79</v>
      </c>
      <c r="F34" s="4"/>
      <c r="G34" s="4"/>
      <c r="L34" s="5"/>
      <c r="P34" s="2"/>
      <c r="Q34" s="1"/>
    </row>
    <row r="35" spans="1:17" x14ac:dyDescent="0.2">
      <c r="A35" s="2" t="s">
        <v>178</v>
      </c>
      <c r="B35" s="4" t="s">
        <v>22</v>
      </c>
      <c r="C35" s="4" t="s">
        <v>23</v>
      </c>
      <c r="D35" s="12">
        <v>65.290000000000006</v>
      </c>
      <c r="F35" s="4"/>
      <c r="G35" s="4"/>
      <c r="L35" s="5"/>
      <c r="P35" s="2"/>
      <c r="Q35" s="1"/>
    </row>
    <row r="36" spans="1:17" x14ac:dyDescent="0.2">
      <c r="A36" s="2" t="s">
        <v>180</v>
      </c>
      <c r="B36" s="4" t="s">
        <v>2</v>
      </c>
      <c r="C36" s="4">
        <v>1.6999999999999999E-3</v>
      </c>
      <c r="D36" s="12">
        <v>45.7</v>
      </c>
      <c r="F36" s="4"/>
      <c r="G36" s="4"/>
      <c r="L36" s="5"/>
      <c r="P36" s="2"/>
      <c r="Q36" s="1"/>
    </row>
    <row r="37" spans="1:17" x14ac:dyDescent="0.2">
      <c r="A37" s="2" t="s">
        <v>181</v>
      </c>
      <c r="B37" s="4" t="s">
        <v>22</v>
      </c>
      <c r="C37" s="4" t="s">
        <v>23</v>
      </c>
      <c r="D37" s="12">
        <v>55.55</v>
      </c>
      <c r="F37" s="4"/>
      <c r="G37" s="4"/>
      <c r="L37" s="5"/>
      <c r="P37" s="2"/>
      <c r="Q37" s="1"/>
    </row>
    <row r="38" spans="1:17" x14ac:dyDescent="0.2">
      <c r="A38" s="2" t="s">
        <v>184</v>
      </c>
      <c r="B38" s="4" t="s">
        <v>22</v>
      </c>
      <c r="C38" s="4" t="s">
        <v>23</v>
      </c>
      <c r="D38" s="12">
        <v>59.16</v>
      </c>
      <c r="F38" s="4"/>
      <c r="G38" s="4"/>
      <c r="L38" s="5"/>
      <c r="P38" s="2"/>
      <c r="Q38" s="1"/>
    </row>
    <row r="39" spans="1:17" x14ac:dyDescent="0.2">
      <c r="A39" s="2" t="s">
        <v>187</v>
      </c>
      <c r="B39" s="4" t="s">
        <v>2</v>
      </c>
      <c r="C39" s="4">
        <v>8.8000000000000005E-3</v>
      </c>
      <c r="D39" s="12">
        <v>50.49</v>
      </c>
      <c r="F39" s="4"/>
      <c r="G39" s="4"/>
      <c r="L39" s="5"/>
      <c r="P39" s="2"/>
      <c r="Q39" s="1"/>
    </row>
    <row r="40" spans="1:17" x14ac:dyDescent="0.2">
      <c r="A40" s="2" t="s">
        <v>188</v>
      </c>
      <c r="B40" s="4" t="s">
        <v>2</v>
      </c>
      <c r="C40" s="4">
        <v>4.7000000000000002E-3</v>
      </c>
      <c r="D40" s="12">
        <v>52.45</v>
      </c>
      <c r="F40" s="4"/>
      <c r="G40" s="4"/>
      <c r="L40" s="5"/>
      <c r="P40" s="2"/>
      <c r="Q40" s="1"/>
    </row>
    <row r="41" spans="1:17" x14ac:dyDescent="0.2">
      <c r="A41" s="2" t="s">
        <v>189</v>
      </c>
      <c r="B41" s="4" t="s">
        <v>22</v>
      </c>
      <c r="C41" s="4" t="s">
        <v>23</v>
      </c>
      <c r="D41" s="12">
        <v>-33.29</v>
      </c>
      <c r="F41" s="4"/>
      <c r="G41" s="4"/>
      <c r="L41" s="5"/>
      <c r="P41" s="2"/>
      <c r="Q41" s="1"/>
    </row>
    <row r="42" spans="1:17" x14ac:dyDescent="0.2">
      <c r="A42" s="2" t="s">
        <v>193</v>
      </c>
      <c r="B42" s="4" t="s">
        <v>6</v>
      </c>
      <c r="C42" s="4">
        <v>1.47E-2</v>
      </c>
      <c r="D42" s="12">
        <v>-41.52</v>
      </c>
      <c r="F42" s="4"/>
      <c r="G42" s="4"/>
      <c r="L42" s="5"/>
      <c r="P42" s="2"/>
      <c r="Q42" s="1"/>
    </row>
    <row r="43" spans="1:17" x14ac:dyDescent="0.2">
      <c r="A43" s="2" t="s">
        <v>194</v>
      </c>
      <c r="B43" s="4" t="s">
        <v>4</v>
      </c>
      <c r="C43" s="4">
        <v>1E-4</v>
      </c>
      <c r="D43" s="12">
        <v>-52.5</v>
      </c>
      <c r="F43" s="4"/>
      <c r="G43" s="4"/>
      <c r="L43" s="5"/>
      <c r="P43" s="2"/>
      <c r="Q43" s="1"/>
    </row>
    <row r="44" spans="1:17" x14ac:dyDescent="0.2">
      <c r="A44" s="2" t="s">
        <v>195</v>
      </c>
      <c r="B44" s="4" t="s">
        <v>6</v>
      </c>
      <c r="C44" s="4">
        <v>1.9699999999999999E-2</v>
      </c>
      <c r="D44" s="12">
        <v>-39.340000000000003</v>
      </c>
      <c r="F44" s="4"/>
      <c r="G44" s="4"/>
      <c r="L44" s="5"/>
      <c r="P44" s="2"/>
      <c r="Q44" s="1"/>
    </row>
    <row r="45" spans="1:17" x14ac:dyDescent="0.2">
      <c r="A45" s="2" t="s">
        <v>197</v>
      </c>
      <c r="B45" s="4" t="s">
        <v>6</v>
      </c>
      <c r="C45" s="4">
        <v>3.4000000000000002E-2</v>
      </c>
      <c r="D45" s="12">
        <v>-39.049999999999997</v>
      </c>
      <c r="F45" s="4"/>
      <c r="G45" s="4"/>
      <c r="L45" s="5"/>
      <c r="P45" s="2"/>
      <c r="Q45" s="1"/>
    </row>
    <row r="46" spans="1:17" x14ac:dyDescent="0.2">
      <c r="A46" s="2" t="s">
        <v>211</v>
      </c>
      <c r="B46" s="4" t="s">
        <v>22</v>
      </c>
      <c r="C46" s="4" t="s">
        <v>23</v>
      </c>
      <c r="D46" s="12">
        <v>-33.29</v>
      </c>
      <c r="F46" s="4"/>
      <c r="G46" s="4"/>
      <c r="L46" s="5"/>
      <c r="P46" s="2"/>
      <c r="Q46" s="1"/>
    </row>
    <row r="47" spans="1:17" x14ac:dyDescent="0.2">
      <c r="A47" s="2" t="s">
        <v>214</v>
      </c>
      <c r="B47" s="4" t="s">
        <v>2</v>
      </c>
      <c r="C47" s="4">
        <v>8.5000000000000006E-3</v>
      </c>
      <c r="D47" s="12">
        <v>-43.02</v>
      </c>
      <c r="F47" s="4"/>
      <c r="G47" s="4"/>
      <c r="L47" s="5"/>
      <c r="P47" s="2"/>
      <c r="Q47" s="1"/>
    </row>
    <row r="48" spans="1:17" x14ac:dyDescent="0.2">
      <c r="A48" s="2" t="s">
        <v>215</v>
      </c>
      <c r="B48" s="4" t="s">
        <v>22</v>
      </c>
      <c r="C48" s="4" t="s">
        <v>23</v>
      </c>
      <c r="D48" s="12">
        <v>-54</v>
      </c>
      <c r="F48" s="4"/>
      <c r="G48" s="4"/>
      <c r="L48" s="5"/>
      <c r="P48" s="2"/>
      <c r="Q48" s="1"/>
    </row>
    <row r="49" spans="1:17" x14ac:dyDescent="0.2">
      <c r="A49" s="2" t="s">
        <v>216</v>
      </c>
      <c r="B49" s="4" t="s">
        <v>6</v>
      </c>
      <c r="C49" s="4">
        <v>1.12E-2</v>
      </c>
      <c r="D49" s="12">
        <v>-40.840000000000003</v>
      </c>
      <c r="F49" s="4"/>
      <c r="G49" s="4"/>
      <c r="L49" s="5"/>
      <c r="P49" s="2"/>
      <c r="Q49" s="1"/>
    </row>
    <row r="50" spans="1:17" x14ac:dyDescent="0.2">
      <c r="A50" s="2" t="s">
        <v>218</v>
      </c>
      <c r="B50" s="4" t="s">
        <v>6</v>
      </c>
      <c r="C50" s="4">
        <v>1.9800000000000002E-2</v>
      </c>
      <c r="D50" s="12">
        <v>-40.549999999999997</v>
      </c>
      <c r="F50" s="4"/>
      <c r="G50" s="4"/>
      <c r="L50" s="5"/>
      <c r="P50" s="2"/>
      <c r="Q50" s="1"/>
    </row>
    <row r="51" spans="1:17" x14ac:dyDescent="0.2">
      <c r="A51" s="2" t="s">
        <v>233</v>
      </c>
      <c r="B51" s="4" t="s">
        <v>2</v>
      </c>
      <c r="C51" s="4">
        <v>4.1000000000000003E-3</v>
      </c>
      <c r="D51" s="12">
        <v>-34.42</v>
      </c>
      <c r="F51" s="4"/>
      <c r="G51" s="4"/>
      <c r="L51" s="5"/>
      <c r="P51" s="2"/>
      <c r="Q51" s="1"/>
    </row>
    <row r="52" spans="1:17" x14ac:dyDescent="0.2">
      <c r="A52" s="2" t="s">
        <v>238</v>
      </c>
      <c r="B52" s="4" t="s">
        <v>22</v>
      </c>
      <c r="C52" s="4" t="s">
        <v>23</v>
      </c>
      <c r="D52" s="12">
        <v>-33.29</v>
      </c>
      <c r="F52" s="4"/>
      <c r="G52" s="4"/>
      <c r="L52" s="5"/>
      <c r="P52" s="2"/>
      <c r="Q52" s="1"/>
    </row>
    <row r="53" spans="1:17" x14ac:dyDescent="0.2">
      <c r="A53" s="2" t="s">
        <v>239</v>
      </c>
      <c r="B53" s="4" t="s">
        <v>22</v>
      </c>
      <c r="C53" s="4" t="s">
        <v>23</v>
      </c>
      <c r="D53" s="12">
        <v>-44.27</v>
      </c>
      <c r="F53" s="4"/>
      <c r="G53" s="4"/>
      <c r="L53" s="5"/>
      <c r="P53" s="2"/>
      <c r="Q53" s="1"/>
    </row>
    <row r="54" spans="1:17" x14ac:dyDescent="0.2">
      <c r="A54" s="2" t="s">
        <v>240</v>
      </c>
      <c r="B54" s="4" t="s">
        <v>6</v>
      </c>
      <c r="C54" s="4">
        <v>3.2399999999999998E-2</v>
      </c>
      <c r="D54" s="12">
        <v>-31.11</v>
      </c>
      <c r="F54" s="4"/>
      <c r="G54" s="4"/>
      <c r="L54" s="5"/>
      <c r="P54" s="2"/>
      <c r="Q54" s="1"/>
    </row>
    <row r="55" spans="1:17" x14ac:dyDescent="0.2">
      <c r="A55" s="2" t="s">
        <v>248</v>
      </c>
      <c r="B55" s="4" t="s">
        <v>6</v>
      </c>
      <c r="C55" s="4">
        <v>2.7799999999999998E-2</v>
      </c>
      <c r="D55" s="12">
        <v>36.89</v>
      </c>
      <c r="F55" s="4"/>
      <c r="G55" s="4"/>
      <c r="L55" s="5"/>
      <c r="P55" s="2"/>
      <c r="Q55" s="1"/>
    </row>
    <row r="56" spans="1:17" x14ac:dyDescent="0.2">
      <c r="A56" s="2" t="s">
        <v>254</v>
      </c>
      <c r="B56" s="4" t="s">
        <v>2</v>
      </c>
      <c r="C56" s="4">
        <v>3.5000000000000001E-3</v>
      </c>
      <c r="D56" s="12">
        <v>47.87</v>
      </c>
      <c r="F56" s="4"/>
      <c r="G56" s="4"/>
      <c r="L56" s="5"/>
      <c r="P56" s="2"/>
      <c r="Q56" s="1"/>
    </row>
    <row r="57" spans="1:17" x14ac:dyDescent="0.2">
      <c r="A57" s="2" t="s">
        <v>261</v>
      </c>
      <c r="B57" s="4" t="s">
        <v>2</v>
      </c>
      <c r="C57" s="4">
        <v>4.1000000000000003E-3</v>
      </c>
      <c r="D57" s="12">
        <v>-34.42</v>
      </c>
      <c r="F57" s="4"/>
      <c r="G57" s="4"/>
      <c r="L57" s="5"/>
      <c r="P57" s="2"/>
      <c r="Q57" s="1"/>
    </row>
    <row r="58" spans="1:17" x14ac:dyDescent="0.2">
      <c r="F58" s="4"/>
      <c r="G58" s="4"/>
      <c r="L58" s="5"/>
      <c r="P58" s="2"/>
      <c r="Q58" s="1"/>
    </row>
    <row r="59" spans="1:17" x14ac:dyDescent="0.2">
      <c r="F59" s="4"/>
      <c r="G59" s="4"/>
      <c r="L59" s="5"/>
      <c r="P59" s="2"/>
      <c r="Q59" s="1"/>
    </row>
    <row r="60" spans="1:17" x14ac:dyDescent="0.2">
      <c r="F60" s="4"/>
      <c r="G60" s="4"/>
      <c r="L60" s="5"/>
      <c r="P60" s="2"/>
      <c r="Q60" s="1"/>
    </row>
    <row r="61" spans="1:17" x14ac:dyDescent="0.2">
      <c r="E61" s="2"/>
      <c r="F61" s="4"/>
      <c r="G61" s="4"/>
      <c r="L61" s="5"/>
      <c r="P61" s="2"/>
      <c r="Q61" s="1"/>
    </row>
    <row r="62" spans="1:17" x14ac:dyDescent="0.2">
      <c r="E62" s="2"/>
      <c r="F62" s="4"/>
      <c r="G62" s="4"/>
      <c r="L62" s="5"/>
      <c r="P62" s="2"/>
      <c r="Q62" s="1"/>
    </row>
    <row r="63" spans="1:17" x14ac:dyDescent="0.2">
      <c r="E63" s="2"/>
      <c r="F63" s="4"/>
      <c r="G63" s="4"/>
      <c r="L63" s="5"/>
      <c r="P63" s="2"/>
      <c r="Q63" s="1"/>
    </row>
    <row r="64" spans="1:17" x14ac:dyDescent="0.2">
      <c r="E64" s="2"/>
      <c r="F64" s="4"/>
      <c r="G64" s="4"/>
      <c r="L64" s="5"/>
      <c r="P64" s="2"/>
      <c r="Q64" s="1"/>
    </row>
    <row r="65" spans="5:17" x14ac:dyDescent="0.2">
      <c r="E65" s="2"/>
      <c r="F65" s="4"/>
      <c r="G65" s="4"/>
      <c r="L65" s="5"/>
      <c r="P65" s="2"/>
      <c r="Q65" s="1"/>
    </row>
    <row r="66" spans="5:17" x14ac:dyDescent="0.2">
      <c r="E66" s="2"/>
      <c r="F66" s="4"/>
      <c r="G66" s="4"/>
      <c r="L66" s="5"/>
      <c r="P66" s="2"/>
      <c r="Q66" s="1"/>
    </row>
    <row r="67" spans="5:17" x14ac:dyDescent="0.2">
      <c r="E67" s="2"/>
      <c r="F67" s="4"/>
      <c r="G67" s="4"/>
      <c r="L67" s="5"/>
      <c r="P67" s="2"/>
      <c r="Q67" s="1"/>
    </row>
    <row r="68" spans="5:17" x14ac:dyDescent="0.2">
      <c r="E68" s="2"/>
      <c r="F68" s="4"/>
      <c r="G68" s="4"/>
      <c r="L68" s="5"/>
      <c r="P68" s="2"/>
      <c r="Q68" s="1"/>
    </row>
    <row r="69" spans="5:17" x14ac:dyDescent="0.2">
      <c r="E69" s="2"/>
      <c r="F69" s="4"/>
      <c r="G69" s="4"/>
      <c r="L69" s="5"/>
      <c r="P69" s="2"/>
      <c r="Q69" s="1"/>
    </row>
    <row r="70" spans="5:17" x14ac:dyDescent="0.2">
      <c r="E70" s="2"/>
      <c r="F70" s="4"/>
      <c r="G70" s="4"/>
      <c r="L70" s="5"/>
      <c r="P70" s="2"/>
      <c r="Q70" s="1"/>
    </row>
    <row r="71" spans="5:17" x14ac:dyDescent="0.2">
      <c r="E71" s="2"/>
      <c r="F71" s="4"/>
      <c r="G71" s="4"/>
      <c r="L71" s="5"/>
      <c r="P71" s="2"/>
      <c r="Q71" s="1"/>
    </row>
    <row r="72" spans="5:17" x14ac:dyDescent="0.2">
      <c r="E72" s="2"/>
      <c r="F72" s="4"/>
      <c r="G72" s="4"/>
      <c r="L72" s="5"/>
      <c r="P72" s="2"/>
      <c r="Q72" s="1"/>
    </row>
    <row r="73" spans="5:17" x14ac:dyDescent="0.2">
      <c r="E73" s="2"/>
      <c r="F73" s="4"/>
      <c r="G73" s="4"/>
      <c r="L73" s="5"/>
      <c r="P73" s="2"/>
      <c r="Q73" s="1"/>
    </row>
    <row r="74" spans="5:17" x14ac:dyDescent="0.2">
      <c r="E74" s="2"/>
      <c r="F74" s="4"/>
      <c r="G74" s="4"/>
      <c r="L74" s="5"/>
      <c r="P74" s="2"/>
      <c r="Q74" s="1"/>
    </row>
    <row r="75" spans="5:17" x14ac:dyDescent="0.2">
      <c r="E75" s="2"/>
      <c r="F75" s="4"/>
      <c r="G75" s="4"/>
      <c r="L75" s="5"/>
      <c r="P75" s="2"/>
      <c r="Q75" s="1"/>
    </row>
    <row r="76" spans="5:17" x14ac:dyDescent="0.2">
      <c r="E76" s="2"/>
      <c r="F76" s="4"/>
      <c r="G76" s="4"/>
      <c r="L76" s="5"/>
      <c r="P76" s="2"/>
      <c r="Q76" s="1"/>
    </row>
    <row r="77" spans="5:17" x14ac:dyDescent="0.2">
      <c r="E77" s="2"/>
      <c r="F77" s="4"/>
      <c r="G77" s="4"/>
      <c r="L77" s="5"/>
      <c r="P77" s="2"/>
      <c r="Q77" s="1"/>
    </row>
    <row r="78" spans="5:17" x14ac:dyDescent="0.2">
      <c r="E78" s="2"/>
      <c r="F78" s="4"/>
      <c r="G78" s="4"/>
      <c r="L78" s="5"/>
      <c r="P78" s="2"/>
      <c r="Q78" s="1"/>
    </row>
    <row r="79" spans="5:17" x14ac:dyDescent="0.2">
      <c r="E79" s="2"/>
      <c r="F79" s="4"/>
      <c r="G79" s="4"/>
      <c r="L79" s="5"/>
      <c r="P79" s="2"/>
      <c r="Q79" s="1"/>
    </row>
    <row r="80" spans="5:17" x14ac:dyDescent="0.2">
      <c r="E80" s="2"/>
      <c r="F80" s="4"/>
      <c r="G80" s="4"/>
      <c r="L80" s="5"/>
      <c r="P80" s="2"/>
      <c r="Q80" s="1"/>
    </row>
    <row r="81" spans="5:17" x14ac:dyDescent="0.2">
      <c r="E81" s="2"/>
      <c r="F81" s="4"/>
      <c r="G81" s="4"/>
      <c r="L81" s="5"/>
      <c r="P81" s="2"/>
      <c r="Q81" s="1"/>
    </row>
    <row r="82" spans="5:17" x14ac:dyDescent="0.2">
      <c r="E82" s="2"/>
      <c r="F82" s="4"/>
      <c r="G82" s="4"/>
      <c r="L82" s="5"/>
      <c r="P82" s="2"/>
      <c r="Q82" s="1"/>
    </row>
    <row r="83" spans="5:17" x14ac:dyDescent="0.2">
      <c r="E83" s="2"/>
      <c r="F83" s="4"/>
      <c r="G83" s="4"/>
      <c r="L83" s="5"/>
      <c r="P83" s="2"/>
      <c r="Q83" s="1"/>
    </row>
    <row r="84" spans="5:17" x14ac:dyDescent="0.2">
      <c r="E84" s="2"/>
      <c r="F84" s="4"/>
      <c r="G84" s="4"/>
      <c r="L84" s="5"/>
      <c r="P84" s="2"/>
      <c r="Q84" s="1"/>
    </row>
    <row r="85" spans="5:17" x14ac:dyDescent="0.2">
      <c r="E85" s="2"/>
      <c r="F85" s="4"/>
      <c r="G85" s="4"/>
      <c r="L85" s="5"/>
      <c r="P85" s="2"/>
      <c r="Q85" s="1"/>
    </row>
    <row r="86" spans="5:17" x14ac:dyDescent="0.2">
      <c r="E86" s="2"/>
      <c r="F86" s="4"/>
      <c r="G86" s="4"/>
      <c r="L86" s="5"/>
      <c r="P86" s="2"/>
      <c r="Q86" s="1"/>
    </row>
    <row r="87" spans="5:17" x14ac:dyDescent="0.2">
      <c r="E87" s="2"/>
      <c r="F87" s="4"/>
      <c r="G87" s="4"/>
      <c r="L87" s="5"/>
      <c r="P87" s="2"/>
      <c r="Q87" s="1"/>
    </row>
    <row r="88" spans="5:17" x14ac:dyDescent="0.2">
      <c r="E88" s="2"/>
      <c r="F88" s="4"/>
      <c r="G88" s="4"/>
      <c r="L88" s="5"/>
      <c r="P88" s="2"/>
      <c r="Q88" s="1"/>
    </row>
    <row r="89" spans="5:17" x14ac:dyDescent="0.2">
      <c r="E89" s="2"/>
      <c r="F89" s="4"/>
      <c r="G89" s="4"/>
      <c r="L89" s="5"/>
      <c r="P89" s="2"/>
      <c r="Q89" s="1"/>
    </row>
    <row r="90" spans="5:17" x14ac:dyDescent="0.2">
      <c r="E90" s="2"/>
      <c r="F90" s="4"/>
      <c r="G90" s="4"/>
      <c r="L90" s="5"/>
      <c r="P90" s="2"/>
      <c r="Q90" s="1"/>
    </row>
    <row r="91" spans="5:17" x14ac:dyDescent="0.2">
      <c r="E91" s="2"/>
      <c r="F91" s="4"/>
      <c r="G91" s="4"/>
      <c r="L91" s="5"/>
      <c r="P91" s="2"/>
      <c r="Q91" s="1"/>
    </row>
    <row r="92" spans="5:17" x14ac:dyDescent="0.2">
      <c r="E92" s="2"/>
      <c r="F92" s="4"/>
      <c r="G92" s="4"/>
      <c r="L92" s="5"/>
      <c r="P92" s="2"/>
      <c r="Q92" s="1"/>
    </row>
    <row r="93" spans="5:17" x14ac:dyDescent="0.2">
      <c r="E93" s="2"/>
      <c r="F93" s="4"/>
      <c r="G93" s="4"/>
      <c r="L93" s="5"/>
      <c r="P93" s="2"/>
      <c r="Q93" s="1"/>
    </row>
    <row r="94" spans="5:17" x14ac:dyDescent="0.2">
      <c r="E94" s="2"/>
      <c r="F94" s="4"/>
      <c r="G94" s="4"/>
      <c r="L94" s="5"/>
      <c r="P94" s="2"/>
      <c r="Q94" s="1"/>
    </row>
    <row r="95" spans="5:17" x14ac:dyDescent="0.2">
      <c r="E95" s="2"/>
      <c r="F95" s="4"/>
      <c r="G95" s="4"/>
      <c r="L95" s="5"/>
      <c r="P95" s="2"/>
      <c r="Q95" s="1"/>
    </row>
    <row r="96" spans="5:17" x14ac:dyDescent="0.2">
      <c r="E96" s="2"/>
      <c r="F96" s="4"/>
      <c r="G96" s="4"/>
      <c r="L96" s="5"/>
      <c r="P96" s="2"/>
      <c r="Q96" s="1"/>
    </row>
    <row r="97" spans="5:17" x14ac:dyDescent="0.2">
      <c r="E97" s="2"/>
      <c r="F97" s="4"/>
      <c r="G97" s="4"/>
      <c r="L97" s="5"/>
      <c r="P97" s="2"/>
      <c r="Q97" s="1"/>
    </row>
    <row r="98" spans="5:17" x14ac:dyDescent="0.2">
      <c r="E98" s="2"/>
      <c r="F98" s="4"/>
      <c r="G98" s="4"/>
      <c r="L98" s="5"/>
      <c r="P98" s="2"/>
      <c r="Q98" s="1"/>
    </row>
    <row r="99" spans="5:17" x14ac:dyDescent="0.2">
      <c r="E99" s="2"/>
      <c r="F99" s="4"/>
      <c r="G99" s="4"/>
      <c r="L99" s="5"/>
      <c r="P99" s="2"/>
      <c r="Q99" s="1"/>
    </row>
    <row r="100" spans="5:17" x14ac:dyDescent="0.2">
      <c r="E100" s="2"/>
      <c r="F100" s="4"/>
      <c r="G100" s="4"/>
      <c r="L100" s="5"/>
      <c r="P100" s="2"/>
      <c r="Q100" s="1"/>
    </row>
    <row r="101" spans="5:17" x14ac:dyDescent="0.2">
      <c r="E101" s="2"/>
      <c r="F101" s="4"/>
      <c r="G101" s="4"/>
      <c r="L101" s="5"/>
      <c r="P101" s="2"/>
      <c r="Q101" s="1"/>
    </row>
    <row r="102" spans="5:17" x14ac:dyDescent="0.2">
      <c r="E102" s="2"/>
      <c r="F102" s="4"/>
      <c r="G102" s="4"/>
      <c r="L102" s="5"/>
      <c r="P102" s="2"/>
      <c r="Q102" s="1"/>
    </row>
    <row r="103" spans="5:17" x14ac:dyDescent="0.2">
      <c r="E103" s="2"/>
      <c r="F103" s="4"/>
      <c r="G103" s="4"/>
      <c r="L103" s="5"/>
      <c r="P103" s="2"/>
      <c r="Q103" s="1"/>
    </row>
    <row r="104" spans="5:17" x14ac:dyDescent="0.2">
      <c r="E104" s="2"/>
      <c r="F104" s="4"/>
      <c r="G104" s="4"/>
      <c r="L104" s="5"/>
      <c r="P104" s="2"/>
      <c r="Q104" s="1"/>
    </row>
    <row r="105" spans="5:17" x14ac:dyDescent="0.2">
      <c r="E105" s="2"/>
      <c r="F105" s="4"/>
      <c r="G105" s="4"/>
      <c r="L105" s="5"/>
      <c r="P105" s="2"/>
      <c r="Q105" s="1"/>
    </row>
    <row r="106" spans="5:17" x14ac:dyDescent="0.2">
      <c r="P106" s="2"/>
      <c r="Q106" s="1"/>
    </row>
    <row r="107" spans="5:17" x14ac:dyDescent="0.2">
      <c r="P107" s="2"/>
      <c r="Q107" s="1"/>
    </row>
    <row r="108" spans="5:17" x14ac:dyDescent="0.2">
      <c r="P108" s="2"/>
      <c r="Q108" s="1"/>
    </row>
    <row r="109" spans="5:17" x14ac:dyDescent="0.2">
      <c r="P109" s="2"/>
      <c r="Q109" s="1"/>
    </row>
    <row r="110" spans="5:17" x14ac:dyDescent="0.2">
      <c r="P110" s="2"/>
      <c r="Q110" s="1"/>
    </row>
    <row r="111" spans="5:17" x14ac:dyDescent="0.2">
      <c r="P111" s="2"/>
      <c r="Q111" s="1"/>
    </row>
    <row r="112" spans="5:17" x14ac:dyDescent="0.2">
      <c r="P112" s="2"/>
      <c r="Q112" s="1"/>
    </row>
    <row r="113" spans="16:17" x14ac:dyDescent="0.2">
      <c r="P113" s="2"/>
      <c r="Q113" s="1"/>
    </row>
    <row r="114" spans="16:17" x14ac:dyDescent="0.2">
      <c r="P114" s="2"/>
      <c r="Q114" s="1"/>
    </row>
    <row r="115" spans="16:17" x14ac:dyDescent="0.2">
      <c r="P115" s="2"/>
      <c r="Q115" s="1"/>
    </row>
    <row r="116" spans="16:17" x14ac:dyDescent="0.2">
      <c r="P116" s="2"/>
      <c r="Q116" s="1"/>
    </row>
    <row r="117" spans="16:17" x14ac:dyDescent="0.2">
      <c r="P117" s="2"/>
      <c r="Q117" s="1"/>
    </row>
    <row r="118" spans="16:17" x14ac:dyDescent="0.2">
      <c r="P118" s="2"/>
      <c r="Q118" s="1"/>
    </row>
    <row r="119" spans="16:17" x14ac:dyDescent="0.2">
      <c r="P119" s="2"/>
      <c r="Q119" s="1"/>
    </row>
    <row r="120" spans="16:17" x14ac:dyDescent="0.2">
      <c r="P120" s="2"/>
      <c r="Q120" s="1"/>
    </row>
    <row r="121" spans="16:17" x14ac:dyDescent="0.2">
      <c r="P121" s="2"/>
      <c r="Q121" s="1"/>
    </row>
    <row r="122" spans="16:17" x14ac:dyDescent="0.2">
      <c r="P122" s="2"/>
      <c r="Q122" s="1"/>
    </row>
    <row r="123" spans="16:17" x14ac:dyDescent="0.2">
      <c r="P123" s="2"/>
      <c r="Q123" s="1"/>
    </row>
    <row r="124" spans="16:17" x14ac:dyDescent="0.2">
      <c r="P124" s="2"/>
      <c r="Q124" s="1"/>
    </row>
    <row r="125" spans="16:17" x14ac:dyDescent="0.2">
      <c r="P125" s="2"/>
      <c r="Q125" s="1"/>
    </row>
    <row r="126" spans="16:17" x14ac:dyDescent="0.2">
      <c r="P126" s="2"/>
      <c r="Q126" s="1"/>
    </row>
    <row r="127" spans="16:17" x14ac:dyDescent="0.2">
      <c r="P127" s="2"/>
      <c r="Q127" s="1"/>
    </row>
    <row r="128" spans="16:17" x14ac:dyDescent="0.2">
      <c r="P128" s="2"/>
      <c r="Q128" s="1"/>
    </row>
    <row r="129" spans="16:17" x14ac:dyDescent="0.2">
      <c r="P129" s="2"/>
      <c r="Q129" s="1"/>
    </row>
    <row r="130" spans="16:17" x14ac:dyDescent="0.2">
      <c r="P130" s="2"/>
      <c r="Q130" s="1"/>
    </row>
    <row r="131" spans="16:17" x14ac:dyDescent="0.2">
      <c r="P131" s="2"/>
      <c r="Q131" s="1"/>
    </row>
    <row r="132" spans="16:17" x14ac:dyDescent="0.2">
      <c r="P132" s="2"/>
      <c r="Q132" s="1"/>
    </row>
    <row r="133" spans="16:17" x14ac:dyDescent="0.2">
      <c r="P133" s="2"/>
      <c r="Q133" s="1"/>
    </row>
    <row r="134" spans="16:17" x14ac:dyDescent="0.2">
      <c r="P134" s="2"/>
      <c r="Q134" s="1"/>
    </row>
    <row r="135" spans="16:17" x14ac:dyDescent="0.2">
      <c r="P135" s="2"/>
      <c r="Q135" s="1"/>
    </row>
    <row r="136" spans="16:17" x14ac:dyDescent="0.2">
      <c r="P136" s="2"/>
      <c r="Q136" s="1"/>
    </row>
    <row r="137" spans="16:17" x14ac:dyDescent="0.2">
      <c r="P137" s="2"/>
      <c r="Q137" s="1"/>
    </row>
    <row r="138" spans="16:17" x14ac:dyDescent="0.2">
      <c r="P138" s="2"/>
      <c r="Q138" s="1"/>
    </row>
    <row r="139" spans="16:17" x14ac:dyDescent="0.2">
      <c r="P139" s="2"/>
      <c r="Q139" s="1"/>
    </row>
    <row r="140" spans="16:17" x14ac:dyDescent="0.2">
      <c r="P140" s="2"/>
      <c r="Q140" s="1"/>
    </row>
    <row r="141" spans="16:17" x14ac:dyDescent="0.2">
      <c r="P141" s="2"/>
      <c r="Q141" s="1"/>
    </row>
    <row r="142" spans="16:17" x14ac:dyDescent="0.2">
      <c r="P142" s="2"/>
      <c r="Q142" s="1"/>
    </row>
    <row r="143" spans="16:17" x14ac:dyDescent="0.2">
      <c r="P143" s="2"/>
      <c r="Q143" s="1"/>
    </row>
    <row r="144" spans="16:17" x14ac:dyDescent="0.2">
      <c r="P144" s="2"/>
      <c r="Q144" s="1"/>
    </row>
    <row r="145" spans="16:17" x14ac:dyDescent="0.2">
      <c r="P145" s="2"/>
      <c r="Q145" s="1"/>
    </row>
    <row r="146" spans="16:17" x14ac:dyDescent="0.2">
      <c r="P146" s="2"/>
      <c r="Q146" s="1"/>
    </row>
    <row r="147" spans="16:17" x14ac:dyDescent="0.2">
      <c r="P147" s="2"/>
      <c r="Q147" s="1"/>
    </row>
    <row r="148" spans="16:17" x14ac:dyDescent="0.2">
      <c r="P148" s="2"/>
      <c r="Q148" s="1"/>
    </row>
    <row r="149" spans="16:17" x14ac:dyDescent="0.2">
      <c r="P149" s="2"/>
      <c r="Q149" s="1"/>
    </row>
    <row r="150" spans="16:17" x14ac:dyDescent="0.2">
      <c r="P150" s="2"/>
      <c r="Q150" s="1"/>
    </row>
    <row r="151" spans="16:17" x14ac:dyDescent="0.2">
      <c r="P151" s="2"/>
      <c r="Q151" s="1"/>
    </row>
    <row r="152" spans="16:17" x14ac:dyDescent="0.2">
      <c r="P152" s="2"/>
      <c r="Q152" s="1"/>
    </row>
    <row r="153" spans="16:17" x14ac:dyDescent="0.2">
      <c r="P153" s="2"/>
      <c r="Q153" s="1"/>
    </row>
    <row r="154" spans="16:17" x14ac:dyDescent="0.2">
      <c r="P154" s="2"/>
      <c r="Q154" s="1"/>
    </row>
    <row r="155" spans="16:17" x14ac:dyDescent="0.2">
      <c r="P155" s="2"/>
      <c r="Q155" s="1"/>
    </row>
    <row r="156" spans="16:17" x14ac:dyDescent="0.2">
      <c r="P156" s="2"/>
      <c r="Q156" s="1"/>
    </row>
    <row r="157" spans="16:17" x14ac:dyDescent="0.2">
      <c r="P157" s="2"/>
      <c r="Q157" s="1"/>
    </row>
    <row r="158" spans="16:17" x14ac:dyDescent="0.2">
      <c r="P158" s="2"/>
      <c r="Q158" s="1"/>
    </row>
    <row r="159" spans="16:17" x14ac:dyDescent="0.2">
      <c r="P159" s="2"/>
      <c r="Q159" s="1"/>
    </row>
    <row r="160" spans="16:17" x14ac:dyDescent="0.2">
      <c r="P160" s="2"/>
      <c r="Q160" s="1"/>
    </row>
    <row r="161" spans="16:17" x14ac:dyDescent="0.2">
      <c r="P161" s="2"/>
      <c r="Q161" s="1"/>
    </row>
    <row r="162" spans="16:17" x14ac:dyDescent="0.2">
      <c r="P162" s="2"/>
      <c r="Q162" s="1"/>
    </row>
    <row r="163" spans="16:17" x14ac:dyDescent="0.2">
      <c r="P163" s="2"/>
      <c r="Q163" s="1"/>
    </row>
    <row r="164" spans="16:17" x14ac:dyDescent="0.2">
      <c r="P164" s="2"/>
      <c r="Q164" s="1"/>
    </row>
    <row r="165" spans="16:17" x14ac:dyDescent="0.2">
      <c r="P165" s="2"/>
      <c r="Q165" s="1"/>
    </row>
    <row r="166" spans="16:17" x14ac:dyDescent="0.2">
      <c r="P166" s="2"/>
      <c r="Q166" s="1"/>
    </row>
    <row r="167" spans="16:17" x14ac:dyDescent="0.2">
      <c r="P167" s="2"/>
      <c r="Q167" s="1"/>
    </row>
    <row r="168" spans="16:17" x14ac:dyDescent="0.2">
      <c r="P168" s="2"/>
      <c r="Q168" s="1"/>
    </row>
    <row r="169" spans="16:17" x14ac:dyDescent="0.2">
      <c r="P169" s="2"/>
      <c r="Q169" s="1"/>
    </row>
    <row r="170" spans="16:17" x14ac:dyDescent="0.2">
      <c r="P170" s="2"/>
      <c r="Q170" s="1"/>
    </row>
    <row r="171" spans="16:17" x14ac:dyDescent="0.2">
      <c r="P171" s="2"/>
      <c r="Q171" s="1"/>
    </row>
    <row r="172" spans="16:17" x14ac:dyDescent="0.2">
      <c r="P172" s="2"/>
      <c r="Q172" s="1"/>
    </row>
    <row r="173" spans="16:17" x14ac:dyDescent="0.2">
      <c r="P173" s="2"/>
      <c r="Q173" s="1"/>
    </row>
    <row r="174" spans="16:17" x14ac:dyDescent="0.2">
      <c r="P174" s="2"/>
      <c r="Q174" s="1"/>
    </row>
    <row r="175" spans="16:17" x14ac:dyDescent="0.2">
      <c r="P175" s="2"/>
      <c r="Q175" s="1"/>
    </row>
    <row r="176" spans="16:17" x14ac:dyDescent="0.2">
      <c r="P176" s="2"/>
      <c r="Q176" s="1"/>
    </row>
    <row r="177" spans="16:17" x14ac:dyDescent="0.2">
      <c r="P177" s="2"/>
      <c r="Q177" s="1"/>
    </row>
    <row r="178" spans="16:17" x14ac:dyDescent="0.2">
      <c r="P178" s="2"/>
      <c r="Q178" s="1"/>
    </row>
    <row r="179" spans="16:17" x14ac:dyDescent="0.2">
      <c r="P179" s="2"/>
      <c r="Q179" s="1"/>
    </row>
    <row r="180" spans="16:17" x14ac:dyDescent="0.2">
      <c r="P180" s="2"/>
      <c r="Q180" s="1"/>
    </row>
    <row r="181" spans="16:17" x14ac:dyDescent="0.2">
      <c r="P181" s="2"/>
      <c r="Q181" s="1"/>
    </row>
    <row r="182" spans="16:17" x14ac:dyDescent="0.2">
      <c r="P182" s="2"/>
      <c r="Q182" s="1"/>
    </row>
    <row r="183" spans="16:17" x14ac:dyDescent="0.2">
      <c r="P183" s="2"/>
      <c r="Q183" s="1"/>
    </row>
    <row r="184" spans="16:17" x14ac:dyDescent="0.2">
      <c r="P184" s="2"/>
      <c r="Q184" s="1"/>
    </row>
    <row r="185" spans="16:17" x14ac:dyDescent="0.2">
      <c r="P185" s="2"/>
      <c r="Q185" s="1"/>
    </row>
    <row r="186" spans="16:17" x14ac:dyDescent="0.2">
      <c r="P186" s="2"/>
      <c r="Q186" s="1"/>
    </row>
    <row r="187" spans="16:17" x14ac:dyDescent="0.2">
      <c r="P187" s="2"/>
      <c r="Q187" s="1"/>
    </row>
    <row r="188" spans="16:17" x14ac:dyDescent="0.2">
      <c r="P188" s="2"/>
      <c r="Q188" s="1"/>
    </row>
    <row r="189" spans="16:17" x14ac:dyDescent="0.2">
      <c r="P189" s="2"/>
      <c r="Q189" s="1"/>
    </row>
    <row r="190" spans="16:17" x14ac:dyDescent="0.2">
      <c r="P190" s="2"/>
      <c r="Q190" s="1"/>
    </row>
    <row r="191" spans="16:17" x14ac:dyDescent="0.2">
      <c r="P191" s="2"/>
      <c r="Q191" s="1"/>
    </row>
    <row r="192" spans="16:17" x14ac:dyDescent="0.2">
      <c r="P192" s="2"/>
      <c r="Q192" s="1"/>
    </row>
    <row r="193" spans="16:17" x14ac:dyDescent="0.2">
      <c r="P193" s="2"/>
      <c r="Q193" s="1"/>
    </row>
    <row r="194" spans="16:17" x14ac:dyDescent="0.2">
      <c r="P194" s="2"/>
      <c r="Q194" s="1"/>
    </row>
    <row r="195" spans="16:17" x14ac:dyDescent="0.2">
      <c r="P195" s="2"/>
      <c r="Q195" s="1"/>
    </row>
    <row r="196" spans="16:17" x14ac:dyDescent="0.2">
      <c r="P196" s="2"/>
      <c r="Q196" s="1"/>
    </row>
    <row r="197" spans="16:17" x14ac:dyDescent="0.2">
      <c r="P197" s="2"/>
      <c r="Q197" s="1"/>
    </row>
    <row r="198" spans="16:17" x14ac:dyDescent="0.2">
      <c r="P198" s="2"/>
      <c r="Q198" s="1"/>
    </row>
    <row r="199" spans="16:17" x14ac:dyDescent="0.2">
      <c r="P199" s="2"/>
      <c r="Q199" s="1"/>
    </row>
    <row r="200" spans="16:17" x14ac:dyDescent="0.2">
      <c r="P200" s="2"/>
      <c r="Q200" s="1"/>
    </row>
    <row r="201" spans="16:17" x14ac:dyDescent="0.2">
      <c r="P201" s="2"/>
      <c r="Q201" s="1"/>
    </row>
    <row r="202" spans="16:17" x14ac:dyDescent="0.2">
      <c r="P202" s="2"/>
      <c r="Q202" s="1"/>
    </row>
    <row r="203" spans="16:17" x14ac:dyDescent="0.2">
      <c r="P203" s="2"/>
      <c r="Q203" s="1"/>
    </row>
    <row r="204" spans="16:17" x14ac:dyDescent="0.2">
      <c r="P204" s="2"/>
      <c r="Q204" s="1"/>
    </row>
    <row r="205" spans="16:17" x14ac:dyDescent="0.2">
      <c r="P205" s="2"/>
      <c r="Q205" s="1"/>
    </row>
    <row r="206" spans="16:17" x14ac:dyDescent="0.2">
      <c r="P206" s="2"/>
      <c r="Q206" s="1"/>
    </row>
    <row r="207" spans="16:17" x14ac:dyDescent="0.2">
      <c r="P207" s="2"/>
      <c r="Q207" s="1"/>
    </row>
    <row r="208" spans="16:17" x14ac:dyDescent="0.2">
      <c r="P208" s="2"/>
      <c r="Q208" s="1"/>
    </row>
    <row r="209" spans="16:17" x14ac:dyDescent="0.2">
      <c r="P209" s="2"/>
      <c r="Q209" s="1"/>
    </row>
    <row r="210" spans="16:17" x14ac:dyDescent="0.2">
      <c r="P210" s="2"/>
      <c r="Q210" s="1"/>
    </row>
    <row r="211" spans="16:17" x14ac:dyDescent="0.2">
      <c r="P211" s="2"/>
      <c r="Q211" s="1"/>
    </row>
    <row r="212" spans="16:17" x14ac:dyDescent="0.2">
      <c r="P212" s="2"/>
      <c r="Q212" s="1"/>
    </row>
    <row r="213" spans="16:17" x14ac:dyDescent="0.2">
      <c r="P213" s="2"/>
      <c r="Q213" s="1"/>
    </row>
    <row r="214" spans="16:17" x14ac:dyDescent="0.2">
      <c r="P214" s="2"/>
      <c r="Q214" s="1"/>
    </row>
    <row r="215" spans="16:17" x14ac:dyDescent="0.2">
      <c r="P215" s="2"/>
      <c r="Q215" s="1"/>
    </row>
    <row r="216" spans="16:17" x14ac:dyDescent="0.2">
      <c r="P216" s="2"/>
      <c r="Q216" s="1"/>
    </row>
    <row r="217" spans="16:17" x14ac:dyDescent="0.2">
      <c r="P217" s="2"/>
      <c r="Q217" s="1"/>
    </row>
    <row r="218" spans="16:17" x14ac:dyDescent="0.2">
      <c r="P218" s="2"/>
      <c r="Q218" s="1"/>
    </row>
    <row r="219" spans="16:17" x14ac:dyDescent="0.2">
      <c r="P219" s="2"/>
      <c r="Q219" s="1"/>
    </row>
    <row r="220" spans="16:17" x14ac:dyDescent="0.2">
      <c r="P220" s="2"/>
      <c r="Q220" s="1"/>
    </row>
    <row r="221" spans="16:17" x14ac:dyDescent="0.2">
      <c r="P221" s="2"/>
      <c r="Q221" s="1"/>
    </row>
    <row r="222" spans="16:17" x14ac:dyDescent="0.2">
      <c r="P222" s="2"/>
      <c r="Q222" s="1"/>
    </row>
    <row r="223" spans="16:17" x14ac:dyDescent="0.2">
      <c r="P223" s="2"/>
      <c r="Q223" s="1"/>
    </row>
    <row r="224" spans="16:17" x14ac:dyDescent="0.2">
      <c r="P224" s="2"/>
      <c r="Q224" s="1"/>
    </row>
    <row r="225" spans="16:17" x14ac:dyDescent="0.2">
      <c r="P225" s="2"/>
      <c r="Q225" s="1"/>
    </row>
    <row r="226" spans="16:17" x14ac:dyDescent="0.2">
      <c r="P226" s="2"/>
      <c r="Q226" s="1"/>
    </row>
    <row r="227" spans="16:17" x14ac:dyDescent="0.2">
      <c r="P227" s="2"/>
      <c r="Q227" s="1"/>
    </row>
    <row r="228" spans="16:17" x14ac:dyDescent="0.2">
      <c r="P228" s="2"/>
      <c r="Q228" s="1"/>
    </row>
    <row r="229" spans="16:17" x14ac:dyDescent="0.2">
      <c r="P229" s="2"/>
      <c r="Q229" s="1"/>
    </row>
    <row r="230" spans="16:17" x14ac:dyDescent="0.2">
      <c r="P230" s="2"/>
      <c r="Q230" s="1"/>
    </row>
    <row r="231" spans="16:17" x14ac:dyDescent="0.2">
      <c r="P231" s="2"/>
      <c r="Q231" s="1"/>
    </row>
    <row r="232" spans="16:17" x14ac:dyDescent="0.2">
      <c r="P232" s="2"/>
      <c r="Q232" s="1"/>
    </row>
    <row r="233" spans="16:17" x14ac:dyDescent="0.2">
      <c r="P233" s="2"/>
      <c r="Q233" s="1"/>
    </row>
    <row r="234" spans="16:17" x14ac:dyDescent="0.2">
      <c r="P234" s="2"/>
      <c r="Q234" s="1"/>
    </row>
    <row r="235" spans="16:17" x14ac:dyDescent="0.2">
      <c r="P235" s="2"/>
      <c r="Q235" s="1"/>
    </row>
    <row r="236" spans="16:17" x14ac:dyDescent="0.2">
      <c r="P236" s="2"/>
      <c r="Q236" s="1"/>
    </row>
    <row r="237" spans="16:17" x14ac:dyDescent="0.2">
      <c r="P237" s="2"/>
      <c r="Q237" s="1"/>
    </row>
    <row r="238" spans="16:17" x14ac:dyDescent="0.2">
      <c r="P238" s="2"/>
      <c r="Q238" s="1"/>
    </row>
    <row r="239" spans="16:17" x14ac:dyDescent="0.2">
      <c r="P239" s="2"/>
      <c r="Q239" s="1"/>
    </row>
    <row r="240" spans="16:17" x14ac:dyDescent="0.2">
      <c r="P240" s="2"/>
      <c r="Q240" s="1"/>
    </row>
    <row r="241" spans="16:17" x14ac:dyDescent="0.2">
      <c r="P241" s="2"/>
      <c r="Q241" s="1"/>
    </row>
    <row r="242" spans="16:17" x14ac:dyDescent="0.2">
      <c r="P242" s="2"/>
      <c r="Q242" s="1"/>
    </row>
    <row r="243" spans="16:17" x14ac:dyDescent="0.2">
      <c r="P243" s="2"/>
      <c r="Q243" s="1"/>
    </row>
    <row r="244" spans="16:17" x14ac:dyDescent="0.2">
      <c r="P244" s="2"/>
      <c r="Q244" s="1"/>
    </row>
    <row r="245" spans="16:17" x14ac:dyDescent="0.2">
      <c r="P245" s="2"/>
      <c r="Q245" s="1"/>
    </row>
    <row r="246" spans="16:17" x14ac:dyDescent="0.2">
      <c r="P246" s="2"/>
      <c r="Q246" s="1"/>
    </row>
    <row r="247" spans="16:17" x14ac:dyDescent="0.2">
      <c r="P247" s="2"/>
      <c r="Q247" s="1"/>
    </row>
    <row r="248" spans="16:17" x14ac:dyDescent="0.2">
      <c r="P248" s="2"/>
      <c r="Q248" s="1"/>
    </row>
    <row r="249" spans="16:17" x14ac:dyDescent="0.2">
      <c r="P249" s="2"/>
      <c r="Q249" s="1"/>
    </row>
    <row r="250" spans="16:17" x14ac:dyDescent="0.2">
      <c r="P250" s="2"/>
      <c r="Q250" s="1"/>
    </row>
    <row r="251" spans="16:17" x14ac:dyDescent="0.2">
      <c r="P251" s="2"/>
      <c r="Q251" s="1"/>
    </row>
    <row r="252" spans="16:17" x14ac:dyDescent="0.2">
      <c r="P252" s="2"/>
      <c r="Q252" s="1"/>
    </row>
    <row r="253" spans="16:17" x14ac:dyDescent="0.2">
      <c r="P253" s="2"/>
      <c r="Q253" s="1"/>
    </row>
    <row r="254" spans="16:17" x14ac:dyDescent="0.2">
      <c r="P254" s="2"/>
      <c r="Q254" s="1"/>
    </row>
    <row r="255" spans="16:17" x14ac:dyDescent="0.2">
      <c r="P255" s="2"/>
      <c r="Q255" s="1"/>
    </row>
    <row r="256" spans="16:17" x14ac:dyDescent="0.2">
      <c r="P256" s="2"/>
      <c r="Q256" s="1"/>
    </row>
    <row r="257" spans="16:17" x14ac:dyDescent="0.2">
      <c r="P257" s="2"/>
      <c r="Q257" s="1"/>
    </row>
    <row r="258" spans="16:17" x14ac:dyDescent="0.2">
      <c r="P258" s="2"/>
      <c r="Q258" s="1"/>
    </row>
    <row r="259" spans="16:17" x14ac:dyDescent="0.2">
      <c r="P259" s="2"/>
      <c r="Q259" s="1"/>
    </row>
    <row r="260" spans="16:17" x14ac:dyDescent="0.2">
      <c r="P260" s="2"/>
      <c r="Q260" s="1"/>
    </row>
    <row r="261" spans="16:17" x14ac:dyDescent="0.2">
      <c r="P261" s="2"/>
      <c r="Q261" s="1"/>
    </row>
    <row r="262" spans="16:17" x14ac:dyDescent="0.2">
      <c r="P262" s="2"/>
      <c r="Q262" s="1"/>
    </row>
    <row r="263" spans="16:17" x14ac:dyDescent="0.2">
      <c r="P263" s="2"/>
      <c r="Q263" s="1"/>
    </row>
    <row r="264" spans="16:17" x14ac:dyDescent="0.2">
      <c r="P264" s="2"/>
      <c r="Q264" s="1"/>
    </row>
    <row r="265" spans="16:17" x14ac:dyDescent="0.2">
      <c r="P265" s="2"/>
      <c r="Q265" s="1"/>
    </row>
    <row r="266" spans="16:17" x14ac:dyDescent="0.2">
      <c r="P266" s="2"/>
      <c r="Q266" s="1"/>
    </row>
    <row r="267" spans="16:17" x14ac:dyDescent="0.2">
      <c r="P267" s="2"/>
      <c r="Q267" s="1"/>
    </row>
    <row r="268" spans="16:17" x14ac:dyDescent="0.2">
      <c r="P268" s="2"/>
      <c r="Q268" s="1"/>
    </row>
    <row r="269" spans="16:17" x14ac:dyDescent="0.2">
      <c r="P269" s="2"/>
      <c r="Q269" s="1"/>
    </row>
    <row r="270" spans="16:17" x14ac:dyDescent="0.2">
      <c r="P270" s="2"/>
      <c r="Q270" s="1"/>
    </row>
    <row r="271" spans="16:17" x14ac:dyDescent="0.2">
      <c r="P271" s="2"/>
      <c r="Q271" s="1"/>
    </row>
    <row r="272" spans="16:17" x14ac:dyDescent="0.2">
      <c r="P272" s="2"/>
      <c r="Q272" s="1"/>
    </row>
    <row r="273" spans="16:17" x14ac:dyDescent="0.2">
      <c r="P273" s="2"/>
      <c r="Q273" s="1"/>
    </row>
    <row r="274" spans="16:17" x14ac:dyDescent="0.2">
      <c r="P274" s="2"/>
      <c r="Q274" s="1"/>
    </row>
    <row r="275" spans="16:17" x14ac:dyDescent="0.2">
      <c r="P275" s="2"/>
      <c r="Q275" s="1"/>
    </row>
    <row r="276" spans="16:17" x14ac:dyDescent="0.2">
      <c r="P276" s="2"/>
      <c r="Q276" s="1"/>
    </row>
    <row r="277" spans="16:17" x14ac:dyDescent="0.2">
      <c r="P277" s="2"/>
      <c r="Q277" s="1"/>
    </row>
    <row r="278" spans="16:17" x14ac:dyDescent="0.2">
      <c r="P278" s="2"/>
      <c r="Q278" s="1"/>
    </row>
    <row r="279" spans="16:17" x14ac:dyDescent="0.2">
      <c r="P279" s="2"/>
      <c r="Q279" s="1"/>
    </row>
    <row r="280" spans="16:17" x14ac:dyDescent="0.2">
      <c r="P280" s="2"/>
      <c r="Q280" s="1"/>
    </row>
    <row r="281" spans="16:17" x14ac:dyDescent="0.2">
      <c r="P281" s="2"/>
      <c r="Q281" s="1"/>
    </row>
    <row r="282" spans="16:17" x14ac:dyDescent="0.2">
      <c r="P282" s="2"/>
      <c r="Q282" s="1"/>
    </row>
    <row r="283" spans="16:17" x14ac:dyDescent="0.2">
      <c r="P283" s="2"/>
      <c r="Q283" s="1"/>
    </row>
    <row r="284" spans="16:17" x14ac:dyDescent="0.2">
      <c r="P284" s="2"/>
      <c r="Q284" s="1"/>
    </row>
    <row r="285" spans="16:17" x14ac:dyDescent="0.2">
      <c r="P285" s="2"/>
      <c r="Q285" s="1"/>
    </row>
    <row r="286" spans="16:17" x14ac:dyDescent="0.2">
      <c r="P286" s="2"/>
      <c r="Q286" s="1"/>
    </row>
    <row r="287" spans="16:17" x14ac:dyDescent="0.2">
      <c r="P287" s="2"/>
      <c r="Q287" s="1"/>
    </row>
    <row r="288" spans="16:17" x14ac:dyDescent="0.2">
      <c r="P288" s="2"/>
      <c r="Q288" s="1"/>
    </row>
    <row r="289" spans="16:17" x14ac:dyDescent="0.2">
      <c r="P289" s="2"/>
      <c r="Q289" s="1"/>
    </row>
    <row r="290" spans="16:17" x14ac:dyDescent="0.2">
      <c r="P290" s="2"/>
      <c r="Q290" s="1"/>
    </row>
    <row r="291" spans="16:17" x14ac:dyDescent="0.2">
      <c r="P291" s="2"/>
      <c r="Q291" s="1"/>
    </row>
    <row r="292" spans="16:17" x14ac:dyDescent="0.2">
      <c r="P292" s="2"/>
      <c r="Q292" s="1"/>
    </row>
    <row r="293" spans="16:17" x14ac:dyDescent="0.2">
      <c r="P293" s="2"/>
      <c r="Q293" s="1"/>
    </row>
    <row r="294" spans="16:17" x14ac:dyDescent="0.2">
      <c r="P294" s="2"/>
      <c r="Q294" s="1"/>
    </row>
    <row r="295" spans="16:17" x14ac:dyDescent="0.2">
      <c r="P295" s="2"/>
      <c r="Q295" s="1"/>
    </row>
    <row r="296" spans="16:17" x14ac:dyDescent="0.2">
      <c r="P296" s="2"/>
      <c r="Q296" s="1"/>
    </row>
    <row r="297" spans="16:17" x14ac:dyDescent="0.2">
      <c r="P297" s="2"/>
      <c r="Q297" s="1"/>
    </row>
    <row r="298" spans="16:17" x14ac:dyDescent="0.2">
      <c r="P298" s="2"/>
      <c r="Q298" s="1"/>
    </row>
    <row r="299" spans="16:17" x14ac:dyDescent="0.2">
      <c r="P299" s="2"/>
      <c r="Q299" s="1"/>
    </row>
    <row r="300" spans="16:17" x14ac:dyDescent="0.2">
      <c r="P300" s="2"/>
      <c r="Q300" s="1"/>
    </row>
    <row r="301" spans="16:17" x14ac:dyDescent="0.2">
      <c r="P301" s="2"/>
      <c r="Q301" s="1"/>
    </row>
    <row r="302" spans="16:17" x14ac:dyDescent="0.2">
      <c r="P302" s="2"/>
      <c r="Q302" s="1"/>
    </row>
  </sheetData>
  <mergeCells count="1">
    <mergeCell ref="F8:O9"/>
  </mergeCells>
  <conditionalFormatting sqref="D3:D57">
    <cfRule type="iconSet" priority="4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A642-0D7F-494E-BE98-5A9047BCEB90}">
  <dimension ref="A1:Q302"/>
  <sheetViews>
    <sheetView topLeftCell="A51" zoomScale="101" workbookViewId="0">
      <selection activeCell="D3" sqref="D3"/>
    </sheetView>
  </sheetViews>
  <sheetFormatPr baseColWidth="10" defaultRowHeight="16" x14ac:dyDescent="0.2"/>
  <cols>
    <col min="1" max="1" width="30.83203125" bestFit="1" customWidth="1"/>
    <col min="2" max="3" width="10.83203125" style="5"/>
    <col min="4" max="4" width="30.33203125" style="5" bestFit="1" customWidth="1"/>
    <col min="15" max="15" width="17.1640625" customWidth="1"/>
  </cols>
  <sheetData>
    <row r="1" spans="1:17" x14ac:dyDescent="0.2">
      <c r="A1" s="3" t="s">
        <v>270</v>
      </c>
      <c r="B1" s="3" t="s">
        <v>268</v>
      </c>
      <c r="C1" s="3" t="s">
        <v>1</v>
      </c>
      <c r="D1" s="3" t="s">
        <v>282</v>
      </c>
      <c r="E1" s="3"/>
      <c r="F1" s="3"/>
      <c r="G1" s="3"/>
    </row>
    <row r="2" spans="1:17" x14ac:dyDescent="0.2">
      <c r="F2" s="5"/>
      <c r="G2" s="5"/>
    </row>
    <row r="3" spans="1:17" x14ac:dyDescent="0.2">
      <c r="A3" s="2" t="s">
        <v>11</v>
      </c>
      <c r="B3" s="4" t="s">
        <v>22</v>
      </c>
      <c r="C3" s="4" t="s">
        <v>23</v>
      </c>
      <c r="D3" s="10">
        <v>-53.14</v>
      </c>
      <c r="E3" s="2"/>
      <c r="F3" s="4"/>
      <c r="G3" s="4"/>
      <c r="N3" s="6"/>
      <c r="P3" s="2"/>
      <c r="Q3" s="1"/>
    </row>
    <row r="4" spans="1:17" x14ac:dyDescent="0.2">
      <c r="A4" s="2" t="s">
        <v>13</v>
      </c>
      <c r="B4" s="4" t="s">
        <v>22</v>
      </c>
      <c r="C4" s="4" t="s">
        <v>23</v>
      </c>
      <c r="D4" s="10">
        <v>-52.78</v>
      </c>
      <c r="E4" s="2"/>
      <c r="F4" s="4"/>
      <c r="G4" s="4"/>
      <c r="N4" s="6"/>
      <c r="P4" s="2"/>
      <c r="Q4" s="1"/>
    </row>
    <row r="5" spans="1:17" x14ac:dyDescent="0.2">
      <c r="A5" s="2" t="s">
        <v>16</v>
      </c>
      <c r="B5" s="4" t="s">
        <v>2</v>
      </c>
      <c r="C5" s="4">
        <v>2.5000000000000001E-3</v>
      </c>
      <c r="D5" s="10">
        <v>-45.48</v>
      </c>
      <c r="E5" s="2"/>
      <c r="F5" s="4"/>
      <c r="G5" s="4"/>
      <c r="N5" s="6"/>
      <c r="P5" s="2"/>
      <c r="Q5" s="1"/>
    </row>
    <row r="6" spans="1:17" x14ac:dyDescent="0.2">
      <c r="A6" s="2" t="s">
        <v>21</v>
      </c>
      <c r="B6" s="4" t="s">
        <v>22</v>
      </c>
      <c r="C6" s="4" t="s">
        <v>23</v>
      </c>
      <c r="D6" s="10">
        <v>-31.35</v>
      </c>
      <c r="E6" s="2"/>
      <c r="F6" s="4"/>
      <c r="G6" s="4"/>
      <c r="N6" s="6"/>
      <c r="P6" s="2"/>
      <c r="Q6" s="1"/>
    </row>
    <row r="7" spans="1:17" x14ac:dyDescent="0.2">
      <c r="A7" s="2" t="s">
        <v>33</v>
      </c>
      <c r="B7" s="4" t="s">
        <v>2</v>
      </c>
      <c r="C7" s="4">
        <v>1.6999999999999999E-3</v>
      </c>
      <c r="D7" s="10">
        <v>-47.04</v>
      </c>
      <c r="E7" s="2"/>
      <c r="F7" s="4"/>
      <c r="G7" s="4"/>
      <c r="N7" s="6"/>
      <c r="P7" s="2"/>
      <c r="Q7" s="1"/>
    </row>
    <row r="8" spans="1:17" x14ac:dyDescent="0.2">
      <c r="A8" s="2" t="s">
        <v>35</v>
      </c>
      <c r="B8" s="4" t="s">
        <v>2</v>
      </c>
      <c r="C8" s="4">
        <v>1.9E-3</v>
      </c>
      <c r="D8" s="10">
        <v>-46.68</v>
      </c>
      <c r="E8" s="2"/>
      <c r="F8" s="13" t="s">
        <v>283</v>
      </c>
      <c r="G8" s="13"/>
      <c r="H8" s="13"/>
      <c r="I8" s="13"/>
      <c r="J8" s="13"/>
      <c r="K8" s="13"/>
      <c r="L8" s="13"/>
      <c r="M8" s="13"/>
      <c r="N8" s="13"/>
      <c r="O8" s="13"/>
      <c r="P8" s="2"/>
      <c r="Q8" s="1"/>
    </row>
    <row r="9" spans="1:17" x14ac:dyDescent="0.2">
      <c r="A9" s="2" t="s">
        <v>38</v>
      </c>
      <c r="B9" s="4" t="s">
        <v>4</v>
      </c>
      <c r="C9" s="4">
        <v>4.0000000000000002E-4</v>
      </c>
      <c r="D9" s="10">
        <v>-39.380000000000003</v>
      </c>
      <c r="E9" s="2"/>
      <c r="F9" s="13"/>
      <c r="G9" s="13"/>
      <c r="H9" s="13"/>
      <c r="I9" s="13"/>
      <c r="J9" s="13"/>
      <c r="K9" s="13"/>
      <c r="L9" s="13"/>
      <c r="M9" s="13"/>
      <c r="N9" s="13"/>
      <c r="O9" s="13"/>
      <c r="P9" s="2"/>
      <c r="Q9" s="1"/>
    </row>
    <row r="10" spans="1:17" x14ac:dyDescent="0.2">
      <c r="A10" s="2" t="s">
        <v>45</v>
      </c>
      <c r="B10" s="4" t="s">
        <v>4</v>
      </c>
      <c r="C10" s="4">
        <v>2.0000000000000001E-4</v>
      </c>
      <c r="D10" s="10">
        <v>52.16</v>
      </c>
      <c r="E10" s="2"/>
      <c r="F10" s="4"/>
      <c r="G10" s="4"/>
      <c r="P10" s="2"/>
      <c r="Q10" s="1"/>
    </row>
    <row r="11" spans="1:17" x14ac:dyDescent="0.2">
      <c r="A11" s="2" t="s">
        <v>47</v>
      </c>
      <c r="B11" s="4" t="s">
        <v>4</v>
      </c>
      <c r="C11" s="4">
        <v>2.0000000000000001E-4</v>
      </c>
      <c r="D11" s="10">
        <v>52.15</v>
      </c>
      <c r="E11" s="2"/>
      <c r="F11" s="4"/>
      <c r="G11" s="4"/>
      <c r="P11" s="2"/>
      <c r="Q11" s="1"/>
    </row>
    <row r="12" spans="1:17" x14ac:dyDescent="0.2">
      <c r="A12" s="2" t="s">
        <v>49</v>
      </c>
      <c r="B12" s="4" t="s">
        <v>4</v>
      </c>
      <c r="C12" s="4">
        <v>4.0000000000000002E-4</v>
      </c>
      <c r="D12" s="10">
        <v>50.56</v>
      </c>
      <c r="E12" s="2"/>
      <c r="F12" s="4"/>
      <c r="G12" s="4"/>
      <c r="P12" s="2"/>
      <c r="Q12" s="1"/>
    </row>
    <row r="13" spans="1:17" x14ac:dyDescent="0.2">
      <c r="A13" s="2" t="s">
        <v>58</v>
      </c>
      <c r="B13" s="4" t="s">
        <v>6</v>
      </c>
      <c r="C13" s="4">
        <v>1.3899999999999999E-2</v>
      </c>
      <c r="D13" s="10">
        <v>38.46</v>
      </c>
      <c r="E13" s="2"/>
      <c r="F13" s="4"/>
      <c r="G13" s="4"/>
      <c r="P13" s="2"/>
      <c r="Q13" s="1"/>
    </row>
    <row r="14" spans="1:17" x14ac:dyDescent="0.2">
      <c r="A14" s="2" t="s">
        <v>71</v>
      </c>
      <c r="B14" s="4" t="s">
        <v>6</v>
      </c>
      <c r="C14" s="4">
        <v>1.41E-2</v>
      </c>
      <c r="D14" s="10">
        <v>-40.03</v>
      </c>
      <c r="E14" s="2"/>
      <c r="F14" s="4"/>
      <c r="G14" s="4"/>
      <c r="P14" s="2"/>
      <c r="Q14" s="1"/>
    </row>
    <row r="15" spans="1:17" x14ac:dyDescent="0.2">
      <c r="A15" s="2" t="s">
        <v>73</v>
      </c>
      <c r="B15" s="4" t="s">
        <v>6</v>
      </c>
      <c r="C15" s="4">
        <v>1.6199999999999999E-2</v>
      </c>
      <c r="D15" s="10">
        <v>-39.67</v>
      </c>
      <c r="E15" s="2"/>
      <c r="F15" s="4"/>
      <c r="G15" s="4"/>
      <c r="P15" s="2"/>
      <c r="Q15" s="1"/>
    </row>
    <row r="16" spans="1:17" x14ac:dyDescent="0.2">
      <c r="A16" s="2" t="s">
        <v>87</v>
      </c>
      <c r="B16" s="4" t="s">
        <v>4</v>
      </c>
      <c r="C16" s="4">
        <v>8.0000000000000004E-4</v>
      </c>
      <c r="D16" s="10">
        <v>-47.19</v>
      </c>
      <c r="E16" s="2"/>
      <c r="F16" s="4"/>
      <c r="G16" s="4"/>
      <c r="P16" s="2"/>
      <c r="Q16" s="1"/>
    </row>
    <row r="17" spans="1:17" x14ac:dyDescent="0.2">
      <c r="A17" s="2" t="s">
        <v>89</v>
      </c>
      <c r="B17" s="4" t="s">
        <v>4</v>
      </c>
      <c r="C17" s="4">
        <v>1E-3</v>
      </c>
      <c r="D17" s="10">
        <v>-46.83</v>
      </c>
      <c r="E17" s="2"/>
      <c r="F17" s="4"/>
      <c r="G17" s="4"/>
      <c r="P17" s="2"/>
      <c r="Q17" s="1"/>
    </row>
    <row r="18" spans="1:17" x14ac:dyDescent="0.2">
      <c r="A18" s="2" t="s">
        <v>91</v>
      </c>
      <c r="B18" s="4" t="s">
        <v>6</v>
      </c>
      <c r="C18" s="4">
        <v>2.4E-2</v>
      </c>
      <c r="D18" s="10">
        <v>-39.53</v>
      </c>
      <c r="E18" s="2"/>
      <c r="F18" s="4"/>
      <c r="G18" s="4"/>
      <c r="P18" s="2"/>
      <c r="Q18" s="1"/>
    </row>
    <row r="19" spans="1:17" x14ac:dyDescent="0.2">
      <c r="A19" s="2" t="s">
        <v>96</v>
      </c>
      <c r="B19" s="4" t="s">
        <v>22</v>
      </c>
      <c r="C19" s="4" t="s">
        <v>23</v>
      </c>
      <c r="D19" s="10">
        <v>-31.35</v>
      </c>
      <c r="E19" s="2"/>
      <c r="F19" s="4"/>
      <c r="G19" s="4"/>
      <c r="P19" s="2"/>
      <c r="Q19" s="1"/>
    </row>
    <row r="20" spans="1:17" x14ac:dyDescent="0.2">
      <c r="A20" s="2" t="s">
        <v>101</v>
      </c>
      <c r="B20" s="4" t="s">
        <v>6</v>
      </c>
      <c r="C20" s="4">
        <v>3.5499999999999997E-2</v>
      </c>
      <c r="D20" s="10">
        <v>-36.49</v>
      </c>
      <c r="E20" s="2"/>
      <c r="F20" s="4"/>
      <c r="G20" s="4"/>
      <c r="P20" s="2"/>
      <c r="Q20" s="1"/>
    </row>
    <row r="21" spans="1:17" x14ac:dyDescent="0.2">
      <c r="A21" s="2" t="s">
        <v>102</v>
      </c>
      <c r="B21" s="4" t="s">
        <v>22</v>
      </c>
      <c r="C21" s="4" t="s">
        <v>23</v>
      </c>
      <c r="D21" s="10">
        <v>-67.849999999999994</v>
      </c>
      <c r="E21" s="2"/>
      <c r="F21" s="4"/>
      <c r="G21" s="4"/>
      <c r="P21" s="2"/>
      <c r="Q21" s="1"/>
    </row>
    <row r="22" spans="1:17" x14ac:dyDescent="0.2">
      <c r="A22" s="2" t="s">
        <v>103</v>
      </c>
      <c r="B22" s="4" t="s">
        <v>6</v>
      </c>
      <c r="C22" s="4">
        <v>4.07E-2</v>
      </c>
      <c r="D22" s="10">
        <v>-36.130000000000003</v>
      </c>
      <c r="E22" s="2"/>
      <c r="F22" s="4"/>
      <c r="G22" s="4"/>
      <c r="P22" s="2"/>
      <c r="Q22" s="1"/>
    </row>
    <row r="23" spans="1:17" x14ac:dyDescent="0.2">
      <c r="A23" s="2" t="s">
        <v>104</v>
      </c>
      <c r="B23" s="4" t="s">
        <v>22</v>
      </c>
      <c r="C23" s="4" t="s">
        <v>23</v>
      </c>
      <c r="D23" s="10">
        <v>-67.489999999999995</v>
      </c>
      <c r="E23" s="2"/>
      <c r="F23" s="4"/>
      <c r="G23" s="4"/>
      <c r="P23" s="2"/>
      <c r="Q23" s="1"/>
    </row>
    <row r="24" spans="1:17" x14ac:dyDescent="0.2">
      <c r="A24" s="2" t="s">
        <v>107</v>
      </c>
      <c r="B24" s="4" t="s">
        <v>22</v>
      </c>
      <c r="C24" s="4" t="s">
        <v>23</v>
      </c>
      <c r="D24" s="10">
        <v>-60.19</v>
      </c>
      <c r="E24" s="2"/>
      <c r="F24" s="4"/>
      <c r="G24" s="4"/>
      <c r="P24" s="2"/>
      <c r="Q24" s="1"/>
    </row>
    <row r="25" spans="1:17" x14ac:dyDescent="0.2">
      <c r="A25" s="2" t="s">
        <v>119</v>
      </c>
      <c r="B25" s="4" t="s">
        <v>6</v>
      </c>
      <c r="C25" s="4">
        <v>3.5499999999999997E-2</v>
      </c>
      <c r="D25" s="10">
        <v>-36.49</v>
      </c>
      <c r="E25" s="2"/>
      <c r="F25" s="4"/>
      <c r="G25" s="4"/>
      <c r="P25" s="2"/>
      <c r="Q25" s="1"/>
    </row>
    <row r="26" spans="1:17" x14ac:dyDescent="0.2">
      <c r="A26" s="2" t="s">
        <v>121</v>
      </c>
      <c r="B26" s="4" t="s">
        <v>6</v>
      </c>
      <c r="C26" s="4">
        <v>4.07E-2</v>
      </c>
      <c r="D26" s="10">
        <v>-36.130000000000003</v>
      </c>
      <c r="E26" s="2"/>
      <c r="F26" s="4"/>
      <c r="G26" s="4"/>
      <c r="P26" s="2"/>
      <c r="Q26" s="1"/>
    </row>
    <row r="27" spans="1:17" x14ac:dyDescent="0.2">
      <c r="A27" s="2" t="s">
        <v>132</v>
      </c>
      <c r="B27" s="4" t="s">
        <v>22</v>
      </c>
      <c r="C27" s="4" t="s">
        <v>23</v>
      </c>
      <c r="D27" s="10">
        <v>-31.35</v>
      </c>
      <c r="E27" s="2"/>
      <c r="F27" s="4"/>
      <c r="G27" s="4"/>
      <c r="P27" s="2"/>
      <c r="Q27" s="1"/>
    </row>
    <row r="28" spans="1:17" x14ac:dyDescent="0.2">
      <c r="A28" s="2" t="s">
        <v>134</v>
      </c>
      <c r="B28" s="4" t="s">
        <v>6</v>
      </c>
      <c r="C28" s="4">
        <v>3.56E-2</v>
      </c>
      <c r="D28" s="10">
        <v>-36.479999999999997</v>
      </c>
      <c r="E28" s="2"/>
      <c r="F28" s="4"/>
      <c r="G28" s="4"/>
      <c r="P28" s="2"/>
      <c r="Q28" s="1"/>
    </row>
    <row r="29" spans="1:17" x14ac:dyDescent="0.2">
      <c r="A29" s="2" t="s">
        <v>135</v>
      </c>
      <c r="B29" s="4" t="s">
        <v>22</v>
      </c>
      <c r="C29" s="4" t="s">
        <v>23</v>
      </c>
      <c r="D29" s="10">
        <v>-67.84</v>
      </c>
      <c r="E29" s="2"/>
      <c r="F29" s="4"/>
      <c r="G29" s="4"/>
      <c r="P29" s="2"/>
      <c r="Q29" s="1"/>
    </row>
    <row r="30" spans="1:17" x14ac:dyDescent="0.2">
      <c r="A30" s="2" t="s">
        <v>136</v>
      </c>
      <c r="B30" s="4" t="s">
        <v>6</v>
      </c>
      <c r="C30" s="4">
        <v>4.0800000000000003E-2</v>
      </c>
      <c r="D30" s="10">
        <v>-36.130000000000003</v>
      </c>
      <c r="E30" s="2"/>
      <c r="F30" s="4"/>
      <c r="G30" s="4"/>
      <c r="P30" s="2"/>
      <c r="Q30" s="1"/>
    </row>
    <row r="31" spans="1:17" x14ac:dyDescent="0.2">
      <c r="A31" s="2" t="s">
        <v>137</v>
      </c>
      <c r="B31" s="4" t="s">
        <v>22</v>
      </c>
      <c r="C31" s="4" t="s">
        <v>23</v>
      </c>
      <c r="D31" s="10">
        <v>-67.48</v>
      </c>
      <c r="E31" s="2"/>
      <c r="F31" s="4"/>
      <c r="G31" s="4"/>
      <c r="P31" s="2"/>
      <c r="Q31" s="1"/>
    </row>
    <row r="32" spans="1:17" x14ac:dyDescent="0.2">
      <c r="A32" s="2" t="s">
        <v>140</v>
      </c>
      <c r="B32" s="4" t="s">
        <v>22</v>
      </c>
      <c r="C32" s="4" t="s">
        <v>23</v>
      </c>
      <c r="D32" s="10">
        <v>-60.18</v>
      </c>
      <c r="E32" s="2"/>
      <c r="F32" s="4"/>
      <c r="G32" s="4"/>
      <c r="P32" s="2"/>
      <c r="Q32" s="1"/>
    </row>
    <row r="33" spans="1:17" x14ac:dyDescent="0.2">
      <c r="A33" s="2" t="s">
        <v>150</v>
      </c>
      <c r="B33" s="4" t="s">
        <v>6</v>
      </c>
      <c r="C33" s="4">
        <v>3.56E-2</v>
      </c>
      <c r="D33" s="10">
        <v>-36.479999999999997</v>
      </c>
      <c r="E33" s="2"/>
      <c r="F33" s="4"/>
      <c r="G33" s="4"/>
      <c r="P33" s="2"/>
      <c r="Q33" s="1"/>
    </row>
    <row r="34" spans="1:17" x14ac:dyDescent="0.2">
      <c r="A34" s="2" t="s">
        <v>152</v>
      </c>
      <c r="B34" s="4" t="s">
        <v>6</v>
      </c>
      <c r="C34" s="4">
        <v>4.0800000000000003E-2</v>
      </c>
      <c r="D34" s="10">
        <v>-36.130000000000003</v>
      </c>
      <c r="E34" s="2"/>
      <c r="F34" s="4"/>
      <c r="G34" s="4"/>
      <c r="P34" s="2"/>
      <c r="Q34" s="1"/>
    </row>
    <row r="35" spans="1:17" x14ac:dyDescent="0.2">
      <c r="A35" s="2" t="s">
        <v>163</v>
      </c>
      <c r="B35" s="4" t="s">
        <v>22</v>
      </c>
      <c r="C35" s="4" t="s">
        <v>23</v>
      </c>
      <c r="D35" s="10">
        <v>-31.35</v>
      </c>
      <c r="E35" s="2"/>
      <c r="F35" s="4"/>
      <c r="G35" s="4"/>
      <c r="P35" s="2"/>
      <c r="Q35" s="1"/>
    </row>
    <row r="36" spans="1:17" x14ac:dyDescent="0.2">
      <c r="A36" s="2" t="s">
        <v>164</v>
      </c>
      <c r="B36" s="4" t="s">
        <v>22</v>
      </c>
      <c r="C36" s="4" t="s">
        <v>23</v>
      </c>
      <c r="D36" s="10">
        <v>-66.239999999999995</v>
      </c>
      <c r="E36" s="2"/>
      <c r="F36" s="4"/>
      <c r="G36" s="4"/>
      <c r="P36" s="2"/>
      <c r="Q36" s="1"/>
    </row>
    <row r="37" spans="1:17" x14ac:dyDescent="0.2">
      <c r="A37" s="2" t="s">
        <v>166</v>
      </c>
      <c r="B37" s="4" t="s">
        <v>22</v>
      </c>
      <c r="C37" s="4" t="s">
        <v>23</v>
      </c>
      <c r="D37" s="10">
        <v>-65.88</v>
      </c>
      <c r="E37" s="2"/>
      <c r="F37" s="4"/>
      <c r="G37" s="4"/>
      <c r="P37" s="2"/>
      <c r="Q37" s="1"/>
    </row>
    <row r="38" spans="1:17" x14ac:dyDescent="0.2">
      <c r="A38" s="2" t="s">
        <v>169</v>
      </c>
      <c r="B38" s="4" t="s">
        <v>22</v>
      </c>
      <c r="C38" s="4" t="s">
        <v>23</v>
      </c>
      <c r="D38" s="10">
        <v>-58.58</v>
      </c>
      <c r="E38" s="2"/>
      <c r="F38" s="4"/>
      <c r="G38" s="4"/>
      <c r="P38" s="2"/>
      <c r="Q38" s="1"/>
    </row>
    <row r="39" spans="1:17" x14ac:dyDescent="0.2">
      <c r="A39" s="2" t="s">
        <v>189</v>
      </c>
      <c r="B39" s="4" t="s">
        <v>22</v>
      </c>
      <c r="C39" s="4" t="s">
        <v>23</v>
      </c>
      <c r="D39" s="10">
        <v>-31.35</v>
      </c>
      <c r="E39" s="2"/>
      <c r="F39" s="4"/>
      <c r="G39" s="4"/>
      <c r="P39" s="2"/>
      <c r="Q39" s="1"/>
    </row>
    <row r="40" spans="1:17" x14ac:dyDescent="0.2">
      <c r="A40" s="2" t="s">
        <v>202</v>
      </c>
      <c r="B40" s="4" t="s">
        <v>2</v>
      </c>
      <c r="C40" s="4">
        <v>1.9E-3</v>
      </c>
      <c r="D40" s="10">
        <v>45.11</v>
      </c>
      <c r="E40" s="2"/>
      <c r="F40" s="4"/>
      <c r="G40" s="4"/>
      <c r="P40" s="2"/>
      <c r="Q40" s="1"/>
    </row>
    <row r="41" spans="1:17" x14ac:dyDescent="0.2">
      <c r="A41" s="2" t="s">
        <v>203</v>
      </c>
      <c r="B41" s="4" t="s">
        <v>6</v>
      </c>
      <c r="C41" s="4">
        <v>3.39E-2</v>
      </c>
      <c r="D41" s="10">
        <v>39.01</v>
      </c>
      <c r="E41" s="2"/>
      <c r="F41" s="4"/>
      <c r="G41" s="4"/>
      <c r="P41" s="2"/>
      <c r="Q41" s="1"/>
    </row>
    <row r="42" spans="1:17" x14ac:dyDescent="0.2">
      <c r="A42" s="2" t="s">
        <v>205</v>
      </c>
      <c r="B42" s="4" t="s">
        <v>6</v>
      </c>
      <c r="C42" s="4">
        <v>1.9599999999999999E-2</v>
      </c>
      <c r="D42" s="10">
        <v>39.159999999999997</v>
      </c>
      <c r="E42" s="2"/>
      <c r="F42" s="4"/>
      <c r="G42" s="4"/>
      <c r="P42" s="2"/>
      <c r="Q42" s="1"/>
    </row>
    <row r="43" spans="1:17" x14ac:dyDescent="0.2">
      <c r="A43" s="2" t="s">
        <v>206</v>
      </c>
      <c r="B43" s="4" t="s">
        <v>22</v>
      </c>
      <c r="C43" s="4" t="s">
        <v>23</v>
      </c>
      <c r="D43" s="10">
        <v>54.14</v>
      </c>
      <c r="P43" s="2"/>
      <c r="Q43" s="1"/>
    </row>
    <row r="44" spans="1:17" x14ac:dyDescent="0.2">
      <c r="A44" s="2" t="s">
        <v>207</v>
      </c>
      <c r="B44" s="4" t="s">
        <v>6</v>
      </c>
      <c r="C44" s="4">
        <v>1.54E-2</v>
      </c>
      <c r="D44" s="10">
        <v>41.03</v>
      </c>
      <c r="P44" s="2"/>
      <c r="Q44" s="1"/>
    </row>
    <row r="45" spans="1:17" x14ac:dyDescent="0.2">
      <c r="A45" s="2" t="s">
        <v>208</v>
      </c>
      <c r="B45" s="4" t="s">
        <v>4</v>
      </c>
      <c r="C45" s="4">
        <v>1E-3</v>
      </c>
      <c r="D45" s="10">
        <v>48.19</v>
      </c>
      <c r="P45" s="2"/>
      <c r="Q45" s="1"/>
    </row>
    <row r="46" spans="1:17" x14ac:dyDescent="0.2">
      <c r="A46" s="2" t="s">
        <v>210</v>
      </c>
      <c r="B46" s="4" t="s">
        <v>2</v>
      </c>
      <c r="C46" s="4">
        <v>4.7000000000000002E-3</v>
      </c>
      <c r="D46" s="10">
        <v>52.17</v>
      </c>
      <c r="P46" s="2"/>
      <c r="Q46" s="1"/>
    </row>
    <row r="47" spans="1:17" x14ac:dyDescent="0.2">
      <c r="A47" s="2" t="s">
        <v>211</v>
      </c>
      <c r="B47" s="4" t="s">
        <v>22</v>
      </c>
      <c r="C47" s="4" t="s">
        <v>23</v>
      </c>
      <c r="D47" s="10">
        <v>-31.35</v>
      </c>
      <c r="P47" s="2"/>
      <c r="Q47" s="1"/>
    </row>
    <row r="48" spans="1:17" x14ac:dyDescent="0.2">
      <c r="A48" s="2" t="s">
        <v>222</v>
      </c>
      <c r="B48" s="4" t="s">
        <v>2</v>
      </c>
      <c r="C48" s="4">
        <v>2.2000000000000001E-3</v>
      </c>
      <c r="D48" s="10">
        <v>44.76</v>
      </c>
      <c r="P48" s="2"/>
      <c r="Q48" s="1"/>
    </row>
    <row r="49" spans="1:17" x14ac:dyDescent="0.2">
      <c r="A49" s="2" t="s">
        <v>223</v>
      </c>
      <c r="B49" s="4" t="s">
        <v>6</v>
      </c>
      <c r="C49" s="4">
        <v>3.8600000000000002E-2</v>
      </c>
      <c r="D49" s="10">
        <v>38.65</v>
      </c>
      <c r="P49" s="2"/>
      <c r="Q49" s="1"/>
    </row>
    <row r="50" spans="1:17" x14ac:dyDescent="0.2">
      <c r="A50" s="2" t="s">
        <v>225</v>
      </c>
      <c r="B50" s="4" t="s">
        <v>6</v>
      </c>
      <c r="C50" s="4">
        <v>2.24E-2</v>
      </c>
      <c r="D50" s="10">
        <v>38.799999999999997</v>
      </c>
      <c r="P50" s="2"/>
      <c r="Q50" s="1"/>
    </row>
    <row r="51" spans="1:17" x14ac:dyDescent="0.2">
      <c r="A51" s="2" t="s">
        <v>226</v>
      </c>
      <c r="B51" s="4" t="s">
        <v>4</v>
      </c>
      <c r="C51" s="4">
        <v>1E-4</v>
      </c>
      <c r="D51" s="10">
        <v>53.78</v>
      </c>
      <c r="P51" s="2"/>
      <c r="Q51" s="1"/>
    </row>
    <row r="52" spans="1:17" x14ac:dyDescent="0.2">
      <c r="A52" s="2" t="s">
        <v>227</v>
      </c>
      <c r="B52" s="4" t="s">
        <v>6</v>
      </c>
      <c r="C52" s="4">
        <v>1.7600000000000001E-2</v>
      </c>
      <c r="D52" s="10">
        <v>40.67</v>
      </c>
      <c r="P52" s="2"/>
      <c r="Q52" s="1"/>
    </row>
    <row r="53" spans="1:17" x14ac:dyDescent="0.2">
      <c r="A53" s="2" t="s">
        <v>228</v>
      </c>
      <c r="B53" s="4" t="s">
        <v>2</v>
      </c>
      <c r="C53" s="4">
        <v>1.1000000000000001E-3</v>
      </c>
      <c r="D53" s="10">
        <v>47.83</v>
      </c>
      <c r="P53" s="2"/>
      <c r="Q53" s="1"/>
    </row>
    <row r="54" spans="1:17" x14ac:dyDescent="0.2">
      <c r="A54" s="2" t="s">
        <v>230</v>
      </c>
      <c r="B54" s="4" t="s">
        <v>2</v>
      </c>
      <c r="C54" s="4">
        <v>5.3E-3</v>
      </c>
      <c r="D54" s="10">
        <v>51.81</v>
      </c>
      <c r="P54" s="2"/>
      <c r="Q54" s="1"/>
    </row>
    <row r="55" spans="1:17" x14ac:dyDescent="0.2">
      <c r="A55" s="2" t="s">
        <v>232</v>
      </c>
      <c r="B55" s="4" t="s">
        <v>2</v>
      </c>
      <c r="C55" s="4">
        <v>1.5E-3</v>
      </c>
      <c r="D55" s="10">
        <v>-37.46</v>
      </c>
      <c r="P55" s="2"/>
      <c r="Q55" s="1"/>
    </row>
    <row r="56" spans="1:17" x14ac:dyDescent="0.2">
      <c r="A56" s="2" t="s">
        <v>238</v>
      </c>
      <c r="B56" s="4" t="s">
        <v>22</v>
      </c>
      <c r="C56" s="4" t="s">
        <v>23</v>
      </c>
      <c r="D56" s="10">
        <v>-31.35</v>
      </c>
      <c r="P56" s="2"/>
      <c r="Q56" s="1"/>
    </row>
    <row r="57" spans="1:17" x14ac:dyDescent="0.2">
      <c r="A57" s="2" t="s">
        <v>247</v>
      </c>
      <c r="B57" s="4" t="s">
        <v>6</v>
      </c>
      <c r="C57" s="4">
        <v>2.53E-2</v>
      </c>
      <c r="D57" s="10">
        <v>31.5</v>
      </c>
      <c r="P57" s="2"/>
      <c r="Q57" s="1"/>
    </row>
    <row r="58" spans="1:17" x14ac:dyDescent="0.2">
      <c r="A58" s="2" t="s">
        <v>248</v>
      </c>
      <c r="B58" s="4" t="s">
        <v>4</v>
      </c>
      <c r="C58" s="4">
        <v>5.0000000000000001E-4</v>
      </c>
      <c r="D58" s="10">
        <v>46.48</v>
      </c>
      <c r="P58" s="2"/>
      <c r="Q58" s="1"/>
    </row>
    <row r="59" spans="1:17" x14ac:dyDescent="0.2">
      <c r="A59" s="2" t="s">
        <v>250</v>
      </c>
      <c r="B59" s="4" t="s">
        <v>2</v>
      </c>
      <c r="C59" s="4">
        <v>6.0000000000000001E-3</v>
      </c>
      <c r="D59" s="10">
        <v>40.53</v>
      </c>
      <c r="P59" s="2"/>
      <c r="Q59" s="1"/>
    </row>
    <row r="60" spans="1:17" x14ac:dyDescent="0.2">
      <c r="A60" s="2" t="s">
        <v>252</v>
      </c>
      <c r="B60" s="4" t="s">
        <v>6</v>
      </c>
      <c r="C60" s="4">
        <v>2.5700000000000001E-2</v>
      </c>
      <c r="D60" s="10">
        <v>44.51</v>
      </c>
      <c r="P60" s="2"/>
      <c r="Q60" s="1"/>
    </row>
    <row r="61" spans="1:17" x14ac:dyDescent="0.2">
      <c r="P61" s="2"/>
      <c r="Q61" s="1"/>
    </row>
    <row r="62" spans="1:17" x14ac:dyDescent="0.2">
      <c r="P62" s="2"/>
      <c r="Q62" s="1"/>
    </row>
    <row r="63" spans="1:17" x14ac:dyDescent="0.2">
      <c r="P63" s="2"/>
      <c r="Q63" s="1"/>
    </row>
    <row r="64" spans="1:17" x14ac:dyDescent="0.2">
      <c r="P64" s="2"/>
      <c r="Q64" s="1"/>
    </row>
    <row r="65" spans="16:17" x14ac:dyDescent="0.2">
      <c r="P65" s="2"/>
      <c r="Q65" s="1"/>
    </row>
    <row r="66" spans="16:17" x14ac:dyDescent="0.2">
      <c r="P66" s="2"/>
      <c r="Q66" s="1"/>
    </row>
    <row r="67" spans="16:17" x14ac:dyDescent="0.2">
      <c r="P67" s="2"/>
      <c r="Q67" s="1"/>
    </row>
    <row r="68" spans="16:17" x14ac:dyDescent="0.2">
      <c r="P68" s="2"/>
      <c r="Q68" s="1"/>
    </row>
    <row r="69" spans="16:17" x14ac:dyDescent="0.2">
      <c r="P69" s="2"/>
      <c r="Q69" s="1"/>
    </row>
    <row r="70" spans="16:17" x14ac:dyDescent="0.2">
      <c r="P70" s="2"/>
      <c r="Q70" s="1"/>
    </row>
    <row r="71" spans="16:17" x14ac:dyDescent="0.2">
      <c r="P71" s="2"/>
      <c r="Q71" s="1"/>
    </row>
    <row r="72" spans="16:17" x14ac:dyDescent="0.2">
      <c r="P72" s="2"/>
      <c r="Q72" s="1"/>
    </row>
    <row r="73" spans="16:17" x14ac:dyDescent="0.2">
      <c r="P73" s="2"/>
      <c r="Q73" s="1"/>
    </row>
    <row r="74" spans="16:17" x14ac:dyDescent="0.2">
      <c r="P74" s="2"/>
      <c r="Q74" s="1"/>
    </row>
    <row r="75" spans="16:17" x14ac:dyDescent="0.2">
      <c r="P75" s="2"/>
      <c r="Q75" s="1"/>
    </row>
    <row r="76" spans="16:17" x14ac:dyDescent="0.2">
      <c r="P76" s="2"/>
      <c r="Q76" s="1"/>
    </row>
    <row r="77" spans="16:17" x14ac:dyDescent="0.2">
      <c r="P77" s="2"/>
      <c r="Q77" s="1"/>
    </row>
    <row r="78" spans="16:17" x14ac:dyDescent="0.2">
      <c r="P78" s="2"/>
      <c r="Q78" s="1"/>
    </row>
    <row r="79" spans="16:17" x14ac:dyDescent="0.2">
      <c r="P79" s="2"/>
      <c r="Q79" s="1"/>
    </row>
    <row r="80" spans="16:17" x14ac:dyDescent="0.2">
      <c r="P80" s="2"/>
      <c r="Q80" s="1"/>
    </row>
    <row r="81" spans="16:17" x14ac:dyDescent="0.2">
      <c r="P81" s="2"/>
      <c r="Q81" s="1"/>
    </row>
    <row r="82" spans="16:17" x14ac:dyDescent="0.2">
      <c r="P82" s="2"/>
      <c r="Q82" s="1"/>
    </row>
    <row r="83" spans="16:17" x14ac:dyDescent="0.2">
      <c r="P83" s="2"/>
      <c r="Q83" s="1"/>
    </row>
    <row r="84" spans="16:17" x14ac:dyDescent="0.2">
      <c r="P84" s="2"/>
      <c r="Q84" s="1"/>
    </row>
    <row r="85" spans="16:17" x14ac:dyDescent="0.2">
      <c r="P85" s="2"/>
      <c r="Q85" s="1"/>
    </row>
    <row r="86" spans="16:17" x14ac:dyDescent="0.2">
      <c r="P86" s="2"/>
      <c r="Q86" s="1"/>
    </row>
    <row r="87" spans="16:17" x14ac:dyDescent="0.2">
      <c r="P87" s="2"/>
      <c r="Q87" s="1"/>
    </row>
    <row r="88" spans="16:17" x14ac:dyDescent="0.2">
      <c r="P88" s="2"/>
      <c r="Q88" s="1"/>
    </row>
    <row r="89" spans="16:17" x14ac:dyDescent="0.2">
      <c r="P89" s="2"/>
      <c r="Q89" s="1"/>
    </row>
    <row r="90" spans="16:17" x14ac:dyDescent="0.2">
      <c r="P90" s="2"/>
      <c r="Q90" s="1"/>
    </row>
    <row r="91" spans="16:17" x14ac:dyDescent="0.2">
      <c r="P91" s="2"/>
      <c r="Q91" s="1"/>
    </row>
    <row r="92" spans="16:17" x14ac:dyDescent="0.2">
      <c r="P92" s="2"/>
      <c r="Q92" s="1"/>
    </row>
    <row r="93" spans="16:17" x14ac:dyDescent="0.2">
      <c r="P93" s="2"/>
      <c r="Q93" s="1"/>
    </row>
    <row r="94" spans="16:17" x14ac:dyDescent="0.2">
      <c r="P94" s="2"/>
      <c r="Q94" s="1"/>
    </row>
    <row r="95" spans="16:17" x14ac:dyDescent="0.2">
      <c r="P95" s="2"/>
      <c r="Q95" s="1"/>
    </row>
    <row r="96" spans="16:17" x14ac:dyDescent="0.2">
      <c r="P96" s="2"/>
      <c r="Q96" s="1"/>
    </row>
    <row r="97" spans="16:17" x14ac:dyDescent="0.2">
      <c r="P97" s="2"/>
      <c r="Q97" s="1"/>
    </row>
    <row r="98" spans="16:17" x14ac:dyDescent="0.2">
      <c r="P98" s="2"/>
      <c r="Q98" s="1"/>
    </row>
    <row r="99" spans="16:17" x14ac:dyDescent="0.2">
      <c r="P99" s="2"/>
      <c r="Q99" s="1"/>
    </row>
    <row r="100" spans="16:17" x14ac:dyDescent="0.2">
      <c r="P100" s="2"/>
      <c r="Q100" s="1"/>
    </row>
    <row r="101" spans="16:17" x14ac:dyDescent="0.2">
      <c r="P101" s="2"/>
      <c r="Q101" s="1"/>
    </row>
    <row r="102" spans="16:17" x14ac:dyDescent="0.2">
      <c r="P102" s="2"/>
      <c r="Q102" s="1"/>
    </row>
    <row r="103" spans="16:17" x14ac:dyDescent="0.2">
      <c r="P103" s="2"/>
      <c r="Q103" s="1"/>
    </row>
    <row r="104" spans="16:17" x14ac:dyDescent="0.2">
      <c r="P104" s="2"/>
      <c r="Q104" s="1"/>
    </row>
    <row r="105" spans="16:17" x14ac:dyDescent="0.2">
      <c r="P105" s="2"/>
      <c r="Q105" s="1"/>
    </row>
    <row r="106" spans="16:17" x14ac:dyDescent="0.2">
      <c r="P106" s="2"/>
      <c r="Q106" s="1"/>
    </row>
    <row r="107" spans="16:17" x14ac:dyDescent="0.2">
      <c r="P107" s="2"/>
      <c r="Q107" s="1"/>
    </row>
    <row r="108" spans="16:17" x14ac:dyDescent="0.2">
      <c r="P108" s="2"/>
      <c r="Q108" s="1"/>
    </row>
    <row r="109" spans="16:17" x14ac:dyDescent="0.2">
      <c r="P109" s="2"/>
      <c r="Q109" s="1"/>
    </row>
    <row r="110" spans="16:17" x14ac:dyDescent="0.2">
      <c r="P110" s="2"/>
      <c r="Q110" s="1"/>
    </row>
    <row r="111" spans="16:17" x14ac:dyDescent="0.2">
      <c r="P111" s="2"/>
      <c r="Q111" s="1"/>
    </row>
    <row r="112" spans="16:17" x14ac:dyDescent="0.2">
      <c r="P112" s="2"/>
      <c r="Q112" s="1"/>
    </row>
    <row r="113" spans="16:17" x14ac:dyDescent="0.2">
      <c r="P113" s="2"/>
      <c r="Q113" s="1"/>
    </row>
    <row r="114" spans="16:17" x14ac:dyDescent="0.2">
      <c r="P114" s="2"/>
      <c r="Q114" s="1"/>
    </row>
    <row r="115" spans="16:17" x14ac:dyDescent="0.2">
      <c r="P115" s="2"/>
      <c r="Q115" s="1"/>
    </row>
    <row r="116" spans="16:17" x14ac:dyDescent="0.2">
      <c r="P116" s="2"/>
      <c r="Q116" s="1"/>
    </row>
    <row r="117" spans="16:17" x14ac:dyDescent="0.2">
      <c r="P117" s="2"/>
      <c r="Q117" s="1"/>
    </row>
    <row r="118" spans="16:17" x14ac:dyDescent="0.2">
      <c r="P118" s="2"/>
      <c r="Q118" s="1"/>
    </row>
    <row r="119" spans="16:17" x14ac:dyDescent="0.2">
      <c r="P119" s="2"/>
      <c r="Q119" s="1"/>
    </row>
    <row r="120" spans="16:17" x14ac:dyDescent="0.2">
      <c r="P120" s="2"/>
      <c r="Q120" s="1"/>
    </row>
    <row r="121" spans="16:17" x14ac:dyDescent="0.2">
      <c r="P121" s="2"/>
      <c r="Q121" s="1"/>
    </row>
    <row r="122" spans="16:17" x14ac:dyDescent="0.2">
      <c r="P122" s="2"/>
      <c r="Q122" s="1"/>
    </row>
    <row r="123" spans="16:17" x14ac:dyDescent="0.2">
      <c r="P123" s="2"/>
      <c r="Q123" s="1"/>
    </row>
    <row r="124" spans="16:17" x14ac:dyDescent="0.2">
      <c r="P124" s="2"/>
      <c r="Q124" s="1"/>
    </row>
    <row r="125" spans="16:17" x14ac:dyDescent="0.2">
      <c r="P125" s="2"/>
      <c r="Q125" s="1"/>
    </row>
    <row r="126" spans="16:17" x14ac:dyDescent="0.2">
      <c r="P126" s="2"/>
      <c r="Q126" s="1"/>
    </row>
    <row r="127" spans="16:17" x14ac:dyDescent="0.2">
      <c r="P127" s="2"/>
      <c r="Q127" s="1"/>
    </row>
    <row r="128" spans="16:17" x14ac:dyDescent="0.2">
      <c r="P128" s="2"/>
      <c r="Q128" s="1"/>
    </row>
    <row r="129" spans="16:17" x14ac:dyDescent="0.2">
      <c r="P129" s="2"/>
      <c r="Q129" s="1"/>
    </row>
    <row r="130" spans="16:17" x14ac:dyDescent="0.2">
      <c r="P130" s="2"/>
      <c r="Q130" s="1"/>
    </row>
    <row r="131" spans="16:17" x14ac:dyDescent="0.2">
      <c r="P131" s="2"/>
      <c r="Q131" s="1"/>
    </row>
    <row r="132" spans="16:17" x14ac:dyDescent="0.2">
      <c r="P132" s="2"/>
      <c r="Q132" s="1"/>
    </row>
    <row r="133" spans="16:17" x14ac:dyDescent="0.2">
      <c r="P133" s="2"/>
      <c r="Q133" s="1"/>
    </row>
    <row r="134" spans="16:17" x14ac:dyDescent="0.2">
      <c r="P134" s="2"/>
      <c r="Q134" s="1"/>
    </row>
    <row r="135" spans="16:17" x14ac:dyDescent="0.2">
      <c r="P135" s="2"/>
      <c r="Q135" s="1"/>
    </row>
    <row r="136" spans="16:17" x14ac:dyDescent="0.2">
      <c r="P136" s="2"/>
      <c r="Q136" s="1"/>
    </row>
    <row r="137" spans="16:17" x14ac:dyDescent="0.2">
      <c r="P137" s="2"/>
      <c r="Q137" s="1"/>
    </row>
    <row r="138" spans="16:17" x14ac:dyDescent="0.2">
      <c r="P138" s="2"/>
      <c r="Q138" s="1"/>
    </row>
    <row r="139" spans="16:17" x14ac:dyDescent="0.2">
      <c r="P139" s="2"/>
      <c r="Q139" s="1"/>
    </row>
    <row r="140" spans="16:17" x14ac:dyDescent="0.2">
      <c r="P140" s="2"/>
      <c r="Q140" s="1"/>
    </row>
    <row r="141" spans="16:17" x14ac:dyDescent="0.2">
      <c r="P141" s="2"/>
      <c r="Q141" s="1"/>
    </row>
    <row r="142" spans="16:17" x14ac:dyDescent="0.2">
      <c r="P142" s="2"/>
      <c r="Q142" s="1"/>
    </row>
    <row r="143" spans="16:17" x14ac:dyDescent="0.2">
      <c r="P143" s="2"/>
      <c r="Q143" s="1"/>
    </row>
    <row r="144" spans="16:17" x14ac:dyDescent="0.2">
      <c r="P144" s="2"/>
      <c r="Q144" s="1"/>
    </row>
    <row r="145" spans="16:17" x14ac:dyDescent="0.2">
      <c r="P145" s="2"/>
      <c r="Q145" s="1"/>
    </row>
    <row r="146" spans="16:17" x14ac:dyDescent="0.2">
      <c r="P146" s="2"/>
      <c r="Q146" s="1"/>
    </row>
    <row r="147" spans="16:17" x14ac:dyDescent="0.2">
      <c r="P147" s="2"/>
      <c r="Q147" s="1"/>
    </row>
    <row r="148" spans="16:17" x14ac:dyDescent="0.2">
      <c r="P148" s="2"/>
      <c r="Q148" s="1"/>
    </row>
    <row r="149" spans="16:17" x14ac:dyDescent="0.2">
      <c r="P149" s="2"/>
      <c r="Q149" s="1"/>
    </row>
    <row r="150" spans="16:17" x14ac:dyDescent="0.2">
      <c r="P150" s="2"/>
      <c r="Q150" s="1"/>
    </row>
    <row r="151" spans="16:17" x14ac:dyDescent="0.2">
      <c r="P151" s="2"/>
      <c r="Q151" s="1"/>
    </row>
    <row r="152" spans="16:17" x14ac:dyDescent="0.2">
      <c r="P152" s="2"/>
      <c r="Q152" s="1"/>
    </row>
    <row r="153" spans="16:17" x14ac:dyDescent="0.2">
      <c r="P153" s="2"/>
      <c r="Q153" s="1"/>
    </row>
    <row r="154" spans="16:17" x14ac:dyDescent="0.2">
      <c r="P154" s="2"/>
      <c r="Q154" s="1"/>
    </row>
    <row r="155" spans="16:17" x14ac:dyDescent="0.2">
      <c r="P155" s="2"/>
      <c r="Q155" s="1"/>
    </row>
    <row r="156" spans="16:17" x14ac:dyDescent="0.2">
      <c r="P156" s="2"/>
      <c r="Q156" s="1"/>
    </row>
    <row r="157" spans="16:17" x14ac:dyDescent="0.2">
      <c r="P157" s="2"/>
      <c r="Q157" s="1"/>
    </row>
    <row r="158" spans="16:17" x14ac:dyDescent="0.2">
      <c r="P158" s="2"/>
      <c r="Q158" s="1"/>
    </row>
    <row r="159" spans="16:17" x14ac:dyDescent="0.2">
      <c r="P159" s="2"/>
      <c r="Q159" s="1"/>
    </row>
    <row r="160" spans="16:17" x14ac:dyDescent="0.2">
      <c r="P160" s="2"/>
      <c r="Q160" s="1"/>
    </row>
    <row r="161" spans="16:17" x14ac:dyDescent="0.2">
      <c r="P161" s="2"/>
      <c r="Q161" s="1"/>
    </row>
    <row r="162" spans="16:17" x14ac:dyDescent="0.2">
      <c r="P162" s="2"/>
      <c r="Q162" s="1"/>
    </row>
    <row r="163" spans="16:17" x14ac:dyDescent="0.2">
      <c r="P163" s="2"/>
      <c r="Q163" s="1"/>
    </row>
    <row r="164" spans="16:17" x14ac:dyDescent="0.2">
      <c r="P164" s="2"/>
      <c r="Q164" s="1"/>
    </row>
    <row r="165" spans="16:17" x14ac:dyDescent="0.2">
      <c r="P165" s="2"/>
      <c r="Q165" s="1"/>
    </row>
    <row r="166" spans="16:17" x14ac:dyDescent="0.2">
      <c r="P166" s="2"/>
      <c r="Q166" s="1"/>
    </row>
    <row r="167" spans="16:17" x14ac:dyDescent="0.2">
      <c r="P167" s="2"/>
      <c r="Q167" s="1"/>
    </row>
    <row r="168" spans="16:17" x14ac:dyDescent="0.2">
      <c r="P168" s="2"/>
      <c r="Q168" s="1"/>
    </row>
    <row r="169" spans="16:17" x14ac:dyDescent="0.2">
      <c r="P169" s="2"/>
      <c r="Q169" s="1"/>
    </row>
    <row r="170" spans="16:17" x14ac:dyDescent="0.2">
      <c r="P170" s="2"/>
      <c r="Q170" s="1"/>
    </row>
    <row r="171" spans="16:17" x14ac:dyDescent="0.2">
      <c r="P171" s="2"/>
      <c r="Q171" s="1"/>
    </row>
    <row r="172" spans="16:17" x14ac:dyDescent="0.2">
      <c r="P172" s="2"/>
      <c r="Q172" s="1"/>
    </row>
    <row r="173" spans="16:17" x14ac:dyDescent="0.2">
      <c r="P173" s="2"/>
      <c r="Q173" s="1"/>
    </row>
    <row r="174" spans="16:17" x14ac:dyDescent="0.2">
      <c r="P174" s="2"/>
      <c r="Q174" s="1"/>
    </row>
    <row r="175" spans="16:17" x14ac:dyDescent="0.2">
      <c r="P175" s="2"/>
      <c r="Q175" s="1"/>
    </row>
    <row r="176" spans="16:17" x14ac:dyDescent="0.2">
      <c r="P176" s="2"/>
      <c r="Q176" s="1"/>
    </row>
    <row r="177" spans="16:17" x14ac:dyDescent="0.2">
      <c r="P177" s="2"/>
      <c r="Q177" s="1"/>
    </row>
    <row r="178" spans="16:17" x14ac:dyDescent="0.2">
      <c r="P178" s="2"/>
      <c r="Q178" s="1"/>
    </row>
    <row r="179" spans="16:17" x14ac:dyDescent="0.2">
      <c r="P179" s="2"/>
      <c r="Q179" s="1"/>
    </row>
    <row r="180" spans="16:17" x14ac:dyDescent="0.2">
      <c r="P180" s="2"/>
      <c r="Q180" s="1"/>
    </row>
    <row r="181" spans="16:17" x14ac:dyDescent="0.2">
      <c r="P181" s="2"/>
      <c r="Q181" s="1"/>
    </row>
    <row r="182" spans="16:17" x14ac:dyDescent="0.2">
      <c r="P182" s="2"/>
      <c r="Q182" s="1"/>
    </row>
    <row r="183" spans="16:17" x14ac:dyDescent="0.2">
      <c r="P183" s="2"/>
      <c r="Q183" s="1"/>
    </row>
    <row r="184" spans="16:17" x14ac:dyDescent="0.2">
      <c r="P184" s="2"/>
      <c r="Q184" s="1"/>
    </row>
    <row r="185" spans="16:17" x14ac:dyDescent="0.2">
      <c r="P185" s="2"/>
      <c r="Q185" s="1"/>
    </row>
    <row r="186" spans="16:17" x14ac:dyDescent="0.2">
      <c r="P186" s="2"/>
      <c r="Q186" s="1"/>
    </row>
    <row r="187" spans="16:17" x14ac:dyDescent="0.2">
      <c r="P187" s="2"/>
      <c r="Q187" s="1"/>
    </row>
    <row r="188" spans="16:17" x14ac:dyDescent="0.2">
      <c r="P188" s="2"/>
      <c r="Q188" s="1"/>
    </row>
    <row r="189" spans="16:17" x14ac:dyDescent="0.2">
      <c r="P189" s="2"/>
      <c r="Q189" s="1"/>
    </row>
    <row r="190" spans="16:17" x14ac:dyDescent="0.2">
      <c r="P190" s="2"/>
      <c r="Q190" s="1"/>
    </row>
    <row r="191" spans="16:17" x14ac:dyDescent="0.2">
      <c r="P191" s="2"/>
      <c r="Q191" s="1"/>
    </row>
    <row r="192" spans="16:17" x14ac:dyDescent="0.2">
      <c r="P192" s="2"/>
      <c r="Q192" s="1"/>
    </row>
    <row r="193" spans="16:17" x14ac:dyDescent="0.2">
      <c r="P193" s="2"/>
      <c r="Q193" s="1"/>
    </row>
    <row r="194" spans="16:17" x14ac:dyDescent="0.2">
      <c r="P194" s="2"/>
      <c r="Q194" s="1"/>
    </row>
    <row r="195" spans="16:17" x14ac:dyDescent="0.2">
      <c r="P195" s="2"/>
      <c r="Q195" s="1"/>
    </row>
    <row r="196" spans="16:17" x14ac:dyDescent="0.2">
      <c r="P196" s="2"/>
      <c r="Q196" s="1"/>
    </row>
    <row r="197" spans="16:17" x14ac:dyDescent="0.2">
      <c r="P197" s="2"/>
      <c r="Q197" s="1"/>
    </row>
    <row r="198" spans="16:17" x14ac:dyDescent="0.2">
      <c r="P198" s="2"/>
      <c r="Q198" s="1"/>
    </row>
    <row r="199" spans="16:17" x14ac:dyDescent="0.2">
      <c r="P199" s="2"/>
      <c r="Q199" s="1"/>
    </row>
    <row r="200" spans="16:17" x14ac:dyDescent="0.2">
      <c r="P200" s="2"/>
      <c r="Q200" s="1"/>
    </row>
    <row r="201" spans="16:17" x14ac:dyDescent="0.2">
      <c r="P201" s="2"/>
      <c r="Q201" s="1"/>
    </row>
    <row r="202" spans="16:17" x14ac:dyDescent="0.2">
      <c r="P202" s="2"/>
      <c r="Q202" s="1"/>
    </row>
    <row r="203" spans="16:17" x14ac:dyDescent="0.2">
      <c r="P203" s="2"/>
      <c r="Q203" s="1"/>
    </row>
    <row r="204" spans="16:17" x14ac:dyDescent="0.2">
      <c r="P204" s="2"/>
      <c r="Q204" s="1"/>
    </row>
    <row r="205" spans="16:17" x14ac:dyDescent="0.2">
      <c r="P205" s="2"/>
      <c r="Q205" s="1"/>
    </row>
    <row r="206" spans="16:17" x14ac:dyDescent="0.2">
      <c r="P206" s="2"/>
      <c r="Q206" s="1"/>
    </row>
    <row r="207" spans="16:17" x14ac:dyDescent="0.2">
      <c r="P207" s="2"/>
      <c r="Q207" s="1"/>
    </row>
    <row r="208" spans="16:17" x14ac:dyDescent="0.2">
      <c r="P208" s="2"/>
      <c r="Q208" s="1"/>
    </row>
    <row r="209" spans="16:17" x14ac:dyDescent="0.2">
      <c r="P209" s="2"/>
      <c r="Q209" s="1"/>
    </row>
    <row r="210" spans="16:17" x14ac:dyDescent="0.2">
      <c r="P210" s="2"/>
      <c r="Q210" s="1"/>
    </row>
    <row r="211" spans="16:17" x14ac:dyDescent="0.2">
      <c r="P211" s="2"/>
      <c r="Q211" s="1"/>
    </row>
    <row r="212" spans="16:17" x14ac:dyDescent="0.2">
      <c r="P212" s="2"/>
      <c r="Q212" s="1"/>
    </row>
    <row r="213" spans="16:17" x14ac:dyDescent="0.2">
      <c r="P213" s="2"/>
      <c r="Q213" s="1"/>
    </row>
    <row r="214" spans="16:17" x14ac:dyDescent="0.2">
      <c r="P214" s="2"/>
      <c r="Q214" s="1"/>
    </row>
    <row r="215" spans="16:17" x14ac:dyDescent="0.2">
      <c r="P215" s="2"/>
      <c r="Q215" s="1"/>
    </row>
    <row r="216" spans="16:17" x14ac:dyDescent="0.2">
      <c r="P216" s="2"/>
      <c r="Q216" s="1"/>
    </row>
    <row r="217" spans="16:17" x14ac:dyDescent="0.2">
      <c r="P217" s="2"/>
      <c r="Q217" s="1"/>
    </row>
    <row r="218" spans="16:17" x14ac:dyDescent="0.2">
      <c r="P218" s="2"/>
      <c r="Q218" s="1"/>
    </row>
    <row r="219" spans="16:17" x14ac:dyDescent="0.2">
      <c r="P219" s="2"/>
      <c r="Q219" s="1"/>
    </row>
    <row r="220" spans="16:17" x14ac:dyDescent="0.2">
      <c r="P220" s="2"/>
      <c r="Q220" s="1"/>
    </row>
    <row r="221" spans="16:17" x14ac:dyDescent="0.2">
      <c r="P221" s="2"/>
      <c r="Q221" s="1"/>
    </row>
    <row r="222" spans="16:17" x14ac:dyDescent="0.2">
      <c r="P222" s="2"/>
      <c r="Q222" s="1"/>
    </row>
    <row r="223" spans="16:17" x14ac:dyDescent="0.2">
      <c r="P223" s="2"/>
      <c r="Q223" s="1"/>
    </row>
    <row r="224" spans="16:17" x14ac:dyDescent="0.2">
      <c r="P224" s="2"/>
      <c r="Q224" s="1"/>
    </row>
    <row r="225" spans="16:17" x14ac:dyDescent="0.2">
      <c r="P225" s="2"/>
      <c r="Q225" s="1"/>
    </row>
    <row r="226" spans="16:17" x14ac:dyDescent="0.2">
      <c r="P226" s="2"/>
      <c r="Q226" s="1"/>
    </row>
    <row r="227" spans="16:17" x14ac:dyDescent="0.2">
      <c r="P227" s="2"/>
      <c r="Q227" s="1"/>
    </row>
    <row r="228" spans="16:17" x14ac:dyDescent="0.2">
      <c r="P228" s="2"/>
      <c r="Q228" s="1"/>
    </row>
    <row r="229" spans="16:17" x14ac:dyDescent="0.2">
      <c r="P229" s="2"/>
      <c r="Q229" s="1"/>
    </row>
    <row r="230" spans="16:17" x14ac:dyDescent="0.2">
      <c r="P230" s="2"/>
      <c r="Q230" s="1"/>
    </row>
    <row r="231" spans="16:17" x14ac:dyDescent="0.2">
      <c r="P231" s="2"/>
      <c r="Q231" s="1"/>
    </row>
    <row r="232" spans="16:17" x14ac:dyDescent="0.2">
      <c r="P232" s="2"/>
      <c r="Q232" s="1"/>
    </row>
    <row r="233" spans="16:17" x14ac:dyDescent="0.2">
      <c r="P233" s="2"/>
      <c r="Q233" s="1"/>
    </row>
    <row r="234" spans="16:17" x14ac:dyDescent="0.2">
      <c r="P234" s="2"/>
      <c r="Q234" s="1"/>
    </row>
    <row r="235" spans="16:17" x14ac:dyDescent="0.2">
      <c r="P235" s="2"/>
      <c r="Q235" s="1"/>
    </row>
    <row r="236" spans="16:17" x14ac:dyDescent="0.2">
      <c r="P236" s="2"/>
      <c r="Q236" s="1"/>
    </row>
    <row r="237" spans="16:17" x14ac:dyDescent="0.2">
      <c r="P237" s="2"/>
      <c r="Q237" s="1"/>
    </row>
    <row r="238" spans="16:17" x14ac:dyDescent="0.2">
      <c r="P238" s="2"/>
      <c r="Q238" s="1"/>
    </row>
    <row r="239" spans="16:17" x14ac:dyDescent="0.2">
      <c r="P239" s="2"/>
      <c r="Q239" s="1"/>
    </row>
    <row r="240" spans="16:17" x14ac:dyDescent="0.2">
      <c r="P240" s="2"/>
      <c r="Q240" s="1"/>
    </row>
    <row r="241" spans="16:17" x14ac:dyDescent="0.2">
      <c r="P241" s="2"/>
      <c r="Q241" s="1"/>
    </row>
    <row r="242" spans="16:17" x14ac:dyDescent="0.2">
      <c r="P242" s="2"/>
      <c r="Q242" s="1"/>
    </row>
    <row r="243" spans="16:17" x14ac:dyDescent="0.2">
      <c r="P243" s="2"/>
      <c r="Q243" s="1"/>
    </row>
    <row r="244" spans="16:17" x14ac:dyDescent="0.2">
      <c r="P244" s="2"/>
      <c r="Q244" s="1"/>
    </row>
    <row r="245" spans="16:17" x14ac:dyDescent="0.2">
      <c r="P245" s="2"/>
      <c r="Q245" s="1"/>
    </row>
    <row r="246" spans="16:17" x14ac:dyDescent="0.2">
      <c r="P246" s="2"/>
      <c r="Q246" s="1"/>
    </row>
    <row r="247" spans="16:17" x14ac:dyDescent="0.2">
      <c r="P247" s="2"/>
      <c r="Q247" s="1"/>
    </row>
    <row r="248" spans="16:17" x14ac:dyDescent="0.2">
      <c r="P248" s="2"/>
      <c r="Q248" s="1"/>
    </row>
    <row r="249" spans="16:17" x14ac:dyDescent="0.2">
      <c r="P249" s="2"/>
      <c r="Q249" s="1"/>
    </row>
    <row r="250" spans="16:17" x14ac:dyDescent="0.2">
      <c r="P250" s="2"/>
      <c r="Q250" s="1"/>
    </row>
    <row r="251" spans="16:17" x14ac:dyDescent="0.2">
      <c r="P251" s="2"/>
      <c r="Q251" s="1"/>
    </row>
    <row r="252" spans="16:17" x14ac:dyDescent="0.2">
      <c r="P252" s="2"/>
      <c r="Q252" s="1"/>
    </row>
    <row r="253" spans="16:17" x14ac:dyDescent="0.2">
      <c r="P253" s="2"/>
      <c r="Q253" s="1"/>
    </row>
    <row r="254" spans="16:17" x14ac:dyDescent="0.2">
      <c r="P254" s="2"/>
      <c r="Q254" s="1"/>
    </row>
    <row r="255" spans="16:17" x14ac:dyDescent="0.2">
      <c r="P255" s="2"/>
      <c r="Q255" s="1"/>
    </row>
    <row r="256" spans="16:17" x14ac:dyDescent="0.2">
      <c r="P256" s="2"/>
      <c r="Q256" s="1"/>
    </row>
    <row r="257" spans="16:17" x14ac:dyDescent="0.2">
      <c r="P257" s="2"/>
      <c r="Q257" s="1"/>
    </row>
    <row r="258" spans="16:17" x14ac:dyDescent="0.2">
      <c r="P258" s="2"/>
      <c r="Q258" s="1"/>
    </row>
    <row r="259" spans="16:17" x14ac:dyDescent="0.2">
      <c r="P259" s="2"/>
      <c r="Q259" s="1"/>
    </row>
    <row r="260" spans="16:17" x14ac:dyDescent="0.2">
      <c r="P260" s="2"/>
      <c r="Q260" s="1"/>
    </row>
    <row r="261" spans="16:17" x14ac:dyDescent="0.2">
      <c r="P261" s="2"/>
      <c r="Q261" s="1"/>
    </row>
    <row r="262" spans="16:17" x14ac:dyDescent="0.2">
      <c r="P262" s="2"/>
      <c r="Q262" s="1"/>
    </row>
    <row r="263" spans="16:17" x14ac:dyDescent="0.2">
      <c r="P263" s="2"/>
      <c r="Q263" s="1"/>
    </row>
    <row r="264" spans="16:17" x14ac:dyDescent="0.2">
      <c r="P264" s="2"/>
      <c r="Q264" s="1"/>
    </row>
    <row r="265" spans="16:17" x14ac:dyDescent="0.2">
      <c r="P265" s="2"/>
      <c r="Q265" s="1"/>
    </row>
    <row r="266" spans="16:17" x14ac:dyDescent="0.2">
      <c r="P266" s="2"/>
      <c r="Q266" s="1"/>
    </row>
    <row r="267" spans="16:17" x14ac:dyDescent="0.2">
      <c r="P267" s="2"/>
      <c r="Q267" s="1"/>
    </row>
    <row r="268" spans="16:17" x14ac:dyDescent="0.2">
      <c r="P268" s="2"/>
      <c r="Q268" s="1"/>
    </row>
    <row r="269" spans="16:17" x14ac:dyDescent="0.2">
      <c r="P269" s="2"/>
      <c r="Q269" s="1"/>
    </row>
    <row r="270" spans="16:17" x14ac:dyDescent="0.2">
      <c r="P270" s="2"/>
      <c r="Q270" s="1"/>
    </row>
    <row r="271" spans="16:17" x14ac:dyDescent="0.2">
      <c r="P271" s="2"/>
      <c r="Q271" s="1"/>
    </row>
    <row r="272" spans="16:17" x14ac:dyDescent="0.2">
      <c r="P272" s="2"/>
      <c r="Q272" s="1"/>
    </row>
    <row r="273" spans="16:17" x14ac:dyDescent="0.2">
      <c r="P273" s="2"/>
      <c r="Q273" s="1"/>
    </row>
    <row r="274" spans="16:17" x14ac:dyDescent="0.2">
      <c r="P274" s="2"/>
      <c r="Q274" s="1"/>
    </row>
    <row r="275" spans="16:17" x14ac:dyDescent="0.2">
      <c r="P275" s="2"/>
      <c r="Q275" s="1"/>
    </row>
    <row r="276" spans="16:17" x14ac:dyDescent="0.2">
      <c r="P276" s="2"/>
      <c r="Q276" s="1"/>
    </row>
    <row r="277" spans="16:17" x14ac:dyDescent="0.2">
      <c r="P277" s="2"/>
      <c r="Q277" s="1"/>
    </row>
    <row r="278" spans="16:17" x14ac:dyDescent="0.2">
      <c r="P278" s="2"/>
      <c r="Q278" s="1"/>
    </row>
    <row r="279" spans="16:17" x14ac:dyDescent="0.2">
      <c r="P279" s="2"/>
      <c r="Q279" s="1"/>
    </row>
    <row r="280" spans="16:17" x14ac:dyDescent="0.2">
      <c r="P280" s="2"/>
      <c r="Q280" s="1"/>
    </row>
    <row r="281" spans="16:17" x14ac:dyDescent="0.2">
      <c r="P281" s="2"/>
      <c r="Q281" s="1"/>
    </row>
    <row r="282" spans="16:17" x14ac:dyDescent="0.2">
      <c r="P282" s="2"/>
      <c r="Q282" s="1"/>
    </row>
    <row r="283" spans="16:17" x14ac:dyDescent="0.2">
      <c r="P283" s="2"/>
      <c r="Q283" s="1"/>
    </row>
    <row r="284" spans="16:17" x14ac:dyDescent="0.2">
      <c r="P284" s="2"/>
      <c r="Q284" s="1"/>
    </row>
    <row r="285" spans="16:17" x14ac:dyDescent="0.2">
      <c r="P285" s="2"/>
      <c r="Q285" s="1"/>
    </row>
    <row r="286" spans="16:17" x14ac:dyDescent="0.2">
      <c r="P286" s="2"/>
      <c r="Q286" s="1"/>
    </row>
    <row r="287" spans="16:17" x14ac:dyDescent="0.2">
      <c r="P287" s="2"/>
      <c r="Q287" s="1"/>
    </row>
    <row r="288" spans="16:17" x14ac:dyDescent="0.2">
      <c r="P288" s="2"/>
      <c r="Q288" s="1"/>
    </row>
    <row r="289" spans="16:17" x14ac:dyDescent="0.2">
      <c r="P289" s="2"/>
      <c r="Q289" s="1"/>
    </row>
    <row r="290" spans="16:17" x14ac:dyDescent="0.2">
      <c r="P290" s="2"/>
      <c r="Q290" s="1"/>
    </row>
    <row r="291" spans="16:17" x14ac:dyDescent="0.2">
      <c r="P291" s="2"/>
      <c r="Q291" s="1"/>
    </row>
    <row r="292" spans="16:17" x14ac:dyDescent="0.2">
      <c r="P292" s="2"/>
      <c r="Q292" s="1"/>
    </row>
    <row r="293" spans="16:17" x14ac:dyDescent="0.2">
      <c r="P293" s="2"/>
      <c r="Q293" s="1"/>
    </row>
    <row r="294" spans="16:17" x14ac:dyDescent="0.2">
      <c r="P294" s="2"/>
      <c r="Q294" s="1"/>
    </row>
    <row r="295" spans="16:17" x14ac:dyDescent="0.2">
      <c r="P295" s="2"/>
      <c r="Q295" s="1"/>
    </row>
    <row r="296" spans="16:17" x14ac:dyDescent="0.2">
      <c r="P296" s="2"/>
      <c r="Q296" s="1"/>
    </row>
    <row r="297" spans="16:17" x14ac:dyDescent="0.2">
      <c r="P297" s="2"/>
      <c r="Q297" s="1"/>
    </row>
    <row r="298" spans="16:17" x14ac:dyDescent="0.2">
      <c r="P298" s="2"/>
      <c r="Q298" s="1"/>
    </row>
    <row r="299" spans="16:17" x14ac:dyDescent="0.2">
      <c r="P299" s="2"/>
      <c r="Q299" s="1"/>
    </row>
    <row r="300" spans="16:17" x14ac:dyDescent="0.2">
      <c r="P300" s="2"/>
      <c r="Q300" s="1"/>
    </row>
    <row r="301" spans="16:17" x14ac:dyDescent="0.2">
      <c r="P301" s="2"/>
      <c r="Q301" s="1"/>
    </row>
    <row r="302" spans="16:17" x14ac:dyDescent="0.2">
      <c r="P302" s="2"/>
      <c r="Q302" s="1"/>
    </row>
  </sheetData>
  <mergeCells count="1">
    <mergeCell ref="F8:O9"/>
  </mergeCells>
  <conditionalFormatting sqref="D3:D60">
    <cfRule type="iconSet" priority="3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D32E-8C9A-0D4F-957C-76410A996A64}">
  <dimension ref="A1:Q302"/>
  <sheetViews>
    <sheetView workbookViewId="0">
      <selection activeCell="P3" sqref="P3:R302"/>
    </sheetView>
  </sheetViews>
  <sheetFormatPr baseColWidth="10" defaultRowHeight="16" x14ac:dyDescent="0.2"/>
  <cols>
    <col min="1" max="1" width="30.83203125" bestFit="1" customWidth="1"/>
    <col min="2" max="3" width="10.83203125" style="5"/>
    <col min="4" max="4" width="30.33203125" style="10" bestFit="1" customWidth="1"/>
    <col min="15" max="15" width="16.33203125" customWidth="1"/>
  </cols>
  <sheetData>
    <row r="1" spans="1:17" x14ac:dyDescent="0.2">
      <c r="A1" s="3" t="s">
        <v>271</v>
      </c>
      <c r="B1" s="3" t="s">
        <v>268</v>
      </c>
      <c r="C1" s="3" t="s">
        <v>1</v>
      </c>
      <c r="D1" s="8" t="s">
        <v>282</v>
      </c>
    </row>
    <row r="3" spans="1:17" x14ac:dyDescent="0.2">
      <c r="A3" s="2" t="s">
        <v>5</v>
      </c>
      <c r="B3" s="4" t="s">
        <v>4</v>
      </c>
      <c r="C3" s="4">
        <v>1E-4</v>
      </c>
      <c r="D3" s="12">
        <v>40.409999999999997</v>
      </c>
      <c r="E3" s="1"/>
      <c r="F3" s="1"/>
      <c r="P3" s="2"/>
      <c r="Q3" s="1"/>
    </row>
    <row r="4" spans="1:17" x14ac:dyDescent="0.2">
      <c r="A4" s="2" t="s">
        <v>7</v>
      </c>
      <c r="B4" s="4" t="s">
        <v>22</v>
      </c>
      <c r="C4" s="4" t="s">
        <v>23</v>
      </c>
      <c r="D4" s="12">
        <v>50.2</v>
      </c>
      <c r="E4" s="1"/>
      <c r="F4" s="1"/>
      <c r="P4" s="2"/>
      <c r="Q4" s="1"/>
    </row>
    <row r="5" spans="1:17" x14ac:dyDescent="0.2">
      <c r="A5" s="2" t="s">
        <v>8</v>
      </c>
      <c r="B5" s="4" t="s">
        <v>4</v>
      </c>
      <c r="C5" s="4">
        <v>1E-4</v>
      </c>
      <c r="D5" s="12">
        <v>40.47</v>
      </c>
      <c r="E5" s="1"/>
      <c r="F5" s="1"/>
      <c r="P5" s="2"/>
      <c r="Q5" s="1"/>
    </row>
    <row r="6" spans="1:17" x14ac:dyDescent="0.2">
      <c r="A6" s="2" t="s">
        <v>9</v>
      </c>
      <c r="B6" s="4" t="s">
        <v>22</v>
      </c>
      <c r="C6" s="4" t="s">
        <v>23</v>
      </c>
      <c r="D6" s="12">
        <v>50.25</v>
      </c>
      <c r="E6" s="1"/>
      <c r="F6" s="1"/>
      <c r="P6" s="2"/>
      <c r="Q6" s="1"/>
    </row>
    <row r="7" spans="1:17" x14ac:dyDescent="0.2">
      <c r="A7" s="2" t="s">
        <v>10</v>
      </c>
      <c r="B7" s="4" t="s">
        <v>4</v>
      </c>
      <c r="C7" s="4">
        <v>1E-4</v>
      </c>
      <c r="D7" s="12">
        <v>40.47</v>
      </c>
      <c r="E7" s="1"/>
      <c r="F7" s="1"/>
      <c r="P7" s="2"/>
      <c r="Q7" s="1"/>
    </row>
    <row r="8" spans="1:17" x14ac:dyDescent="0.2">
      <c r="A8" s="2" t="s">
        <v>11</v>
      </c>
      <c r="B8" s="4" t="s">
        <v>22</v>
      </c>
      <c r="C8" s="4" t="s">
        <v>23</v>
      </c>
      <c r="D8" s="12">
        <v>50.25</v>
      </c>
      <c r="E8" s="1"/>
      <c r="F8" s="13" t="s">
        <v>283</v>
      </c>
      <c r="G8" s="13"/>
      <c r="H8" s="13"/>
      <c r="I8" s="13"/>
      <c r="J8" s="13"/>
      <c r="K8" s="13"/>
      <c r="L8" s="13"/>
      <c r="M8" s="13"/>
      <c r="N8" s="13"/>
      <c r="O8" s="13"/>
      <c r="P8" s="2"/>
      <c r="Q8" s="1"/>
    </row>
    <row r="9" spans="1:17" x14ac:dyDescent="0.2">
      <c r="A9" s="2" t="s">
        <v>12</v>
      </c>
      <c r="B9" s="4" t="s">
        <v>4</v>
      </c>
      <c r="C9" s="4">
        <v>1E-4</v>
      </c>
      <c r="D9" s="12">
        <v>40.39</v>
      </c>
      <c r="E9" s="1"/>
      <c r="F9" s="13"/>
      <c r="G9" s="13"/>
      <c r="H9" s="13"/>
      <c r="I9" s="13"/>
      <c r="J9" s="13"/>
      <c r="K9" s="13"/>
      <c r="L9" s="13"/>
      <c r="M9" s="13"/>
      <c r="N9" s="13"/>
      <c r="O9" s="13"/>
      <c r="P9" s="2"/>
      <c r="Q9" s="1"/>
    </row>
    <row r="10" spans="1:17" x14ac:dyDescent="0.2">
      <c r="A10" s="2" t="s">
        <v>13</v>
      </c>
      <c r="B10" s="4" t="s">
        <v>22</v>
      </c>
      <c r="C10" s="4" t="s">
        <v>23</v>
      </c>
      <c r="D10" s="12">
        <v>50.18</v>
      </c>
      <c r="E10" s="1"/>
      <c r="F10" s="1"/>
      <c r="P10" s="2"/>
      <c r="Q10" s="1"/>
    </row>
    <row r="11" spans="1:17" x14ac:dyDescent="0.2">
      <c r="A11" s="2" t="s">
        <v>14</v>
      </c>
      <c r="B11" s="4" t="s">
        <v>6</v>
      </c>
      <c r="C11" s="4">
        <v>1.4999999999999999E-2</v>
      </c>
      <c r="D11" s="12">
        <v>19.059999999999999</v>
      </c>
      <c r="E11" s="1"/>
      <c r="F11" s="1"/>
      <c r="P11" s="2"/>
      <c r="Q11" s="1"/>
    </row>
    <row r="12" spans="1:17" x14ac:dyDescent="0.2">
      <c r="A12" s="2" t="s">
        <v>15</v>
      </c>
      <c r="B12" s="4" t="s">
        <v>6</v>
      </c>
      <c r="C12" s="4">
        <v>1.7100000000000001E-2</v>
      </c>
      <c r="D12" s="12">
        <v>31.49</v>
      </c>
      <c r="E12" s="1"/>
      <c r="F12" s="1"/>
      <c r="P12" s="2"/>
      <c r="Q12" s="1"/>
    </row>
    <row r="13" spans="1:17" x14ac:dyDescent="0.2">
      <c r="A13" s="2" t="s">
        <v>16</v>
      </c>
      <c r="B13" s="4" t="s">
        <v>4</v>
      </c>
      <c r="C13" s="4">
        <v>1E-4</v>
      </c>
      <c r="D13" s="12">
        <v>41.27</v>
      </c>
      <c r="E13" s="1"/>
      <c r="F13" s="1"/>
      <c r="P13" s="2"/>
      <c r="Q13" s="1"/>
    </row>
    <row r="14" spans="1:17" x14ac:dyDescent="0.2">
      <c r="A14" s="2" t="s">
        <v>26</v>
      </c>
      <c r="B14" s="4" t="s">
        <v>22</v>
      </c>
      <c r="C14" s="4" t="s">
        <v>23</v>
      </c>
      <c r="D14" s="12">
        <v>-37.54</v>
      </c>
      <c r="E14" s="1"/>
      <c r="F14" s="1"/>
      <c r="P14" s="2"/>
      <c r="Q14" s="1"/>
    </row>
    <row r="15" spans="1:17" x14ac:dyDescent="0.2">
      <c r="A15" s="2" t="s">
        <v>28</v>
      </c>
      <c r="B15" s="4" t="s">
        <v>6</v>
      </c>
      <c r="C15" s="4">
        <v>1.34E-2</v>
      </c>
      <c r="D15" s="12">
        <v>27.99</v>
      </c>
      <c r="E15" s="1"/>
      <c r="F15" s="1"/>
      <c r="P15" s="2"/>
      <c r="Q15" s="1"/>
    </row>
    <row r="16" spans="1:17" x14ac:dyDescent="0.2">
      <c r="A16" s="2" t="s">
        <v>29</v>
      </c>
      <c r="B16" s="4" t="s">
        <v>4</v>
      </c>
      <c r="C16" s="4">
        <v>8.9999999999999998E-4</v>
      </c>
      <c r="D16" s="12">
        <v>37.78</v>
      </c>
      <c r="E16" s="1"/>
      <c r="F16" s="1"/>
      <c r="P16" s="2"/>
      <c r="Q16" s="1"/>
    </row>
    <row r="17" spans="1:17" x14ac:dyDescent="0.2">
      <c r="A17" s="2" t="s">
        <v>30</v>
      </c>
      <c r="B17" s="4" t="s">
        <v>6</v>
      </c>
      <c r="C17" s="4">
        <v>1.3100000000000001E-2</v>
      </c>
      <c r="D17" s="12">
        <v>28.05</v>
      </c>
      <c r="E17" s="1"/>
      <c r="F17" s="1"/>
      <c r="P17" s="2"/>
      <c r="Q17" s="1"/>
    </row>
    <row r="18" spans="1:17" x14ac:dyDescent="0.2">
      <c r="A18" s="2" t="s">
        <v>31</v>
      </c>
      <c r="B18" s="4" t="s">
        <v>4</v>
      </c>
      <c r="C18" s="4">
        <v>8.9999999999999998E-4</v>
      </c>
      <c r="D18" s="12">
        <v>37.83</v>
      </c>
      <c r="E18" s="1"/>
      <c r="F18" s="1"/>
      <c r="P18" s="2"/>
      <c r="Q18" s="1"/>
    </row>
    <row r="19" spans="1:17" x14ac:dyDescent="0.2">
      <c r="A19" s="2" t="s">
        <v>32</v>
      </c>
      <c r="B19" s="4" t="s">
        <v>6</v>
      </c>
      <c r="C19" s="4">
        <v>1.3100000000000001E-2</v>
      </c>
      <c r="D19" s="12">
        <v>28.05</v>
      </c>
      <c r="E19" s="1"/>
      <c r="F19" s="1"/>
      <c r="P19" s="2"/>
      <c r="Q19" s="1"/>
    </row>
    <row r="20" spans="1:17" x14ac:dyDescent="0.2">
      <c r="A20" s="2" t="s">
        <v>33</v>
      </c>
      <c r="B20" s="4" t="s">
        <v>4</v>
      </c>
      <c r="C20" s="4">
        <v>8.9999999999999998E-4</v>
      </c>
      <c r="D20" s="12">
        <v>37.83</v>
      </c>
      <c r="E20" s="1"/>
      <c r="F20" s="1"/>
      <c r="P20" s="2"/>
      <c r="Q20" s="1"/>
    </row>
    <row r="21" spans="1:17" x14ac:dyDescent="0.2">
      <c r="A21" s="2" t="s">
        <v>34</v>
      </c>
      <c r="B21" s="4" t="s">
        <v>6</v>
      </c>
      <c r="C21" s="4">
        <v>1.3599999999999999E-2</v>
      </c>
      <c r="D21" s="12">
        <v>27.97</v>
      </c>
      <c r="E21" s="1"/>
      <c r="F21" s="1"/>
      <c r="P21" s="2"/>
      <c r="Q21" s="1"/>
    </row>
    <row r="22" spans="1:17" x14ac:dyDescent="0.2">
      <c r="A22" s="2" t="s">
        <v>35</v>
      </c>
      <c r="B22" s="4" t="s">
        <v>4</v>
      </c>
      <c r="C22" s="4">
        <v>1E-3</v>
      </c>
      <c r="D22" s="12">
        <v>37.75</v>
      </c>
      <c r="E22" s="1"/>
      <c r="F22" s="1"/>
      <c r="P22" s="2"/>
      <c r="Q22" s="1"/>
    </row>
    <row r="23" spans="1:17" x14ac:dyDescent="0.2">
      <c r="A23" s="2" t="s">
        <v>37</v>
      </c>
      <c r="B23" s="4" t="s">
        <v>6</v>
      </c>
      <c r="C23" s="4">
        <v>1.4999999999999999E-2</v>
      </c>
      <c r="D23" s="12">
        <v>19.059999999999999</v>
      </c>
      <c r="E23" s="1"/>
      <c r="F23" s="1"/>
      <c r="P23" s="2"/>
      <c r="Q23" s="1"/>
    </row>
    <row r="24" spans="1:17" x14ac:dyDescent="0.2">
      <c r="A24" s="2" t="s">
        <v>38</v>
      </c>
      <c r="B24" s="4" t="s">
        <v>2</v>
      </c>
      <c r="C24" s="4">
        <v>1.2999999999999999E-3</v>
      </c>
      <c r="D24" s="12">
        <v>28.85</v>
      </c>
      <c r="E24" s="1"/>
      <c r="F24" s="1"/>
      <c r="P24" s="2"/>
      <c r="Q24" s="1"/>
    </row>
    <row r="25" spans="1:17" x14ac:dyDescent="0.2">
      <c r="A25" s="2" t="s">
        <v>45</v>
      </c>
      <c r="B25" s="4" t="s">
        <v>22</v>
      </c>
      <c r="C25" s="4" t="s">
        <v>23</v>
      </c>
      <c r="D25" s="12">
        <v>-47.32</v>
      </c>
      <c r="E25" s="1"/>
      <c r="F25" s="1"/>
      <c r="P25" s="2"/>
      <c r="Q25" s="1"/>
    </row>
    <row r="26" spans="1:17" x14ac:dyDescent="0.2">
      <c r="A26" s="2" t="s">
        <v>46</v>
      </c>
      <c r="B26" s="4" t="s">
        <v>22</v>
      </c>
      <c r="C26" s="4" t="s">
        <v>23</v>
      </c>
      <c r="D26" s="12">
        <v>-37.54</v>
      </c>
      <c r="E26" s="1"/>
      <c r="F26" s="1"/>
      <c r="P26" s="2"/>
      <c r="Q26" s="1"/>
    </row>
    <row r="27" spans="1:17" x14ac:dyDescent="0.2">
      <c r="A27" s="2" t="s">
        <v>48</v>
      </c>
      <c r="B27" s="4" t="s">
        <v>6</v>
      </c>
      <c r="C27" s="4">
        <v>1.34E-2</v>
      </c>
      <c r="D27" s="12">
        <v>27.99</v>
      </c>
      <c r="E27" s="1"/>
      <c r="F27" s="1"/>
      <c r="P27" s="2"/>
      <c r="Q27" s="1"/>
    </row>
    <row r="28" spans="1:17" x14ac:dyDescent="0.2">
      <c r="A28" s="2" t="s">
        <v>50</v>
      </c>
      <c r="B28" s="4" t="s">
        <v>6</v>
      </c>
      <c r="C28" s="4">
        <v>1.3100000000000001E-2</v>
      </c>
      <c r="D28" s="12">
        <v>28.05</v>
      </c>
      <c r="E28" s="1"/>
      <c r="F28" s="1"/>
      <c r="P28" s="2"/>
      <c r="Q28" s="1"/>
    </row>
    <row r="29" spans="1:17" x14ac:dyDescent="0.2">
      <c r="A29" s="2" t="s">
        <v>52</v>
      </c>
      <c r="B29" s="4" t="s">
        <v>6</v>
      </c>
      <c r="C29" s="4">
        <v>1.3100000000000001E-2</v>
      </c>
      <c r="D29" s="12">
        <v>28.05</v>
      </c>
      <c r="E29" s="1"/>
      <c r="F29" s="1"/>
      <c r="P29" s="2"/>
      <c r="Q29" s="1"/>
    </row>
    <row r="30" spans="1:17" x14ac:dyDescent="0.2">
      <c r="A30" s="2" t="s">
        <v>54</v>
      </c>
      <c r="B30" s="4" t="s">
        <v>6</v>
      </c>
      <c r="C30" s="4">
        <v>1.3599999999999999E-2</v>
      </c>
      <c r="D30" s="12">
        <v>27.97</v>
      </c>
      <c r="E30" s="1"/>
      <c r="F30" s="1"/>
      <c r="P30" s="2"/>
      <c r="Q30" s="1"/>
    </row>
    <row r="31" spans="1:17" x14ac:dyDescent="0.2">
      <c r="A31" s="2" t="s">
        <v>56</v>
      </c>
      <c r="B31" s="4" t="s">
        <v>6</v>
      </c>
      <c r="C31" s="4">
        <v>1.4999999999999999E-2</v>
      </c>
      <c r="D31" s="12">
        <v>19.059999999999999</v>
      </c>
      <c r="E31" s="1"/>
      <c r="F31" s="1"/>
      <c r="P31" s="2"/>
      <c r="Q31" s="1"/>
    </row>
    <row r="32" spans="1:17" x14ac:dyDescent="0.2">
      <c r="A32" s="2" t="s">
        <v>64</v>
      </c>
      <c r="B32" s="4" t="s">
        <v>6</v>
      </c>
      <c r="C32" s="4">
        <v>2.1600000000000001E-2</v>
      </c>
      <c r="D32" s="12">
        <v>-30.29</v>
      </c>
      <c r="E32" s="1"/>
      <c r="F32" s="1"/>
      <c r="P32" s="2"/>
      <c r="Q32" s="1"/>
    </row>
    <row r="33" spans="1:17" x14ac:dyDescent="0.2">
      <c r="A33" s="2" t="s">
        <v>66</v>
      </c>
      <c r="B33" s="4" t="s">
        <v>2</v>
      </c>
      <c r="C33" s="4">
        <v>1.8E-3</v>
      </c>
      <c r="D33" s="12">
        <v>35.24</v>
      </c>
      <c r="E33" s="1"/>
      <c r="F33" s="1"/>
      <c r="P33" s="2"/>
      <c r="Q33" s="1"/>
    </row>
    <row r="34" spans="1:17" x14ac:dyDescent="0.2">
      <c r="A34" s="2" t="s">
        <v>67</v>
      </c>
      <c r="B34" s="4" t="s">
        <v>22</v>
      </c>
      <c r="C34" s="4" t="s">
        <v>23</v>
      </c>
      <c r="D34" s="12">
        <v>45.02</v>
      </c>
      <c r="E34" s="1"/>
      <c r="F34" s="1"/>
      <c r="P34" s="2"/>
      <c r="Q34" s="1"/>
    </row>
    <row r="35" spans="1:17" x14ac:dyDescent="0.2">
      <c r="A35" s="2" t="s">
        <v>68</v>
      </c>
      <c r="B35" s="4" t="s">
        <v>2</v>
      </c>
      <c r="C35" s="4">
        <v>1.8E-3</v>
      </c>
      <c r="D35" s="12">
        <v>35.29</v>
      </c>
      <c r="E35" s="1"/>
      <c r="F35" s="1"/>
      <c r="P35" s="2"/>
      <c r="Q35" s="1"/>
    </row>
    <row r="36" spans="1:17" x14ac:dyDescent="0.2">
      <c r="A36" s="2" t="s">
        <v>69</v>
      </c>
      <c r="B36" s="4" t="s">
        <v>22</v>
      </c>
      <c r="C36" s="4" t="s">
        <v>23</v>
      </c>
      <c r="D36" s="12">
        <v>45.08</v>
      </c>
      <c r="E36" s="1"/>
      <c r="F36" s="1"/>
      <c r="P36" s="2"/>
      <c r="Q36" s="1"/>
    </row>
    <row r="37" spans="1:17" x14ac:dyDescent="0.2">
      <c r="A37" s="2" t="s">
        <v>70</v>
      </c>
      <c r="B37" s="4" t="s">
        <v>2</v>
      </c>
      <c r="C37" s="4">
        <v>1.8E-3</v>
      </c>
      <c r="D37" s="12">
        <v>35.29</v>
      </c>
      <c r="E37" s="1"/>
      <c r="F37" s="1"/>
      <c r="P37" s="2"/>
      <c r="Q37" s="1"/>
    </row>
    <row r="38" spans="1:17" x14ac:dyDescent="0.2">
      <c r="A38" s="2" t="s">
        <v>71</v>
      </c>
      <c r="B38" s="4" t="s">
        <v>22</v>
      </c>
      <c r="C38" s="4" t="s">
        <v>23</v>
      </c>
      <c r="D38" s="12">
        <v>45.08</v>
      </c>
      <c r="E38" s="1"/>
      <c r="F38" s="1"/>
      <c r="P38" s="2"/>
      <c r="Q38" s="1"/>
    </row>
    <row r="39" spans="1:17" x14ac:dyDescent="0.2">
      <c r="A39" s="2" t="s">
        <v>72</v>
      </c>
      <c r="B39" s="4" t="s">
        <v>2</v>
      </c>
      <c r="C39" s="4">
        <v>1.8E-3</v>
      </c>
      <c r="D39" s="12">
        <v>35.22</v>
      </c>
      <c r="E39" s="1"/>
      <c r="F39" s="1"/>
      <c r="P39" s="2"/>
      <c r="Q39" s="1"/>
    </row>
    <row r="40" spans="1:17" x14ac:dyDescent="0.2">
      <c r="A40" s="2" t="s">
        <v>73</v>
      </c>
      <c r="B40" s="4" t="s">
        <v>22</v>
      </c>
      <c r="C40" s="4" t="s">
        <v>23</v>
      </c>
      <c r="D40" s="12">
        <v>45</v>
      </c>
      <c r="E40" s="1"/>
      <c r="F40" s="1"/>
      <c r="P40" s="2"/>
      <c r="Q40" s="1"/>
    </row>
    <row r="41" spans="1:17" x14ac:dyDescent="0.2">
      <c r="A41" s="2" t="s">
        <v>76</v>
      </c>
      <c r="B41" s="4" t="s">
        <v>2</v>
      </c>
      <c r="C41" s="4">
        <v>1.8E-3</v>
      </c>
      <c r="D41" s="12">
        <v>36.1</v>
      </c>
      <c r="E41" s="1"/>
      <c r="F41" s="1"/>
      <c r="P41" s="2"/>
      <c r="Q41" s="1"/>
    </row>
    <row r="42" spans="1:17" x14ac:dyDescent="0.2">
      <c r="A42" s="2" t="s">
        <v>77</v>
      </c>
      <c r="B42" s="4" t="s">
        <v>6</v>
      </c>
      <c r="C42" s="4">
        <v>1.4999999999999999E-2</v>
      </c>
      <c r="D42" s="12">
        <v>19.059999999999999</v>
      </c>
      <c r="E42" s="1"/>
      <c r="F42" s="1"/>
      <c r="P42" s="2"/>
      <c r="Q42" s="1"/>
    </row>
    <row r="43" spans="1:17" x14ac:dyDescent="0.2">
      <c r="A43" s="2" t="s">
        <v>82</v>
      </c>
      <c r="B43" s="4" t="s">
        <v>4</v>
      </c>
      <c r="C43" s="4">
        <v>2.9999999999999997E-4</v>
      </c>
      <c r="D43" s="12">
        <v>38.479999999999997</v>
      </c>
      <c r="E43" s="1"/>
      <c r="F43" s="1"/>
      <c r="P43" s="2"/>
      <c r="Q43" s="1"/>
    </row>
    <row r="44" spans="1:17" x14ac:dyDescent="0.2">
      <c r="A44" s="2" t="s">
        <v>83</v>
      </c>
      <c r="B44" s="4" t="s">
        <v>22</v>
      </c>
      <c r="C44" s="4" t="s">
        <v>23</v>
      </c>
      <c r="D44" s="12">
        <v>48.27</v>
      </c>
      <c r="E44" s="1"/>
      <c r="F44" s="1"/>
      <c r="P44" s="2"/>
      <c r="Q44" s="1"/>
    </row>
    <row r="45" spans="1:17" x14ac:dyDescent="0.2">
      <c r="A45" s="2" t="s">
        <v>84</v>
      </c>
      <c r="B45" s="4" t="s">
        <v>4</v>
      </c>
      <c r="C45" s="4">
        <v>2.9999999999999997E-4</v>
      </c>
      <c r="D45" s="12">
        <v>38.54</v>
      </c>
      <c r="E45" s="1"/>
      <c r="F45" s="1"/>
      <c r="P45" s="2"/>
      <c r="Q45" s="1"/>
    </row>
    <row r="46" spans="1:17" x14ac:dyDescent="0.2">
      <c r="A46" s="2" t="s">
        <v>85</v>
      </c>
      <c r="B46" s="4" t="s">
        <v>22</v>
      </c>
      <c r="C46" s="4" t="s">
        <v>23</v>
      </c>
      <c r="D46" s="12">
        <v>48.32</v>
      </c>
      <c r="E46" s="1"/>
      <c r="F46" s="1"/>
      <c r="P46" s="2"/>
      <c r="Q46" s="1"/>
    </row>
    <row r="47" spans="1:17" x14ac:dyDescent="0.2">
      <c r="A47" s="2" t="s">
        <v>86</v>
      </c>
      <c r="B47" s="4" t="s">
        <v>4</v>
      </c>
      <c r="C47" s="4">
        <v>2.9999999999999997E-4</v>
      </c>
      <c r="D47" s="12">
        <v>38.54</v>
      </c>
      <c r="E47" s="1"/>
      <c r="F47" s="1"/>
      <c r="P47" s="2"/>
      <c r="Q47" s="1"/>
    </row>
    <row r="48" spans="1:17" x14ac:dyDescent="0.2">
      <c r="A48" s="2" t="s">
        <v>87</v>
      </c>
      <c r="B48" s="4" t="s">
        <v>22</v>
      </c>
      <c r="C48" s="4" t="s">
        <v>23</v>
      </c>
      <c r="D48" s="12">
        <v>48.32</v>
      </c>
      <c r="E48" s="1"/>
      <c r="F48" s="1"/>
      <c r="P48" s="2"/>
      <c r="Q48" s="1"/>
    </row>
    <row r="49" spans="1:17" x14ac:dyDescent="0.2">
      <c r="A49" s="2" t="s">
        <v>88</v>
      </c>
      <c r="B49" s="4" t="s">
        <v>4</v>
      </c>
      <c r="C49" s="4">
        <v>2.9999999999999997E-4</v>
      </c>
      <c r="D49" s="12">
        <v>38.46</v>
      </c>
      <c r="E49" s="1"/>
      <c r="F49" s="1"/>
      <c r="P49" s="2"/>
      <c r="Q49" s="1"/>
    </row>
    <row r="50" spans="1:17" x14ac:dyDescent="0.2">
      <c r="A50" s="2" t="s">
        <v>89</v>
      </c>
      <c r="B50" s="4" t="s">
        <v>22</v>
      </c>
      <c r="C50" s="4" t="s">
        <v>23</v>
      </c>
      <c r="D50" s="12">
        <v>48.25</v>
      </c>
      <c r="E50" s="1"/>
      <c r="F50" s="1"/>
      <c r="P50" s="2"/>
      <c r="Q50" s="1"/>
    </row>
    <row r="51" spans="1:17" x14ac:dyDescent="0.2">
      <c r="A51" s="2" t="s">
        <v>90</v>
      </c>
      <c r="B51" s="4" t="s">
        <v>6</v>
      </c>
      <c r="C51" s="4">
        <v>4.24E-2</v>
      </c>
      <c r="D51" s="12">
        <v>29.56</v>
      </c>
      <c r="E51" s="1"/>
      <c r="F51" s="1"/>
      <c r="P51" s="2"/>
      <c r="Q51" s="1"/>
    </row>
    <row r="52" spans="1:17" x14ac:dyDescent="0.2">
      <c r="A52" s="2" t="s">
        <v>91</v>
      </c>
      <c r="B52" s="4" t="s">
        <v>4</v>
      </c>
      <c r="C52" s="4">
        <v>2.9999999999999997E-4</v>
      </c>
      <c r="D52" s="12">
        <v>39.340000000000003</v>
      </c>
      <c r="E52" s="1"/>
      <c r="F52" s="1"/>
      <c r="P52" s="2"/>
      <c r="Q52" s="1"/>
    </row>
    <row r="53" spans="1:17" x14ac:dyDescent="0.2">
      <c r="A53" s="2" t="s">
        <v>93</v>
      </c>
      <c r="B53" s="4" t="s">
        <v>6</v>
      </c>
      <c r="C53" s="4">
        <v>1.4999999999999999E-2</v>
      </c>
      <c r="D53" s="12">
        <v>19.059999999999999</v>
      </c>
      <c r="E53" s="1"/>
      <c r="F53" s="1"/>
      <c r="P53" s="2"/>
      <c r="Q53" s="1"/>
    </row>
    <row r="54" spans="1:17" x14ac:dyDescent="0.2">
      <c r="A54" s="2" t="s">
        <v>97</v>
      </c>
      <c r="B54" s="4" t="s">
        <v>22</v>
      </c>
      <c r="C54" s="4" t="s">
        <v>23</v>
      </c>
      <c r="D54" s="12">
        <v>65.53</v>
      </c>
      <c r="E54" s="1"/>
      <c r="F54" s="1"/>
      <c r="P54" s="2"/>
      <c r="Q54" s="1"/>
    </row>
    <row r="55" spans="1:17" x14ac:dyDescent="0.2">
      <c r="A55" s="2" t="s">
        <v>98</v>
      </c>
      <c r="B55" s="4" t="s">
        <v>22</v>
      </c>
      <c r="C55" s="4" t="s">
        <v>23</v>
      </c>
      <c r="D55" s="12">
        <v>75.319999999999993</v>
      </c>
      <c r="E55" s="1"/>
      <c r="F55" s="1"/>
      <c r="P55" s="2"/>
      <c r="Q55" s="1"/>
    </row>
    <row r="56" spans="1:17" x14ac:dyDescent="0.2">
      <c r="A56" s="2" t="s">
        <v>99</v>
      </c>
      <c r="B56" s="4" t="s">
        <v>22</v>
      </c>
      <c r="C56" s="4" t="s">
        <v>23</v>
      </c>
      <c r="D56" s="12">
        <v>65.59</v>
      </c>
      <c r="E56" s="1"/>
      <c r="F56" s="1"/>
      <c r="P56" s="2"/>
      <c r="Q56" s="1"/>
    </row>
    <row r="57" spans="1:17" x14ac:dyDescent="0.2">
      <c r="A57" s="2" t="s">
        <v>100</v>
      </c>
      <c r="B57" s="4" t="s">
        <v>22</v>
      </c>
      <c r="C57" s="4" t="s">
        <v>23</v>
      </c>
      <c r="D57" s="12">
        <v>75.37</v>
      </c>
      <c r="E57" s="1"/>
      <c r="F57" s="1"/>
      <c r="P57" s="2"/>
      <c r="Q57" s="1"/>
    </row>
    <row r="58" spans="1:17" x14ac:dyDescent="0.2">
      <c r="A58" s="2" t="s">
        <v>101</v>
      </c>
      <c r="B58" s="4" t="s">
        <v>22</v>
      </c>
      <c r="C58" s="4" t="s">
        <v>23</v>
      </c>
      <c r="D58" s="12">
        <v>65.59</v>
      </c>
      <c r="E58" s="1"/>
      <c r="F58" s="1"/>
      <c r="P58" s="2"/>
      <c r="Q58" s="1"/>
    </row>
    <row r="59" spans="1:17" x14ac:dyDescent="0.2">
      <c r="A59" s="2" t="s">
        <v>102</v>
      </c>
      <c r="B59" s="4" t="s">
        <v>22</v>
      </c>
      <c r="C59" s="4" t="s">
        <v>23</v>
      </c>
      <c r="D59" s="12">
        <v>75.37</v>
      </c>
      <c r="E59" s="1"/>
      <c r="F59" s="1"/>
      <c r="P59" s="2"/>
      <c r="Q59" s="1"/>
    </row>
    <row r="60" spans="1:17" x14ac:dyDescent="0.2">
      <c r="A60" s="2" t="s">
        <v>103</v>
      </c>
      <c r="B60" s="4" t="s">
        <v>22</v>
      </c>
      <c r="C60" s="4" t="s">
        <v>23</v>
      </c>
      <c r="D60" s="12">
        <v>65.510000000000005</v>
      </c>
      <c r="E60" s="1"/>
      <c r="F60" s="1"/>
      <c r="P60" s="2"/>
      <c r="Q60" s="1"/>
    </row>
    <row r="61" spans="1:17" x14ac:dyDescent="0.2">
      <c r="A61" s="2" t="s">
        <v>104</v>
      </c>
      <c r="B61" s="4" t="s">
        <v>22</v>
      </c>
      <c r="C61" s="4" t="s">
        <v>23</v>
      </c>
      <c r="D61" s="12">
        <v>75.290000000000006</v>
      </c>
      <c r="E61" s="1"/>
      <c r="F61" s="1"/>
      <c r="P61" s="2"/>
      <c r="Q61" s="1"/>
    </row>
    <row r="62" spans="1:17" x14ac:dyDescent="0.2">
      <c r="A62" s="2" t="s">
        <v>105</v>
      </c>
      <c r="B62" s="4" t="s">
        <v>22</v>
      </c>
      <c r="C62" s="4" t="s">
        <v>23</v>
      </c>
      <c r="D62" s="12">
        <v>44.18</v>
      </c>
      <c r="E62" s="1"/>
      <c r="F62" s="1"/>
      <c r="P62" s="2"/>
      <c r="Q62" s="1"/>
    </row>
    <row r="63" spans="1:17" x14ac:dyDescent="0.2">
      <c r="A63" s="2" t="s">
        <v>106</v>
      </c>
      <c r="B63" s="4" t="s">
        <v>22</v>
      </c>
      <c r="C63" s="4" t="s">
        <v>23</v>
      </c>
      <c r="D63" s="12">
        <v>56.6</v>
      </c>
      <c r="E63" s="1"/>
      <c r="F63" s="1"/>
      <c r="P63" s="2"/>
      <c r="Q63" s="1"/>
    </row>
    <row r="64" spans="1:17" x14ac:dyDescent="0.2">
      <c r="A64" s="2" t="s">
        <v>107</v>
      </c>
      <c r="B64" s="4" t="s">
        <v>22</v>
      </c>
      <c r="C64" s="4" t="s">
        <v>23</v>
      </c>
      <c r="D64" s="12">
        <v>66.39</v>
      </c>
      <c r="E64" s="1"/>
      <c r="F64" s="1"/>
      <c r="P64" s="2"/>
      <c r="Q64" s="1"/>
    </row>
    <row r="65" spans="1:17" x14ac:dyDescent="0.2">
      <c r="A65" s="2" t="s">
        <v>108</v>
      </c>
      <c r="B65" s="4" t="s">
        <v>22</v>
      </c>
      <c r="C65" s="4" t="s">
        <v>23</v>
      </c>
      <c r="D65" s="12">
        <v>49.36</v>
      </c>
      <c r="E65" s="1"/>
      <c r="F65" s="1"/>
      <c r="P65" s="2"/>
      <c r="Q65" s="1"/>
    </row>
    <row r="66" spans="1:17" x14ac:dyDescent="0.2">
      <c r="A66" s="2" t="s">
        <v>109</v>
      </c>
      <c r="B66" s="4" t="s">
        <v>22</v>
      </c>
      <c r="C66" s="4" t="s">
        <v>23</v>
      </c>
      <c r="D66" s="12">
        <v>46.11</v>
      </c>
      <c r="E66" s="1"/>
      <c r="F66" s="1"/>
      <c r="P66" s="2"/>
      <c r="Q66" s="1"/>
    </row>
    <row r="67" spans="1:17" x14ac:dyDescent="0.2">
      <c r="A67" s="2" t="s">
        <v>110</v>
      </c>
      <c r="B67" s="4" t="s">
        <v>6</v>
      </c>
      <c r="C67" s="4">
        <v>1.66E-2</v>
      </c>
      <c r="D67" s="12">
        <v>31.78</v>
      </c>
      <c r="E67" s="1"/>
      <c r="F67" s="1"/>
      <c r="P67" s="2"/>
      <c r="Q67" s="1"/>
    </row>
    <row r="68" spans="1:17" x14ac:dyDescent="0.2">
      <c r="A68" s="2" t="s">
        <v>112</v>
      </c>
      <c r="B68" s="4" t="s">
        <v>6</v>
      </c>
      <c r="C68" s="4">
        <v>3.7400000000000003E-2</v>
      </c>
      <c r="D68" s="12">
        <v>35.479999999999997</v>
      </c>
      <c r="E68" s="1"/>
      <c r="F68" s="1"/>
      <c r="P68" s="2"/>
      <c r="Q68" s="1"/>
    </row>
    <row r="69" spans="1:17" x14ac:dyDescent="0.2">
      <c r="A69" s="2" t="s">
        <v>113</v>
      </c>
      <c r="B69" s="4" t="s">
        <v>2</v>
      </c>
      <c r="C69" s="4">
        <v>1.4E-3</v>
      </c>
      <c r="D69" s="12">
        <v>43.48</v>
      </c>
      <c r="E69" s="1"/>
      <c r="F69" s="1"/>
      <c r="P69" s="2"/>
      <c r="Q69" s="1"/>
    </row>
    <row r="70" spans="1:17" x14ac:dyDescent="0.2">
      <c r="A70" s="2" t="s">
        <v>114</v>
      </c>
      <c r="B70" s="4" t="s">
        <v>22</v>
      </c>
      <c r="C70" s="4" t="s">
        <v>23</v>
      </c>
      <c r="D70" s="12">
        <v>55.75</v>
      </c>
      <c r="E70" s="1"/>
      <c r="F70" s="1"/>
      <c r="P70" s="2"/>
      <c r="Q70" s="1"/>
    </row>
    <row r="71" spans="1:17" x14ac:dyDescent="0.2">
      <c r="A71" s="2" t="s">
        <v>115</v>
      </c>
      <c r="B71" s="4" t="s">
        <v>22</v>
      </c>
      <c r="C71" s="4" t="s">
        <v>23</v>
      </c>
      <c r="D71" s="12">
        <v>65.53</v>
      </c>
      <c r="E71" s="1"/>
      <c r="F71" s="1"/>
      <c r="P71" s="2"/>
      <c r="Q71" s="1"/>
    </row>
    <row r="72" spans="1:17" x14ac:dyDescent="0.2">
      <c r="A72" s="2" t="s">
        <v>116</v>
      </c>
      <c r="B72" s="4" t="s">
        <v>22</v>
      </c>
      <c r="C72" s="4" t="s">
        <v>23</v>
      </c>
      <c r="D72" s="12">
        <v>55.8</v>
      </c>
      <c r="E72" s="1"/>
      <c r="F72" s="1"/>
      <c r="P72" s="2"/>
      <c r="Q72" s="1"/>
    </row>
    <row r="73" spans="1:17" x14ac:dyDescent="0.2">
      <c r="A73" s="2" t="s">
        <v>117</v>
      </c>
      <c r="B73" s="4" t="s">
        <v>22</v>
      </c>
      <c r="C73" s="4" t="s">
        <v>23</v>
      </c>
      <c r="D73" s="12">
        <v>65.59</v>
      </c>
      <c r="E73" s="1"/>
      <c r="F73" s="1"/>
      <c r="P73" s="2"/>
      <c r="Q73" s="1"/>
    </row>
    <row r="74" spans="1:17" x14ac:dyDescent="0.2">
      <c r="A74" s="2" t="s">
        <v>118</v>
      </c>
      <c r="B74" s="4" t="s">
        <v>22</v>
      </c>
      <c r="C74" s="4" t="s">
        <v>23</v>
      </c>
      <c r="D74" s="12">
        <v>55.8</v>
      </c>
      <c r="E74" s="1"/>
      <c r="F74" s="1"/>
      <c r="P74" s="2"/>
      <c r="Q74" s="1"/>
    </row>
    <row r="75" spans="1:17" x14ac:dyDescent="0.2">
      <c r="A75" s="2" t="s">
        <v>119</v>
      </c>
      <c r="B75" s="4" t="s">
        <v>22</v>
      </c>
      <c r="C75" s="4" t="s">
        <v>23</v>
      </c>
      <c r="D75" s="12">
        <v>65.59</v>
      </c>
      <c r="E75" s="1"/>
      <c r="F75" s="1"/>
      <c r="P75" s="2"/>
      <c r="Q75" s="1"/>
    </row>
    <row r="76" spans="1:17" x14ac:dyDescent="0.2">
      <c r="A76" s="2" t="s">
        <v>120</v>
      </c>
      <c r="B76" s="4" t="s">
        <v>22</v>
      </c>
      <c r="C76" s="4" t="s">
        <v>23</v>
      </c>
      <c r="D76" s="12">
        <v>55.73</v>
      </c>
      <c r="E76" s="1"/>
      <c r="F76" s="1"/>
      <c r="P76" s="2"/>
      <c r="Q76" s="1"/>
    </row>
    <row r="77" spans="1:17" x14ac:dyDescent="0.2">
      <c r="A77" s="2" t="s">
        <v>121</v>
      </c>
      <c r="B77" s="4" t="s">
        <v>22</v>
      </c>
      <c r="C77" s="4" t="s">
        <v>23</v>
      </c>
      <c r="D77" s="12">
        <v>65.510000000000005</v>
      </c>
      <c r="E77" s="1"/>
      <c r="F77" s="1"/>
      <c r="P77" s="2"/>
      <c r="Q77" s="1"/>
    </row>
    <row r="78" spans="1:17" x14ac:dyDescent="0.2">
      <c r="A78" s="2" t="s">
        <v>122</v>
      </c>
      <c r="B78" s="4" t="s">
        <v>2</v>
      </c>
      <c r="C78" s="4">
        <v>2.8E-3</v>
      </c>
      <c r="D78" s="12">
        <v>34.4</v>
      </c>
      <c r="E78" s="1"/>
      <c r="F78" s="1"/>
      <c r="P78" s="2"/>
      <c r="Q78" s="1"/>
    </row>
    <row r="79" spans="1:17" x14ac:dyDescent="0.2">
      <c r="A79" s="2" t="s">
        <v>123</v>
      </c>
      <c r="B79" s="4" t="s">
        <v>22</v>
      </c>
      <c r="C79" s="4" t="s">
        <v>23</v>
      </c>
      <c r="D79" s="12">
        <v>46.82</v>
      </c>
      <c r="E79" s="1"/>
      <c r="F79" s="1"/>
      <c r="P79" s="2"/>
      <c r="Q79" s="1"/>
    </row>
    <row r="80" spans="1:17" x14ac:dyDescent="0.2">
      <c r="A80" s="2" t="s">
        <v>124</v>
      </c>
      <c r="B80" s="4" t="s">
        <v>22</v>
      </c>
      <c r="C80" s="4" t="s">
        <v>23</v>
      </c>
      <c r="D80" s="12">
        <v>56.6</v>
      </c>
      <c r="E80" s="1"/>
      <c r="F80" s="1"/>
      <c r="P80" s="2"/>
      <c r="Q80" s="1"/>
    </row>
    <row r="81" spans="1:17" x14ac:dyDescent="0.2">
      <c r="A81" s="2" t="s">
        <v>125</v>
      </c>
      <c r="B81" s="4" t="s">
        <v>4</v>
      </c>
      <c r="C81" s="4">
        <v>2.0000000000000001E-4</v>
      </c>
      <c r="D81" s="12">
        <v>39.57</v>
      </c>
      <c r="E81" s="1"/>
      <c r="F81" s="1"/>
      <c r="P81" s="2"/>
      <c r="Q81" s="1"/>
    </row>
    <row r="82" spans="1:17" x14ac:dyDescent="0.2">
      <c r="A82" s="2" t="s">
        <v>126</v>
      </c>
      <c r="B82" s="4" t="s">
        <v>2</v>
      </c>
      <c r="C82" s="4">
        <v>1E-3</v>
      </c>
      <c r="D82" s="12">
        <v>36.33</v>
      </c>
      <c r="E82" s="1"/>
      <c r="F82" s="1"/>
      <c r="P82" s="2"/>
      <c r="Q82" s="1"/>
    </row>
    <row r="83" spans="1:17" x14ac:dyDescent="0.2">
      <c r="A83" s="2" t="s">
        <v>143</v>
      </c>
      <c r="B83" s="4" t="s">
        <v>4</v>
      </c>
      <c r="C83" s="4">
        <v>5.0000000000000001E-4</v>
      </c>
      <c r="D83" s="12">
        <v>-38.92</v>
      </c>
      <c r="E83" s="1"/>
      <c r="F83" s="1"/>
      <c r="P83" s="2"/>
      <c r="Q83" s="1"/>
    </row>
    <row r="84" spans="1:17" x14ac:dyDescent="0.2">
      <c r="A84" s="2" t="s">
        <v>144</v>
      </c>
      <c r="B84" s="4" t="s">
        <v>2</v>
      </c>
      <c r="C84" s="4">
        <v>6.4999999999999997E-3</v>
      </c>
      <c r="D84" s="12">
        <v>-33.75</v>
      </c>
      <c r="E84" s="1"/>
      <c r="F84" s="1"/>
      <c r="P84" s="2"/>
      <c r="Q84" s="1"/>
    </row>
    <row r="85" spans="1:17" x14ac:dyDescent="0.2">
      <c r="A85" s="2" t="s">
        <v>145</v>
      </c>
      <c r="B85" s="4" t="s">
        <v>2</v>
      </c>
      <c r="C85" s="4">
        <v>1.2999999999999999E-3</v>
      </c>
      <c r="D85" s="12">
        <v>-36.99</v>
      </c>
      <c r="E85" s="1"/>
      <c r="F85" s="1"/>
      <c r="P85" s="2"/>
      <c r="Q85" s="1"/>
    </row>
    <row r="86" spans="1:17" x14ac:dyDescent="0.2">
      <c r="A86" s="2" t="s">
        <v>153</v>
      </c>
      <c r="B86" s="4" t="s">
        <v>6</v>
      </c>
      <c r="C86" s="4">
        <v>1.43E-2</v>
      </c>
      <c r="D86" s="12">
        <v>-31.13</v>
      </c>
      <c r="E86" s="1"/>
      <c r="F86" s="1"/>
      <c r="P86" s="2"/>
      <c r="Q86" s="1"/>
    </row>
    <row r="87" spans="1:17" x14ac:dyDescent="0.2">
      <c r="A87" s="2" t="s">
        <v>157</v>
      </c>
      <c r="B87" s="4" t="s">
        <v>6</v>
      </c>
      <c r="C87" s="4">
        <v>3.6400000000000002E-2</v>
      </c>
      <c r="D87" s="12">
        <v>-29.2</v>
      </c>
      <c r="E87" s="1"/>
      <c r="F87" s="1"/>
      <c r="P87" s="2"/>
      <c r="Q87" s="1"/>
    </row>
    <row r="88" spans="1:17" x14ac:dyDescent="0.2">
      <c r="A88" s="2" t="s">
        <v>158</v>
      </c>
      <c r="B88" s="4" t="s">
        <v>22</v>
      </c>
      <c r="C88" s="4" t="s">
        <v>23</v>
      </c>
      <c r="D88" s="12">
        <v>-48.71</v>
      </c>
      <c r="E88" s="1"/>
      <c r="F88" s="1"/>
      <c r="P88" s="2"/>
      <c r="Q88" s="1"/>
    </row>
    <row r="89" spans="1:17" x14ac:dyDescent="0.2">
      <c r="A89" s="2" t="s">
        <v>159</v>
      </c>
      <c r="B89" s="4" t="s">
        <v>22</v>
      </c>
      <c r="C89" s="4" t="s">
        <v>23</v>
      </c>
      <c r="D89" s="12">
        <v>-43.53</v>
      </c>
      <c r="E89" s="1"/>
      <c r="F89" s="1"/>
      <c r="P89" s="2"/>
      <c r="Q89" s="1"/>
    </row>
    <row r="90" spans="1:17" x14ac:dyDescent="0.2">
      <c r="A90" s="2" t="s">
        <v>160</v>
      </c>
      <c r="B90" s="4" t="s">
        <v>22</v>
      </c>
      <c r="C90" s="4" t="s">
        <v>23</v>
      </c>
      <c r="D90" s="12">
        <v>-46.78</v>
      </c>
      <c r="E90" s="1"/>
      <c r="F90" s="1"/>
      <c r="P90" s="2"/>
      <c r="Q90" s="1"/>
    </row>
    <row r="91" spans="1:17" x14ac:dyDescent="0.2">
      <c r="A91" s="2" t="s">
        <v>161</v>
      </c>
      <c r="B91" s="4" t="s">
        <v>2</v>
      </c>
      <c r="C91" s="4">
        <v>6.4999999999999997E-3</v>
      </c>
      <c r="D91" s="12">
        <v>-39.83</v>
      </c>
      <c r="E91" s="1"/>
      <c r="F91" s="1"/>
      <c r="P91" s="2"/>
      <c r="Q91" s="1"/>
    </row>
    <row r="92" spans="1:17" x14ac:dyDescent="0.2">
      <c r="A92" s="2" t="s">
        <v>172</v>
      </c>
      <c r="B92" s="4" t="s">
        <v>4</v>
      </c>
      <c r="C92" s="4">
        <v>5.0000000000000001E-4</v>
      </c>
      <c r="D92" s="12">
        <v>-38.979999999999997</v>
      </c>
      <c r="E92" s="1"/>
      <c r="F92" s="1"/>
      <c r="P92" s="2"/>
      <c r="Q92" s="1"/>
    </row>
    <row r="93" spans="1:17" x14ac:dyDescent="0.2">
      <c r="A93" s="2" t="s">
        <v>173</v>
      </c>
      <c r="B93" s="4" t="s">
        <v>2</v>
      </c>
      <c r="C93" s="4">
        <v>6.3E-3</v>
      </c>
      <c r="D93" s="12">
        <v>-33.799999999999997</v>
      </c>
      <c r="E93" s="1"/>
      <c r="F93" s="1"/>
      <c r="P93" s="2"/>
      <c r="Q93" s="1"/>
    </row>
    <row r="94" spans="1:17" x14ac:dyDescent="0.2">
      <c r="A94" s="2" t="s">
        <v>174</v>
      </c>
      <c r="B94" s="4" t="s">
        <v>2</v>
      </c>
      <c r="C94" s="4">
        <v>1.2999999999999999E-3</v>
      </c>
      <c r="D94" s="12">
        <v>-37.049999999999997</v>
      </c>
      <c r="E94" s="1"/>
      <c r="F94" s="1"/>
      <c r="P94" s="2"/>
      <c r="Q94" s="1"/>
    </row>
    <row r="95" spans="1:17" x14ac:dyDescent="0.2">
      <c r="A95" s="2" t="s">
        <v>180</v>
      </c>
      <c r="B95" s="4" t="s">
        <v>6</v>
      </c>
      <c r="C95" s="4">
        <v>1.4E-2</v>
      </c>
      <c r="D95" s="12">
        <v>-31.19</v>
      </c>
      <c r="E95" s="1"/>
      <c r="F95" s="1"/>
      <c r="P95" s="2"/>
      <c r="Q95" s="1"/>
    </row>
    <row r="96" spans="1:17" x14ac:dyDescent="0.2">
      <c r="A96" s="2" t="s">
        <v>183</v>
      </c>
      <c r="B96" s="4" t="s">
        <v>6</v>
      </c>
      <c r="C96" s="4">
        <v>3.5499999999999997E-2</v>
      </c>
      <c r="D96" s="12">
        <v>-29.26</v>
      </c>
      <c r="E96" s="1"/>
      <c r="F96" s="1"/>
      <c r="P96" s="2"/>
      <c r="Q96" s="1"/>
    </row>
    <row r="97" spans="1:17" x14ac:dyDescent="0.2">
      <c r="A97" s="2" t="s">
        <v>184</v>
      </c>
      <c r="B97" s="4" t="s">
        <v>22</v>
      </c>
      <c r="C97" s="4" t="s">
        <v>23</v>
      </c>
      <c r="D97" s="12">
        <v>-48.76</v>
      </c>
      <c r="E97" s="1"/>
      <c r="F97" s="1"/>
      <c r="P97" s="2"/>
      <c r="Q97" s="1"/>
    </row>
    <row r="98" spans="1:17" x14ac:dyDescent="0.2">
      <c r="A98" s="2" t="s">
        <v>185</v>
      </c>
      <c r="B98" s="4" t="s">
        <v>22</v>
      </c>
      <c r="C98" s="4" t="s">
        <v>23</v>
      </c>
      <c r="D98" s="12">
        <v>-43.59</v>
      </c>
      <c r="E98" s="1"/>
      <c r="F98" s="1"/>
      <c r="P98" s="2"/>
      <c r="Q98" s="1"/>
    </row>
    <row r="99" spans="1:17" x14ac:dyDescent="0.2">
      <c r="A99" s="2" t="s">
        <v>186</v>
      </c>
      <c r="B99" s="4" t="s">
        <v>22</v>
      </c>
      <c r="C99" s="4" t="s">
        <v>23</v>
      </c>
      <c r="D99" s="12">
        <v>-46.83</v>
      </c>
      <c r="E99" s="1"/>
      <c r="F99" s="1"/>
      <c r="P99" s="2"/>
      <c r="Q99" s="1"/>
    </row>
    <row r="100" spans="1:17" x14ac:dyDescent="0.2">
      <c r="A100" s="2" t="s">
        <v>187</v>
      </c>
      <c r="B100" s="4" t="s">
        <v>2</v>
      </c>
      <c r="C100" s="4">
        <v>6.4000000000000003E-3</v>
      </c>
      <c r="D100" s="12">
        <v>-39.89</v>
      </c>
      <c r="E100" s="1"/>
      <c r="F100" s="1"/>
      <c r="P100" s="2"/>
      <c r="Q100" s="1"/>
    </row>
    <row r="101" spans="1:17" x14ac:dyDescent="0.2">
      <c r="A101" s="2" t="s">
        <v>196</v>
      </c>
      <c r="B101" s="4" t="s">
        <v>4</v>
      </c>
      <c r="C101" s="4">
        <v>5.0000000000000001E-4</v>
      </c>
      <c r="D101" s="12">
        <v>-38.979999999999997</v>
      </c>
      <c r="E101" s="1"/>
      <c r="F101" s="1"/>
      <c r="P101" s="2"/>
      <c r="Q101" s="1"/>
    </row>
    <row r="102" spans="1:17" x14ac:dyDescent="0.2">
      <c r="A102" s="2" t="s">
        <v>197</v>
      </c>
      <c r="B102" s="4" t="s">
        <v>2</v>
      </c>
      <c r="C102" s="4">
        <v>6.3E-3</v>
      </c>
      <c r="D102" s="12">
        <v>-33.799999999999997</v>
      </c>
      <c r="E102" s="1"/>
      <c r="F102" s="1"/>
      <c r="P102" s="2"/>
      <c r="Q102" s="1"/>
    </row>
    <row r="103" spans="1:17" x14ac:dyDescent="0.2">
      <c r="A103" s="2" t="s">
        <v>198</v>
      </c>
      <c r="B103" s="4" t="s">
        <v>2</v>
      </c>
      <c r="C103" s="4">
        <v>1.2999999999999999E-3</v>
      </c>
      <c r="D103" s="12">
        <v>-37.049999999999997</v>
      </c>
      <c r="E103" s="1"/>
      <c r="F103" s="1"/>
      <c r="P103" s="2"/>
      <c r="Q103" s="1"/>
    </row>
    <row r="104" spans="1:17" x14ac:dyDescent="0.2">
      <c r="A104" s="2" t="s">
        <v>202</v>
      </c>
      <c r="B104" s="4" t="s">
        <v>6</v>
      </c>
      <c r="C104" s="4">
        <v>1.4E-2</v>
      </c>
      <c r="D104" s="12">
        <v>-31.19</v>
      </c>
      <c r="E104" s="1"/>
      <c r="F104" s="1"/>
      <c r="P104" s="2"/>
      <c r="Q104" s="1"/>
    </row>
    <row r="105" spans="1:17" x14ac:dyDescent="0.2">
      <c r="A105" s="2" t="s">
        <v>205</v>
      </c>
      <c r="B105" s="4" t="s">
        <v>6</v>
      </c>
      <c r="C105" s="4">
        <v>3.5499999999999997E-2</v>
      </c>
      <c r="D105" s="12">
        <v>-29.26</v>
      </c>
      <c r="E105" s="1"/>
      <c r="F105" s="1"/>
      <c r="P105" s="2"/>
      <c r="Q105" s="1"/>
    </row>
    <row r="106" spans="1:17" x14ac:dyDescent="0.2">
      <c r="A106" s="2" t="s">
        <v>206</v>
      </c>
      <c r="B106" s="4" t="s">
        <v>22</v>
      </c>
      <c r="C106" s="4" t="s">
        <v>23</v>
      </c>
      <c r="D106" s="12">
        <v>-48.76</v>
      </c>
      <c r="E106" s="1"/>
      <c r="F106" s="1"/>
      <c r="P106" s="2"/>
      <c r="Q106" s="1"/>
    </row>
    <row r="107" spans="1:17" x14ac:dyDescent="0.2">
      <c r="A107" s="2" t="s">
        <v>207</v>
      </c>
      <c r="B107" s="4" t="s">
        <v>22</v>
      </c>
      <c r="C107" s="4" t="s">
        <v>23</v>
      </c>
      <c r="D107" s="12">
        <v>-43.59</v>
      </c>
      <c r="E107" s="1"/>
      <c r="F107" s="1"/>
      <c r="P107" s="2"/>
      <c r="Q107" s="1"/>
    </row>
    <row r="108" spans="1:17" x14ac:dyDescent="0.2">
      <c r="A108" s="2" t="s">
        <v>208</v>
      </c>
      <c r="B108" s="4" t="s">
        <v>22</v>
      </c>
      <c r="C108" s="4" t="s">
        <v>23</v>
      </c>
      <c r="D108" s="12">
        <v>-46.83</v>
      </c>
      <c r="E108" s="1"/>
      <c r="F108" s="1"/>
      <c r="P108" s="2"/>
      <c r="Q108" s="1"/>
    </row>
    <row r="109" spans="1:17" x14ac:dyDescent="0.2">
      <c r="A109" s="2" t="s">
        <v>209</v>
      </c>
      <c r="B109" s="4" t="s">
        <v>2</v>
      </c>
      <c r="C109" s="4">
        <v>6.4000000000000003E-3</v>
      </c>
      <c r="D109" s="12">
        <v>-39.89</v>
      </c>
      <c r="E109" s="1"/>
      <c r="F109" s="1"/>
      <c r="P109" s="2"/>
      <c r="Q109" s="1"/>
    </row>
    <row r="110" spans="1:17" x14ac:dyDescent="0.2">
      <c r="A110" s="2" t="s">
        <v>217</v>
      </c>
      <c r="B110" s="4" t="s">
        <v>4</v>
      </c>
      <c r="C110" s="4">
        <v>5.0000000000000001E-4</v>
      </c>
      <c r="D110" s="12">
        <v>-38.9</v>
      </c>
      <c r="E110" s="1"/>
      <c r="F110" s="1"/>
      <c r="P110" s="2"/>
      <c r="Q110" s="1"/>
    </row>
    <row r="111" spans="1:17" x14ac:dyDescent="0.2">
      <c r="A111" s="2" t="s">
        <v>218</v>
      </c>
      <c r="B111" s="4" t="s">
        <v>2</v>
      </c>
      <c r="C111" s="4">
        <v>6.4999999999999997E-3</v>
      </c>
      <c r="D111" s="12">
        <v>-33.729999999999997</v>
      </c>
      <c r="E111" s="1"/>
      <c r="F111" s="1"/>
      <c r="P111" s="2"/>
      <c r="Q111" s="1"/>
    </row>
    <row r="112" spans="1:17" x14ac:dyDescent="0.2">
      <c r="A112" s="2" t="s">
        <v>219</v>
      </c>
      <c r="B112" s="4" t="s">
        <v>2</v>
      </c>
      <c r="C112" s="4">
        <v>1.2999999999999999E-3</v>
      </c>
      <c r="D112" s="12">
        <v>-36.97</v>
      </c>
      <c r="E112" s="1"/>
      <c r="F112" s="1"/>
      <c r="P112" s="2"/>
      <c r="Q112" s="1"/>
    </row>
    <row r="113" spans="1:17" x14ac:dyDescent="0.2">
      <c r="A113" s="2" t="s">
        <v>222</v>
      </c>
      <c r="B113" s="4" t="s">
        <v>6</v>
      </c>
      <c r="C113" s="4">
        <v>1.4500000000000001E-2</v>
      </c>
      <c r="D113" s="12">
        <v>-31.11</v>
      </c>
      <c r="E113" s="1"/>
      <c r="F113" s="1"/>
      <c r="P113" s="2"/>
      <c r="Q113" s="1"/>
    </row>
    <row r="114" spans="1:17" x14ac:dyDescent="0.2">
      <c r="A114" s="2" t="s">
        <v>225</v>
      </c>
      <c r="B114" s="4" t="s">
        <v>6</v>
      </c>
      <c r="C114" s="4">
        <v>3.6799999999999999E-2</v>
      </c>
      <c r="D114" s="12">
        <v>-29.18</v>
      </c>
      <c r="E114" s="1"/>
      <c r="F114" s="1"/>
      <c r="P114" s="2"/>
      <c r="Q114" s="1"/>
    </row>
    <row r="115" spans="1:17" x14ac:dyDescent="0.2">
      <c r="A115" s="2" t="s">
        <v>226</v>
      </c>
      <c r="B115" s="4" t="s">
        <v>22</v>
      </c>
      <c r="C115" s="4" t="s">
        <v>23</v>
      </c>
      <c r="D115" s="12">
        <v>-48.69</v>
      </c>
      <c r="E115" s="1"/>
      <c r="F115" s="1"/>
      <c r="P115" s="2"/>
      <c r="Q115" s="1"/>
    </row>
    <row r="116" spans="1:17" x14ac:dyDescent="0.2">
      <c r="A116" s="2" t="s">
        <v>227</v>
      </c>
      <c r="B116" s="4" t="s">
        <v>22</v>
      </c>
      <c r="C116" s="4" t="s">
        <v>23</v>
      </c>
      <c r="D116" s="12">
        <v>-43.51</v>
      </c>
      <c r="E116" s="1"/>
      <c r="F116" s="1"/>
      <c r="P116" s="2"/>
      <c r="Q116" s="1"/>
    </row>
    <row r="117" spans="1:17" x14ac:dyDescent="0.2">
      <c r="A117" s="2" t="s">
        <v>228</v>
      </c>
      <c r="B117" s="4" t="s">
        <v>22</v>
      </c>
      <c r="C117" s="4" t="s">
        <v>23</v>
      </c>
      <c r="D117" s="12">
        <v>-46.76</v>
      </c>
      <c r="E117" s="1"/>
      <c r="F117" s="1"/>
      <c r="P117" s="2"/>
      <c r="Q117" s="1"/>
    </row>
    <row r="118" spans="1:17" x14ac:dyDescent="0.2">
      <c r="A118" s="2" t="s">
        <v>229</v>
      </c>
      <c r="B118" s="4" t="s">
        <v>2</v>
      </c>
      <c r="C118" s="4">
        <v>6.6E-3</v>
      </c>
      <c r="D118" s="12">
        <v>-39.81</v>
      </c>
      <c r="E118" s="1"/>
      <c r="F118" s="1"/>
      <c r="P118" s="2"/>
      <c r="Q118" s="1"/>
    </row>
    <row r="119" spans="1:17" x14ac:dyDescent="0.2">
      <c r="A119" s="2" t="s">
        <v>241</v>
      </c>
      <c r="B119" s="4" t="s">
        <v>6</v>
      </c>
      <c r="C119" s="4">
        <v>1.3599999999999999E-2</v>
      </c>
      <c r="D119" s="12">
        <v>-29.99</v>
      </c>
      <c r="E119" s="1"/>
      <c r="F119" s="1"/>
      <c r="P119" s="2"/>
      <c r="Q119" s="1"/>
    </row>
    <row r="120" spans="1:17" x14ac:dyDescent="0.2">
      <c r="A120" s="2" t="s">
        <v>243</v>
      </c>
      <c r="B120" s="4" t="s">
        <v>6</v>
      </c>
      <c r="C120" s="4">
        <v>3.5799999999999998E-2</v>
      </c>
      <c r="D120" s="12">
        <v>-28.06</v>
      </c>
      <c r="E120" s="1"/>
      <c r="F120" s="1"/>
      <c r="P120" s="2"/>
      <c r="Q120" s="1"/>
    </row>
    <row r="121" spans="1:17" x14ac:dyDescent="0.2">
      <c r="A121" s="2" t="s">
        <v>248</v>
      </c>
      <c r="B121" s="4" t="s">
        <v>22</v>
      </c>
      <c r="C121" s="4" t="s">
        <v>23</v>
      </c>
      <c r="D121" s="12">
        <v>-39.78</v>
      </c>
      <c r="E121" s="1"/>
      <c r="F121" s="1"/>
      <c r="P121" s="2"/>
      <c r="Q121" s="1"/>
    </row>
    <row r="122" spans="1:17" x14ac:dyDescent="0.2">
      <c r="A122" s="2" t="s">
        <v>249</v>
      </c>
      <c r="B122" s="4" t="s">
        <v>2</v>
      </c>
      <c r="C122" s="4">
        <v>1.1999999999999999E-3</v>
      </c>
      <c r="D122" s="12">
        <v>-34.6</v>
      </c>
      <c r="E122" s="1"/>
      <c r="F122" s="1"/>
      <c r="P122" s="2"/>
      <c r="Q122" s="1"/>
    </row>
    <row r="123" spans="1:17" x14ac:dyDescent="0.2">
      <c r="A123" s="2" t="s">
        <v>250</v>
      </c>
      <c r="B123" s="4" t="s">
        <v>4</v>
      </c>
      <c r="C123" s="4">
        <v>2.0000000000000001E-4</v>
      </c>
      <c r="D123" s="12">
        <v>-37.85</v>
      </c>
      <c r="E123" s="1"/>
      <c r="F123" s="1"/>
      <c r="P123" s="2"/>
      <c r="Q123" s="1"/>
    </row>
    <row r="124" spans="1:17" x14ac:dyDescent="0.2">
      <c r="P124" s="2"/>
      <c r="Q124" s="1"/>
    </row>
    <row r="125" spans="1:17" x14ac:dyDescent="0.2">
      <c r="P125" s="2"/>
      <c r="Q125" s="1"/>
    </row>
    <row r="126" spans="1:17" x14ac:dyDescent="0.2">
      <c r="P126" s="2"/>
      <c r="Q126" s="1"/>
    </row>
    <row r="127" spans="1:17" x14ac:dyDescent="0.2">
      <c r="P127" s="2"/>
      <c r="Q127" s="1"/>
    </row>
    <row r="128" spans="1:17" x14ac:dyDescent="0.2">
      <c r="P128" s="2"/>
      <c r="Q128" s="1"/>
    </row>
    <row r="129" spans="16:17" x14ac:dyDescent="0.2">
      <c r="P129" s="2"/>
      <c r="Q129" s="1"/>
    </row>
    <row r="130" spans="16:17" x14ac:dyDescent="0.2">
      <c r="P130" s="2"/>
      <c r="Q130" s="1"/>
    </row>
    <row r="131" spans="16:17" x14ac:dyDescent="0.2">
      <c r="P131" s="2"/>
      <c r="Q131" s="1"/>
    </row>
    <row r="132" spans="16:17" x14ac:dyDescent="0.2">
      <c r="P132" s="2"/>
      <c r="Q132" s="1"/>
    </row>
    <row r="133" spans="16:17" x14ac:dyDescent="0.2">
      <c r="P133" s="2"/>
      <c r="Q133" s="1"/>
    </row>
    <row r="134" spans="16:17" x14ac:dyDescent="0.2">
      <c r="P134" s="2"/>
      <c r="Q134" s="1"/>
    </row>
    <row r="135" spans="16:17" x14ac:dyDescent="0.2">
      <c r="P135" s="2"/>
      <c r="Q135" s="1"/>
    </row>
    <row r="136" spans="16:17" x14ac:dyDescent="0.2">
      <c r="P136" s="2"/>
      <c r="Q136" s="1"/>
    </row>
    <row r="137" spans="16:17" x14ac:dyDescent="0.2">
      <c r="P137" s="2"/>
      <c r="Q137" s="1"/>
    </row>
    <row r="138" spans="16:17" x14ac:dyDescent="0.2">
      <c r="P138" s="2"/>
      <c r="Q138" s="1"/>
    </row>
    <row r="139" spans="16:17" x14ac:dyDescent="0.2">
      <c r="P139" s="2"/>
      <c r="Q139" s="1"/>
    </row>
    <row r="140" spans="16:17" x14ac:dyDescent="0.2">
      <c r="P140" s="2"/>
      <c r="Q140" s="1"/>
    </row>
    <row r="141" spans="16:17" x14ac:dyDescent="0.2">
      <c r="P141" s="2"/>
      <c r="Q141" s="1"/>
    </row>
    <row r="142" spans="16:17" x14ac:dyDescent="0.2">
      <c r="P142" s="2"/>
      <c r="Q142" s="1"/>
    </row>
    <row r="143" spans="16:17" x14ac:dyDescent="0.2">
      <c r="P143" s="2"/>
      <c r="Q143" s="1"/>
    </row>
    <row r="144" spans="16:17" x14ac:dyDescent="0.2">
      <c r="P144" s="2"/>
      <c r="Q144" s="1"/>
    </row>
    <row r="145" spans="16:17" x14ac:dyDescent="0.2">
      <c r="P145" s="2"/>
      <c r="Q145" s="1"/>
    </row>
    <row r="146" spans="16:17" x14ac:dyDescent="0.2">
      <c r="P146" s="2"/>
      <c r="Q146" s="1"/>
    </row>
    <row r="147" spans="16:17" x14ac:dyDescent="0.2">
      <c r="P147" s="2"/>
      <c r="Q147" s="1"/>
    </row>
    <row r="148" spans="16:17" x14ac:dyDescent="0.2">
      <c r="P148" s="2"/>
      <c r="Q148" s="1"/>
    </row>
    <row r="149" spans="16:17" x14ac:dyDescent="0.2">
      <c r="P149" s="2"/>
      <c r="Q149" s="1"/>
    </row>
    <row r="150" spans="16:17" x14ac:dyDescent="0.2">
      <c r="P150" s="2"/>
      <c r="Q150" s="1"/>
    </row>
    <row r="151" spans="16:17" x14ac:dyDescent="0.2">
      <c r="P151" s="2"/>
      <c r="Q151" s="1"/>
    </row>
    <row r="152" spans="16:17" x14ac:dyDescent="0.2">
      <c r="P152" s="2"/>
      <c r="Q152" s="1"/>
    </row>
    <row r="153" spans="16:17" x14ac:dyDescent="0.2">
      <c r="P153" s="2"/>
      <c r="Q153" s="1"/>
    </row>
    <row r="154" spans="16:17" x14ac:dyDescent="0.2">
      <c r="P154" s="2"/>
      <c r="Q154" s="1"/>
    </row>
    <row r="155" spans="16:17" x14ac:dyDescent="0.2">
      <c r="P155" s="2"/>
      <c r="Q155" s="1"/>
    </row>
    <row r="156" spans="16:17" x14ac:dyDescent="0.2">
      <c r="P156" s="2"/>
      <c r="Q156" s="1"/>
    </row>
    <row r="157" spans="16:17" x14ac:dyDescent="0.2">
      <c r="P157" s="2"/>
      <c r="Q157" s="1"/>
    </row>
    <row r="158" spans="16:17" x14ac:dyDescent="0.2">
      <c r="P158" s="2"/>
      <c r="Q158" s="1"/>
    </row>
    <row r="159" spans="16:17" x14ac:dyDescent="0.2">
      <c r="P159" s="2"/>
      <c r="Q159" s="1"/>
    </row>
    <row r="160" spans="16:17" x14ac:dyDescent="0.2">
      <c r="P160" s="2"/>
      <c r="Q160" s="1"/>
    </row>
    <row r="161" spans="16:17" x14ac:dyDescent="0.2">
      <c r="P161" s="2"/>
      <c r="Q161" s="1"/>
    </row>
    <row r="162" spans="16:17" x14ac:dyDescent="0.2">
      <c r="P162" s="2"/>
      <c r="Q162" s="1"/>
    </row>
    <row r="163" spans="16:17" x14ac:dyDescent="0.2">
      <c r="P163" s="2"/>
      <c r="Q163" s="1"/>
    </row>
    <row r="164" spans="16:17" x14ac:dyDescent="0.2">
      <c r="P164" s="2"/>
      <c r="Q164" s="1"/>
    </row>
    <row r="165" spans="16:17" x14ac:dyDescent="0.2">
      <c r="P165" s="2"/>
      <c r="Q165" s="1"/>
    </row>
    <row r="166" spans="16:17" x14ac:dyDescent="0.2">
      <c r="P166" s="2"/>
      <c r="Q166" s="1"/>
    </row>
    <row r="167" spans="16:17" x14ac:dyDescent="0.2">
      <c r="P167" s="2"/>
      <c r="Q167" s="1"/>
    </row>
    <row r="168" spans="16:17" x14ac:dyDescent="0.2">
      <c r="P168" s="2"/>
      <c r="Q168" s="1"/>
    </row>
    <row r="169" spans="16:17" x14ac:dyDescent="0.2">
      <c r="P169" s="2"/>
      <c r="Q169" s="1"/>
    </row>
    <row r="170" spans="16:17" x14ac:dyDescent="0.2">
      <c r="P170" s="2"/>
      <c r="Q170" s="1"/>
    </row>
    <row r="171" spans="16:17" x14ac:dyDescent="0.2">
      <c r="P171" s="2"/>
      <c r="Q171" s="1"/>
    </row>
    <row r="172" spans="16:17" x14ac:dyDescent="0.2">
      <c r="P172" s="2"/>
      <c r="Q172" s="1"/>
    </row>
    <row r="173" spans="16:17" x14ac:dyDescent="0.2">
      <c r="P173" s="2"/>
      <c r="Q173" s="1"/>
    </row>
    <row r="174" spans="16:17" x14ac:dyDescent="0.2">
      <c r="P174" s="2"/>
      <c r="Q174" s="1"/>
    </row>
    <row r="175" spans="16:17" x14ac:dyDescent="0.2">
      <c r="P175" s="2"/>
      <c r="Q175" s="1"/>
    </row>
    <row r="176" spans="16:17" x14ac:dyDescent="0.2">
      <c r="P176" s="2"/>
      <c r="Q176" s="1"/>
    </row>
    <row r="177" spans="16:17" x14ac:dyDescent="0.2">
      <c r="P177" s="2"/>
      <c r="Q177" s="1"/>
    </row>
    <row r="178" spans="16:17" x14ac:dyDescent="0.2">
      <c r="P178" s="2"/>
      <c r="Q178" s="1"/>
    </row>
    <row r="179" spans="16:17" x14ac:dyDescent="0.2">
      <c r="P179" s="2"/>
      <c r="Q179" s="1"/>
    </row>
    <row r="180" spans="16:17" x14ac:dyDescent="0.2">
      <c r="P180" s="2"/>
      <c r="Q180" s="1"/>
    </row>
    <row r="181" spans="16:17" x14ac:dyDescent="0.2">
      <c r="P181" s="2"/>
      <c r="Q181" s="1"/>
    </row>
    <row r="182" spans="16:17" x14ac:dyDescent="0.2">
      <c r="P182" s="2"/>
      <c r="Q182" s="1"/>
    </row>
    <row r="183" spans="16:17" x14ac:dyDescent="0.2">
      <c r="P183" s="2"/>
      <c r="Q183" s="1"/>
    </row>
    <row r="184" spans="16:17" x14ac:dyDescent="0.2">
      <c r="P184" s="2"/>
      <c r="Q184" s="1"/>
    </row>
    <row r="185" spans="16:17" x14ac:dyDescent="0.2">
      <c r="P185" s="2"/>
      <c r="Q185" s="1"/>
    </row>
    <row r="186" spans="16:17" x14ac:dyDescent="0.2">
      <c r="P186" s="2"/>
      <c r="Q186" s="1"/>
    </row>
    <row r="187" spans="16:17" x14ac:dyDescent="0.2">
      <c r="P187" s="2"/>
      <c r="Q187" s="1"/>
    </row>
    <row r="188" spans="16:17" x14ac:dyDescent="0.2">
      <c r="P188" s="2"/>
      <c r="Q188" s="1"/>
    </row>
    <row r="189" spans="16:17" x14ac:dyDescent="0.2">
      <c r="P189" s="2"/>
      <c r="Q189" s="1"/>
    </row>
    <row r="190" spans="16:17" x14ac:dyDescent="0.2">
      <c r="P190" s="2"/>
      <c r="Q190" s="1"/>
    </row>
    <row r="191" spans="16:17" x14ac:dyDescent="0.2">
      <c r="P191" s="2"/>
      <c r="Q191" s="1"/>
    </row>
    <row r="192" spans="16:17" x14ac:dyDescent="0.2">
      <c r="P192" s="2"/>
      <c r="Q192" s="1"/>
    </row>
    <row r="193" spans="16:17" x14ac:dyDescent="0.2">
      <c r="P193" s="2"/>
      <c r="Q193" s="1"/>
    </row>
    <row r="194" spans="16:17" x14ac:dyDescent="0.2">
      <c r="P194" s="2"/>
      <c r="Q194" s="1"/>
    </row>
    <row r="195" spans="16:17" x14ac:dyDescent="0.2">
      <c r="P195" s="2"/>
      <c r="Q195" s="1"/>
    </row>
    <row r="196" spans="16:17" x14ac:dyDescent="0.2">
      <c r="P196" s="2"/>
      <c r="Q196" s="1"/>
    </row>
    <row r="197" spans="16:17" x14ac:dyDescent="0.2">
      <c r="P197" s="2"/>
      <c r="Q197" s="1"/>
    </row>
    <row r="198" spans="16:17" x14ac:dyDescent="0.2">
      <c r="P198" s="2"/>
      <c r="Q198" s="1"/>
    </row>
    <row r="199" spans="16:17" x14ac:dyDescent="0.2">
      <c r="P199" s="2"/>
      <c r="Q199" s="1"/>
    </row>
    <row r="200" spans="16:17" x14ac:dyDescent="0.2">
      <c r="P200" s="2"/>
      <c r="Q200" s="1"/>
    </row>
    <row r="201" spans="16:17" x14ac:dyDescent="0.2">
      <c r="P201" s="2"/>
      <c r="Q201" s="1"/>
    </row>
    <row r="202" spans="16:17" x14ac:dyDescent="0.2">
      <c r="P202" s="2"/>
      <c r="Q202" s="1"/>
    </row>
    <row r="203" spans="16:17" x14ac:dyDescent="0.2">
      <c r="P203" s="2"/>
      <c r="Q203" s="1"/>
    </row>
    <row r="204" spans="16:17" x14ac:dyDescent="0.2">
      <c r="P204" s="2"/>
      <c r="Q204" s="1"/>
    </row>
    <row r="205" spans="16:17" x14ac:dyDescent="0.2">
      <c r="P205" s="2"/>
      <c r="Q205" s="1"/>
    </row>
    <row r="206" spans="16:17" x14ac:dyDescent="0.2">
      <c r="P206" s="2"/>
      <c r="Q206" s="1"/>
    </row>
    <row r="207" spans="16:17" x14ac:dyDescent="0.2">
      <c r="P207" s="2"/>
      <c r="Q207" s="1"/>
    </row>
    <row r="208" spans="16:17" x14ac:dyDescent="0.2">
      <c r="P208" s="2"/>
      <c r="Q208" s="1"/>
    </row>
    <row r="209" spans="16:17" x14ac:dyDescent="0.2">
      <c r="P209" s="2"/>
      <c r="Q209" s="1"/>
    </row>
    <row r="210" spans="16:17" x14ac:dyDescent="0.2">
      <c r="P210" s="2"/>
      <c r="Q210" s="1"/>
    </row>
    <row r="211" spans="16:17" x14ac:dyDescent="0.2">
      <c r="P211" s="2"/>
      <c r="Q211" s="1"/>
    </row>
    <row r="212" spans="16:17" x14ac:dyDescent="0.2">
      <c r="P212" s="2"/>
      <c r="Q212" s="1"/>
    </row>
    <row r="213" spans="16:17" x14ac:dyDescent="0.2">
      <c r="P213" s="2"/>
      <c r="Q213" s="1"/>
    </row>
    <row r="214" spans="16:17" x14ac:dyDescent="0.2">
      <c r="P214" s="2"/>
      <c r="Q214" s="1"/>
    </row>
    <row r="215" spans="16:17" x14ac:dyDescent="0.2">
      <c r="P215" s="2"/>
      <c r="Q215" s="1"/>
    </row>
    <row r="216" spans="16:17" x14ac:dyDescent="0.2">
      <c r="P216" s="2"/>
      <c r="Q216" s="1"/>
    </row>
    <row r="217" spans="16:17" x14ac:dyDescent="0.2">
      <c r="P217" s="2"/>
      <c r="Q217" s="1"/>
    </row>
    <row r="218" spans="16:17" x14ac:dyDescent="0.2">
      <c r="P218" s="2"/>
      <c r="Q218" s="1"/>
    </row>
    <row r="219" spans="16:17" x14ac:dyDescent="0.2">
      <c r="P219" s="2"/>
      <c r="Q219" s="1"/>
    </row>
    <row r="220" spans="16:17" x14ac:dyDescent="0.2">
      <c r="P220" s="2"/>
      <c r="Q220" s="1"/>
    </row>
    <row r="221" spans="16:17" x14ac:dyDescent="0.2">
      <c r="P221" s="2"/>
      <c r="Q221" s="1"/>
    </row>
    <row r="222" spans="16:17" x14ac:dyDescent="0.2">
      <c r="P222" s="2"/>
      <c r="Q222" s="1"/>
    </row>
    <row r="223" spans="16:17" x14ac:dyDescent="0.2">
      <c r="P223" s="2"/>
      <c r="Q223" s="1"/>
    </row>
    <row r="224" spans="16:17" x14ac:dyDescent="0.2">
      <c r="P224" s="2"/>
      <c r="Q224" s="1"/>
    </row>
    <row r="225" spans="16:17" x14ac:dyDescent="0.2">
      <c r="P225" s="2"/>
      <c r="Q225" s="1"/>
    </row>
    <row r="226" spans="16:17" x14ac:dyDescent="0.2">
      <c r="P226" s="2"/>
      <c r="Q226" s="1"/>
    </row>
    <row r="227" spans="16:17" x14ac:dyDescent="0.2">
      <c r="P227" s="2"/>
      <c r="Q227" s="1"/>
    </row>
    <row r="228" spans="16:17" x14ac:dyDescent="0.2">
      <c r="P228" s="2"/>
      <c r="Q228" s="1"/>
    </row>
    <row r="229" spans="16:17" x14ac:dyDescent="0.2">
      <c r="P229" s="2"/>
      <c r="Q229" s="1"/>
    </row>
    <row r="230" spans="16:17" x14ac:dyDescent="0.2">
      <c r="P230" s="2"/>
      <c r="Q230" s="1"/>
    </row>
    <row r="231" spans="16:17" x14ac:dyDescent="0.2">
      <c r="P231" s="2"/>
      <c r="Q231" s="1"/>
    </row>
    <row r="232" spans="16:17" x14ac:dyDescent="0.2">
      <c r="P232" s="2"/>
      <c r="Q232" s="1"/>
    </row>
    <row r="233" spans="16:17" x14ac:dyDescent="0.2">
      <c r="P233" s="2"/>
      <c r="Q233" s="1"/>
    </row>
    <row r="234" spans="16:17" x14ac:dyDescent="0.2">
      <c r="P234" s="2"/>
      <c r="Q234" s="1"/>
    </row>
    <row r="235" spans="16:17" x14ac:dyDescent="0.2">
      <c r="P235" s="2"/>
      <c r="Q235" s="1"/>
    </row>
    <row r="236" spans="16:17" x14ac:dyDescent="0.2">
      <c r="P236" s="2"/>
      <c r="Q236" s="1"/>
    </row>
    <row r="237" spans="16:17" x14ac:dyDescent="0.2">
      <c r="P237" s="2"/>
      <c r="Q237" s="1"/>
    </row>
    <row r="238" spans="16:17" x14ac:dyDescent="0.2">
      <c r="P238" s="2"/>
      <c r="Q238" s="1"/>
    </row>
    <row r="239" spans="16:17" x14ac:dyDescent="0.2">
      <c r="P239" s="2"/>
      <c r="Q239" s="1"/>
    </row>
    <row r="240" spans="16:17" x14ac:dyDescent="0.2">
      <c r="P240" s="2"/>
      <c r="Q240" s="1"/>
    </row>
    <row r="241" spans="16:17" x14ac:dyDescent="0.2">
      <c r="P241" s="2"/>
      <c r="Q241" s="1"/>
    </row>
    <row r="242" spans="16:17" x14ac:dyDescent="0.2">
      <c r="P242" s="2"/>
      <c r="Q242" s="1"/>
    </row>
    <row r="243" spans="16:17" x14ac:dyDescent="0.2">
      <c r="P243" s="2"/>
      <c r="Q243" s="1"/>
    </row>
    <row r="244" spans="16:17" x14ac:dyDescent="0.2">
      <c r="P244" s="2"/>
      <c r="Q244" s="1"/>
    </row>
    <row r="245" spans="16:17" x14ac:dyDescent="0.2">
      <c r="P245" s="2"/>
      <c r="Q245" s="1"/>
    </row>
    <row r="246" spans="16:17" x14ac:dyDescent="0.2">
      <c r="P246" s="2"/>
      <c r="Q246" s="1"/>
    </row>
    <row r="247" spans="16:17" x14ac:dyDescent="0.2">
      <c r="P247" s="2"/>
      <c r="Q247" s="1"/>
    </row>
    <row r="248" spans="16:17" x14ac:dyDescent="0.2">
      <c r="P248" s="2"/>
      <c r="Q248" s="1"/>
    </row>
    <row r="249" spans="16:17" x14ac:dyDescent="0.2">
      <c r="P249" s="2"/>
      <c r="Q249" s="1"/>
    </row>
    <row r="250" spans="16:17" x14ac:dyDescent="0.2">
      <c r="P250" s="2"/>
      <c r="Q250" s="1"/>
    </row>
    <row r="251" spans="16:17" x14ac:dyDescent="0.2">
      <c r="P251" s="2"/>
      <c r="Q251" s="1"/>
    </row>
    <row r="252" spans="16:17" x14ac:dyDescent="0.2">
      <c r="P252" s="2"/>
      <c r="Q252" s="1"/>
    </row>
    <row r="253" spans="16:17" x14ac:dyDescent="0.2">
      <c r="P253" s="2"/>
      <c r="Q253" s="1"/>
    </row>
    <row r="254" spans="16:17" x14ac:dyDescent="0.2">
      <c r="P254" s="2"/>
      <c r="Q254" s="1"/>
    </row>
    <row r="255" spans="16:17" x14ac:dyDescent="0.2">
      <c r="P255" s="2"/>
      <c r="Q255" s="1"/>
    </row>
    <row r="256" spans="16:17" x14ac:dyDescent="0.2">
      <c r="P256" s="2"/>
      <c r="Q256" s="1"/>
    </row>
    <row r="257" spans="16:17" x14ac:dyDescent="0.2">
      <c r="P257" s="2"/>
      <c r="Q257" s="1"/>
    </row>
    <row r="258" spans="16:17" x14ac:dyDescent="0.2">
      <c r="P258" s="2"/>
      <c r="Q258" s="1"/>
    </row>
    <row r="259" spans="16:17" x14ac:dyDescent="0.2">
      <c r="P259" s="2"/>
      <c r="Q259" s="1"/>
    </row>
    <row r="260" spans="16:17" x14ac:dyDescent="0.2">
      <c r="P260" s="2"/>
      <c r="Q260" s="1"/>
    </row>
    <row r="261" spans="16:17" x14ac:dyDescent="0.2">
      <c r="P261" s="2"/>
      <c r="Q261" s="1"/>
    </row>
    <row r="262" spans="16:17" x14ac:dyDescent="0.2">
      <c r="P262" s="2"/>
      <c r="Q262" s="1"/>
    </row>
    <row r="263" spans="16:17" x14ac:dyDescent="0.2">
      <c r="P263" s="2"/>
      <c r="Q263" s="1"/>
    </row>
    <row r="264" spans="16:17" x14ac:dyDescent="0.2">
      <c r="P264" s="2"/>
      <c r="Q264" s="1"/>
    </row>
    <row r="265" spans="16:17" x14ac:dyDescent="0.2">
      <c r="P265" s="2"/>
      <c r="Q265" s="1"/>
    </row>
    <row r="266" spans="16:17" x14ac:dyDescent="0.2">
      <c r="P266" s="2"/>
      <c r="Q266" s="1"/>
    </row>
    <row r="267" spans="16:17" x14ac:dyDescent="0.2">
      <c r="P267" s="2"/>
      <c r="Q267" s="1"/>
    </row>
    <row r="268" spans="16:17" x14ac:dyDescent="0.2">
      <c r="P268" s="2"/>
      <c r="Q268" s="1"/>
    </row>
    <row r="269" spans="16:17" x14ac:dyDescent="0.2">
      <c r="P269" s="2"/>
      <c r="Q269" s="1"/>
    </row>
    <row r="270" spans="16:17" x14ac:dyDescent="0.2">
      <c r="P270" s="2"/>
      <c r="Q270" s="1"/>
    </row>
    <row r="271" spans="16:17" x14ac:dyDescent="0.2">
      <c r="P271" s="2"/>
      <c r="Q271" s="1"/>
    </row>
    <row r="272" spans="16:17" x14ac:dyDescent="0.2">
      <c r="P272" s="2"/>
      <c r="Q272" s="1"/>
    </row>
    <row r="273" spans="16:17" x14ac:dyDescent="0.2">
      <c r="P273" s="2"/>
      <c r="Q273" s="1"/>
    </row>
    <row r="274" spans="16:17" x14ac:dyDescent="0.2">
      <c r="P274" s="2"/>
      <c r="Q274" s="1"/>
    </row>
    <row r="275" spans="16:17" x14ac:dyDescent="0.2">
      <c r="P275" s="2"/>
      <c r="Q275" s="1"/>
    </row>
    <row r="276" spans="16:17" x14ac:dyDescent="0.2">
      <c r="P276" s="2"/>
      <c r="Q276" s="1"/>
    </row>
    <row r="277" spans="16:17" x14ac:dyDescent="0.2">
      <c r="P277" s="2"/>
      <c r="Q277" s="1"/>
    </row>
    <row r="278" spans="16:17" x14ac:dyDescent="0.2">
      <c r="P278" s="2"/>
      <c r="Q278" s="1"/>
    </row>
    <row r="279" spans="16:17" x14ac:dyDescent="0.2">
      <c r="P279" s="2"/>
      <c r="Q279" s="1"/>
    </row>
    <row r="280" spans="16:17" x14ac:dyDescent="0.2">
      <c r="P280" s="2"/>
      <c r="Q280" s="1"/>
    </row>
    <row r="281" spans="16:17" x14ac:dyDescent="0.2">
      <c r="P281" s="2"/>
      <c r="Q281" s="1"/>
    </row>
    <row r="282" spans="16:17" x14ac:dyDescent="0.2">
      <c r="P282" s="2"/>
      <c r="Q282" s="1"/>
    </row>
    <row r="283" spans="16:17" x14ac:dyDescent="0.2">
      <c r="P283" s="2"/>
      <c r="Q283" s="1"/>
    </row>
    <row r="284" spans="16:17" x14ac:dyDescent="0.2">
      <c r="P284" s="2"/>
      <c r="Q284" s="1"/>
    </row>
    <row r="285" spans="16:17" x14ac:dyDescent="0.2">
      <c r="P285" s="2"/>
      <c r="Q285" s="1"/>
    </row>
    <row r="286" spans="16:17" x14ac:dyDescent="0.2">
      <c r="P286" s="2"/>
      <c r="Q286" s="1"/>
    </row>
    <row r="287" spans="16:17" x14ac:dyDescent="0.2">
      <c r="P287" s="2"/>
      <c r="Q287" s="1"/>
    </row>
    <row r="288" spans="16:17" x14ac:dyDescent="0.2">
      <c r="P288" s="2"/>
      <c r="Q288" s="1"/>
    </row>
    <row r="289" spans="16:17" x14ac:dyDescent="0.2">
      <c r="P289" s="2"/>
      <c r="Q289" s="1"/>
    </row>
    <row r="290" spans="16:17" x14ac:dyDescent="0.2">
      <c r="P290" s="2"/>
      <c r="Q290" s="1"/>
    </row>
    <row r="291" spans="16:17" x14ac:dyDescent="0.2">
      <c r="P291" s="2"/>
      <c r="Q291" s="1"/>
    </row>
    <row r="292" spans="16:17" x14ac:dyDescent="0.2">
      <c r="P292" s="2"/>
      <c r="Q292" s="1"/>
    </row>
    <row r="293" spans="16:17" x14ac:dyDescent="0.2">
      <c r="P293" s="2"/>
      <c r="Q293" s="1"/>
    </row>
    <row r="294" spans="16:17" x14ac:dyDescent="0.2">
      <c r="P294" s="2"/>
      <c r="Q294" s="1"/>
    </row>
    <row r="295" spans="16:17" x14ac:dyDescent="0.2">
      <c r="P295" s="2"/>
      <c r="Q295" s="1"/>
    </row>
    <row r="296" spans="16:17" x14ac:dyDescent="0.2">
      <c r="P296" s="2"/>
      <c r="Q296" s="1"/>
    </row>
    <row r="297" spans="16:17" x14ac:dyDescent="0.2">
      <c r="P297" s="2"/>
      <c r="Q297" s="1"/>
    </row>
    <row r="298" spans="16:17" x14ac:dyDescent="0.2">
      <c r="P298" s="2"/>
      <c r="Q298" s="1"/>
    </row>
    <row r="299" spans="16:17" x14ac:dyDescent="0.2">
      <c r="P299" s="2"/>
      <c r="Q299" s="1"/>
    </row>
    <row r="300" spans="16:17" x14ac:dyDescent="0.2">
      <c r="P300" s="2"/>
      <c r="Q300" s="1"/>
    </row>
    <row r="301" spans="16:17" x14ac:dyDescent="0.2">
      <c r="P301" s="2"/>
      <c r="Q301" s="1"/>
    </row>
    <row r="302" spans="16:17" x14ac:dyDescent="0.2">
      <c r="P302" s="2"/>
      <c r="Q302" s="1"/>
    </row>
  </sheetData>
  <mergeCells count="1">
    <mergeCell ref="F8:O9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84DA68D-05D6-4D45-A5A5-1750EAC1635B}">
            <x14:iconSet iconSet="3Arrow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2"/>
              <x14:cfIcon iconSet="3Arrows" iconId="2"/>
            </x14:iconSet>
          </x14:cfRule>
          <xm:sqref>D3:D123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DF8D-DEBB-4442-A575-A773D107BC80}">
  <dimension ref="A1:Q302"/>
  <sheetViews>
    <sheetView tabSelected="1" topLeftCell="A28" workbookViewId="0">
      <selection activeCell="I18" sqref="I18"/>
    </sheetView>
  </sheetViews>
  <sheetFormatPr baseColWidth="10" defaultRowHeight="16" x14ac:dyDescent="0.2"/>
  <cols>
    <col min="1" max="1" width="30.83203125" bestFit="1" customWidth="1"/>
    <col min="2" max="3" width="10.83203125" style="5"/>
    <col min="4" max="4" width="30.33203125" style="5" bestFit="1" customWidth="1"/>
    <col min="15" max="15" width="15.6640625" customWidth="1"/>
  </cols>
  <sheetData>
    <row r="1" spans="1:17" x14ac:dyDescent="0.2">
      <c r="A1" s="3" t="s">
        <v>275</v>
      </c>
      <c r="B1" s="3" t="s">
        <v>268</v>
      </c>
      <c r="C1" s="3" t="s">
        <v>1</v>
      </c>
      <c r="D1" s="3" t="s">
        <v>282</v>
      </c>
    </row>
    <row r="3" spans="1:17" x14ac:dyDescent="0.2">
      <c r="A3" s="2" t="s">
        <v>8</v>
      </c>
      <c r="B3" s="4" t="s">
        <v>22</v>
      </c>
      <c r="C3" s="4" t="s">
        <v>23</v>
      </c>
      <c r="D3" s="10">
        <v>26.45</v>
      </c>
      <c r="P3" s="2"/>
      <c r="Q3" s="1"/>
    </row>
    <row r="4" spans="1:17" x14ac:dyDescent="0.2">
      <c r="A4" s="2" t="s">
        <v>9</v>
      </c>
      <c r="B4" s="4" t="s">
        <v>2</v>
      </c>
      <c r="C4" s="4">
        <v>1.1000000000000001E-3</v>
      </c>
      <c r="D4" s="10">
        <v>17.73</v>
      </c>
      <c r="P4" s="2"/>
      <c r="Q4" s="1"/>
    </row>
    <row r="5" spans="1:17" x14ac:dyDescent="0.2">
      <c r="A5" s="2" t="s">
        <v>10</v>
      </c>
      <c r="B5" s="4" t="s">
        <v>22</v>
      </c>
      <c r="C5" s="4" t="s">
        <v>23</v>
      </c>
      <c r="D5" s="10">
        <v>35.28</v>
      </c>
      <c r="P5" s="2"/>
      <c r="Q5" s="1"/>
    </row>
    <row r="6" spans="1:17" x14ac:dyDescent="0.2">
      <c r="A6" s="2" t="s">
        <v>11</v>
      </c>
      <c r="B6" s="4" t="s">
        <v>22</v>
      </c>
      <c r="C6" s="4" t="s">
        <v>23</v>
      </c>
      <c r="D6" s="10">
        <v>26.56</v>
      </c>
      <c r="P6" s="2"/>
      <c r="Q6" s="1"/>
    </row>
    <row r="7" spans="1:17" x14ac:dyDescent="0.2">
      <c r="A7" s="2" t="s">
        <v>12</v>
      </c>
      <c r="B7" s="4" t="s">
        <v>22</v>
      </c>
      <c r="C7" s="4" t="s">
        <v>23</v>
      </c>
      <c r="D7" s="10">
        <v>40.799999999999997</v>
      </c>
      <c r="P7" s="2"/>
      <c r="Q7" s="1"/>
    </row>
    <row r="8" spans="1:17" x14ac:dyDescent="0.2">
      <c r="A8" s="2" t="s">
        <v>13</v>
      </c>
      <c r="B8" s="4" t="s">
        <v>22</v>
      </c>
      <c r="C8" s="4" t="s">
        <v>23</v>
      </c>
      <c r="D8" s="10">
        <v>32.08</v>
      </c>
      <c r="F8" s="13" t="s">
        <v>283</v>
      </c>
      <c r="G8" s="13"/>
      <c r="H8" s="13"/>
      <c r="I8" s="13"/>
      <c r="J8" s="13"/>
      <c r="K8" s="13"/>
      <c r="L8" s="13"/>
      <c r="M8" s="13"/>
      <c r="N8" s="13"/>
      <c r="O8" s="13"/>
      <c r="P8" s="2"/>
      <c r="Q8" s="1"/>
    </row>
    <row r="9" spans="1:17" x14ac:dyDescent="0.2">
      <c r="A9" s="2" t="s">
        <v>14</v>
      </c>
      <c r="B9" s="4" t="s">
        <v>4</v>
      </c>
      <c r="C9" s="4">
        <v>1E-4</v>
      </c>
      <c r="D9" s="10">
        <v>12.13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2"/>
      <c r="Q9" s="1"/>
    </row>
    <row r="10" spans="1:17" x14ac:dyDescent="0.2">
      <c r="A10" s="2" t="s">
        <v>15</v>
      </c>
      <c r="B10" s="4" t="s">
        <v>22</v>
      </c>
      <c r="C10" s="4" t="s">
        <v>23</v>
      </c>
      <c r="D10" s="10">
        <v>24.09</v>
      </c>
      <c r="P10" s="2"/>
      <c r="Q10" s="1"/>
    </row>
    <row r="11" spans="1:17" x14ac:dyDescent="0.2">
      <c r="A11" s="2" t="s">
        <v>16</v>
      </c>
      <c r="B11" s="4" t="s">
        <v>6</v>
      </c>
      <c r="C11" s="4">
        <v>1.78E-2</v>
      </c>
      <c r="D11" s="10">
        <v>15.38</v>
      </c>
      <c r="P11" s="2"/>
      <c r="Q11" s="1"/>
    </row>
    <row r="12" spans="1:17" x14ac:dyDescent="0.2">
      <c r="A12" s="2" t="s">
        <v>17</v>
      </c>
      <c r="B12" s="4" t="s">
        <v>22</v>
      </c>
      <c r="C12" s="4" t="s">
        <v>23</v>
      </c>
      <c r="D12" s="10">
        <v>30.79</v>
      </c>
      <c r="P12" s="2"/>
      <c r="Q12" s="1"/>
    </row>
    <row r="13" spans="1:17" x14ac:dyDescent="0.2">
      <c r="A13" s="2" t="s">
        <v>18</v>
      </c>
      <c r="B13" s="4" t="s">
        <v>6</v>
      </c>
      <c r="C13" s="4">
        <v>1.6299999999999999E-2</v>
      </c>
      <c r="D13" s="10">
        <v>15.16</v>
      </c>
      <c r="P13" s="2"/>
      <c r="Q13" s="1"/>
    </row>
    <row r="14" spans="1:17" x14ac:dyDescent="0.2">
      <c r="A14" s="2" t="s">
        <v>19</v>
      </c>
      <c r="B14" s="4" t="s">
        <v>4</v>
      </c>
      <c r="C14" s="4">
        <v>1E-4</v>
      </c>
      <c r="D14" s="10">
        <v>21.46</v>
      </c>
      <c r="P14" s="2"/>
      <c r="Q14" s="1"/>
    </row>
    <row r="15" spans="1:17" x14ac:dyDescent="0.2">
      <c r="A15" s="2" t="s">
        <v>21</v>
      </c>
      <c r="B15" s="4" t="s">
        <v>2</v>
      </c>
      <c r="C15" s="4">
        <v>3.0000000000000001E-3</v>
      </c>
      <c r="D15" s="10">
        <v>-8.7170000000000005</v>
      </c>
      <c r="P15" s="2"/>
      <c r="Q15" s="1"/>
    </row>
    <row r="16" spans="1:17" x14ac:dyDescent="0.2">
      <c r="A16" s="2" t="s">
        <v>26</v>
      </c>
      <c r="B16" s="4" t="s">
        <v>2</v>
      </c>
      <c r="C16" s="4">
        <v>1.6999999999999999E-3</v>
      </c>
      <c r="D16" s="10">
        <v>-15.53</v>
      </c>
      <c r="P16" s="2"/>
      <c r="Q16" s="1"/>
    </row>
    <row r="17" spans="1:17" x14ac:dyDescent="0.2">
      <c r="A17" s="2" t="s">
        <v>27</v>
      </c>
      <c r="B17" s="4" t="s">
        <v>22</v>
      </c>
      <c r="C17" s="4" t="s">
        <v>23</v>
      </c>
      <c r="D17" s="10">
        <v>-24.25</v>
      </c>
      <c r="P17" s="2"/>
      <c r="Q17" s="1"/>
    </row>
    <row r="18" spans="1:17" x14ac:dyDescent="0.2">
      <c r="A18" s="2" t="s">
        <v>30</v>
      </c>
      <c r="B18" s="4" t="s">
        <v>2</v>
      </c>
      <c r="C18" s="4">
        <v>5.5999999999999999E-3</v>
      </c>
      <c r="D18" s="10">
        <v>14.48</v>
      </c>
      <c r="P18" s="2"/>
      <c r="Q18" s="1"/>
    </row>
    <row r="19" spans="1:17" x14ac:dyDescent="0.2">
      <c r="A19" s="2" t="s">
        <v>32</v>
      </c>
      <c r="B19" s="4" t="s">
        <v>22</v>
      </c>
      <c r="C19" s="4" t="s">
        <v>23</v>
      </c>
      <c r="D19" s="10">
        <v>23.31</v>
      </c>
      <c r="P19" s="2"/>
      <c r="Q19" s="1"/>
    </row>
    <row r="20" spans="1:17" x14ac:dyDescent="0.2">
      <c r="A20" s="2" t="s">
        <v>33</v>
      </c>
      <c r="B20" s="4" t="s">
        <v>6</v>
      </c>
      <c r="C20" s="4">
        <v>4.4299999999999999E-2</v>
      </c>
      <c r="D20" s="10">
        <v>14.59</v>
      </c>
      <c r="P20" s="2"/>
      <c r="Q20" s="1"/>
    </row>
    <row r="21" spans="1:17" x14ac:dyDescent="0.2">
      <c r="A21" s="2" t="s">
        <v>34</v>
      </c>
      <c r="B21" s="4" t="s">
        <v>22</v>
      </c>
      <c r="C21" s="4" t="s">
        <v>23</v>
      </c>
      <c r="D21" s="10">
        <v>28.83</v>
      </c>
      <c r="P21" s="2"/>
      <c r="Q21" s="1"/>
    </row>
    <row r="22" spans="1:17" x14ac:dyDescent="0.2">
      <c r="A22" s="2" t="s">
        <v>35</v>
      </c>
      <c r="B22" s="4" t="s">
        <v>4</v>
      </c>
      <c r="C22" s="4">
        <v>2.0000000000000001E-4</v>
      </c>
      <c r="D22" s="10">
        <v>20.11</v>
      </c>
      <c r="P22" s="2"/>
      <c r="Q22" s="1"/>
    </row>
    <row r="23" spans="1:17" x14ac:dyDescent="0.2">
      <c r="A23" s="2" t="s">
        <v>37</v>
      </c>
      <c r="B23" s="4" t="s">
        <v>4</v>
      </c>
      <c r="C23" s="4">
        <v>1E-4</v>
      </c>
      <c r="D23" s="10">
        <v>12.13</v>
      </c>
      <c r="P23" s="2"/>
      <c r="Q23" s="1"/>
    </row>
    <row r="24" spans="1:17" x14ac:dyDescent="0.2">
      <c r="A24" s="2" t="s">
        <v>39</v>
      </c>
      <c r="B24" s="4" t="s">
        <v>4</v>
      </c>
      <c r="C24" s="4">
        <v>5.0000000000000001E-4</v>
      </c>
      <c r="D24" s="10">
        <v>18.82</v>
      </c>
      <c r="P24" s="2"/>
      <c r="Q24" s="1"/>
    </row>
    <row r="25" spans="1:17" x14ac:dyDescent="0.2">
      <c r="A25" s="2" t="s">
        <v>42</v>
      </c>
      <c r="B25" s="4" t="s">
        <v>2</v>
      </c>
      <c r="C25" s="4">
        <v>5.7000000000000002E-3</v>
      </c>
      <c r="D25" s="10">
        <v>-18.71</v>
      </c>
      <c r="P25" s="2"/>
      <c r="Q25" s="1"/>
    </row>
    <row r="26" spans="1:17" x14ac:dyDescent="0.2">
      <c r="A26" s="2" t="s">
        <v>43</v>
      </c>
      <c r="B26" s="4" t="s">
        <v>22</v>
      </c>
      <c r="C26" s="4" t="s">
        <v>23</v>
      </c>
      <c r="D26" s="10">
        <v>-26.71</v>
      </c>
      <c r="P26" s="2"/>
      <c r="Q26" s="1"/>
    </row>
    <row r="27" spans="1:17" x14ac:dyDescent="0.2">
      <c r="A27" s="2" t="s">
        <v>44</v>
      </c>
      <c r="B27" s="4" t="s">
        <v>4</v>
      </c>
      <c r="C27" s="4">
        <v>2.9999999999999997E-4</v>
      </c>
      <c r="D27" s="10">
        <v>15.41</v>
      </c>
      <c r="P27" s="2"/>
      <c r="Q27" s="1"/>
    </row>
    <row r="28" spans="1:17" x14ac:dyDescent="0.2">
      <c r="A28" s="2" t="s">
        <v>46</v>
      </c>
      <c r="B28" s="4" t="s">
        <v>2</v>
      </c>
      <c r="C28" s="4">
        <v>1.6999999999999999E-3</v>
      </c>
      <c r="D28" s="10">
        <v>-15.53</v>
      </c>
      <c r="P28" s="2"/>
      <c r="Q28" s="1"/>
    </row>
    <row r="29" spans="1:17" x14ac:dyDescent="0.2">
      <c r="A29" s="2" t="s">
        <v>49</v>
      </c>
      <c r="B29" s="4" t="s">
        <v>22</v>
      </c>
      <c r="C29" s="4" t="s">
        <v>23</v>
      </c>
      <c r="D29" s="10">
        <v>23.2</v>
      </c>
      <c r="P29" s="2"/>
      <c r="Q29" s="1"/>
    </row>
    <row r="30" spans="1:17" x14ac:dyDescent="0.2">
      <c r="A30" s="2" t="s">
        <v>50</v>
      </c>
      <c r="B30" s="4" t="s">
        <v>2</v>
      </c>
      <c r="C30" s="4">
        <v>5.5999999999999999E-3</v>
      </c>
      <c r="D30" s="10">
        <v>14.48</v>
      </c>
      <c r="P30" s="2"/>
      <c r="Q30" s="1"/>
    </row>
    <row r="31" spans="1:17" x14ac:dyDescent="0.2">
      <c r="A31" s="2" t="s">
        <v>51</v>
      </c>
      <c r="B31" s="4" t="s">
        <v>22</v>
      </c>
      <c r="C31" s="4" t="s">
        <v>23</v>
      </c>
      <c r="D31" s="10">
        <v>32.03</v>
      </c>
      <c r="P31" s="2"/>
      <c r="Q31" s="1"/>
    </row>
    <row r="32" spans="1:17" x14ac:dyDescent="0.2">
      <c r="A32" s="2" t="s">
        <v>52</v>
      </c>
      <c r="B32" s="4" t="s">
        <v>22</v>
      </c>
      <c r="C32" s="4" t="s">
        <v>23</v>
      </c>
      <c r="D32" s="10">
        <v>23.31</v>
      </c>
      <c r="P32" s="2"/>
      <c r="Q32" s="1"/>
    </row>
    <row r="33" spans="1:17" x14ac:dyDescent="0.2">
      <c r="A33" s="2" t="s">
        <v>53</v>
      </c>
      <c r="B33" s="4" t="s">
        <v>22</v>
      </c>
      <c r="C33" s="4" t="s">
        <v>23</v>
      </c>
      <c r="D33" s="10">
        <v>37.549999999999997</v>
      </c>
      <c r="P33" s="2"/>
      <c r="Q33" s="1"/>
    </row>
    <row r="34" spans="1:17" x14ac:dyDescent="0.2">
      <c r="A34" s="2" t="s">
        <v>54</v>
      </c>
      <c r="B34" s="4" t="s">
        <v>22</v>
      </c>
      <c r="C34" s="4" t="s">
        <v>23</v>
      </c>
      <c r="D34" s="10">
        <v>28.83</v>
      </c>
      <c r="P34" s="2"/>
      <c r="Q34" s="1"/>
    </row>
    <row r="35" spans="1:17" x14ac:dyDescent="0.2">
      <c r="A35" s="2" t="s">
        <v>55</v>
      </c>
      <c r="B35" s="4" t="s">
        <v>22</v>
      </c>
      <c r="C35" s="4" t="s">
        <v>23</v>
      </c>
      <c r="D35" s="10">
        <v>20.84</v>
      </c>
      <c r="P35" s="2"/>
      <c r="Q35" s="1"/>
    </row>
    <row r="36" spans="1:17" x14ac:dyDescent="0.2">
      <c r="A36" s="2" t="s">
        <v>56</v>
      </c>
      <c r="B36" s="4" t="s">
        <v>4</v>
      </c>
      <c r="C36" s="4">
        <v>1E-4</v>
      </c>
      <c r="D36" s="10">
        <v>12.13</v>
      </c>
      <c r="P36" s="2"/>
      <c r="Q36" s="1"/>
    </row>
    <row r="37" spans="1:17" x14ac:dyDescent="0.2">
      <c r="A37" s="2" t="s">
        <v>57</v>
      </c>
      <c r="B37" s="4" t="s">
        <v>22</v>
      </c>
      <c r="C37" s="4" t="s">
        <v>23</v>
      </c>
      <c r="D37" s="10">
        <v>27.54</v>
      </c>
      <c r="P37" s="2"/>
      <c r="Q37" s="1"/>
    </row>
    <row r="38" spans="1:17" x14ac:dyDescent="0.2">
      <c r="A38" s="2" t="s">
        <v>59</v>
      </c>
      <c r="B38" s="4" t="s">
        <v>4</v>
      </c>
      <c r="C38" s="4">
        <v>2.9999999999999997E-4</v>
      </c>
      <c r="D38" s="10">
        <v>18.21</v>
      </c>
      <c r="P38" s="2"/>
      <c r="Q38" s="1"/>
    </row>
    <row r="39" spans="1:17" x14ac:dyDescent="0.2">
      <c r="A39" s="2" t="s">
        <v>62</v>
      </c>
      <c r="B39" s="4" t="s">
        <v>6</v>
      </c>
      <c r="C39" s="4">
        <v>1.0699999999999999E-2</v>
      </c>
      <c r="D39" s="10">
        <v>-17.989999999999998</v>
      </c>
      <c r="P39" s="2"/>
      <c r="Q39" s="1"/>
    </row>
    <row r="40" spans="1:17" x14ac:dyDescent="0.2">
      <c r="A40" s="2" t="s">
        <v>63</v>
      </c>
      <c r="B40" s="4" t="s">
        <v>4</v>
      </c>
      <c r="C40" s="4">
        <v>1E-4</v>
      </c>
      <c r="D40" s="10">
        <v>-15.63</v>
      </c>
      <c r="P40" s="2"/>
      <c r="Q40" s="1"/>
    </row>
    <row r="41" spans="1:17" x14ac:dyDescent="0.2">
      <c r="A41" s="2" t="s">
        <v>64</v>
      </c>
      <c r="B41" s="4" t="s">
        <v>22</v>
      </c>
      <c r="C41" s="4" t="s">
        <v>23</v>
      </c>
      <c r="D41" s="10">
        <v>-22.22</v>
      </c>
      <c r="P41" s="2"/>
      <c r="Q41" s="1"/>
    </row>
    <row r="42" spans="1:17" x14ac:dyDescent="0.2">
      <c r="A42" s="2" t="s">
        <v>65</v>
      </c>
      <c r="B42" s="4" t="s">
        <v>22</v>
      </c>
      <c r="C42" s="4" t="s">
        <v>23</v>
      </c>
      <c r="D42" s="10">
        <v>-30.94</v>
      </c>
      <c r="P42" s="2"/>
      <c r="Q42" s="1"/>
    </row>
    <row r="43" spans="1:17" x14ac:dyDescent="0.2">
      <c r="A43" s="2" t="s">
        <v>70</v>
      </c>
      <c r="B43" s="4" t="s">
        <v>2</v>
      </c>
      <c r="C43" s="4">
        <v>3.5000000000000001E-3</v>
      </c>
      <c r="D43" s="10">
        <v>16.62</v>
      </c>
      <c r="P43" s="2"/>
      <c r="Q43" s="1"/>
    </row>
    <row r="44" spans="1:17" x14ac:dyDescent="0.2">
      <c r="A44" s="2" t="s">
        <v>72</v>
      </c>
      <c r="B44" s="4" t="s">
        <v>22</v>
      </c>
      <c r="C44" s="4" t="s">
        <v>23</v>
      </c>
      <c r="D44" s="10">
        <v>22.14</v>
      </c>
      <c r="P44" s="2"/>
      <c r="Q44" s="1"/>
    </row>
    <row r="45" spans="1:17" x14ac:dyDescent="0.2">
      <c r="A45" s="2" t="s">
        <v>77</v>
      </c>
      <c r="B45" s="4" t="s">
        <v>4</v>
      </c>
      <c r="C45" s="4">
        <v>1E-4</v>
      </c>
      <c r="D45" s="10">
        <v>12.13</v>
      </c>
      <c r="P45" s="2"/>
      <c r="Q45" s="1"/>
    </row>
    <row r="46" spans="1:17" x14ac:dyDescent="0.2">
      <c r="A46" s="2" t="s">
        <v>78</v>
      </c>
      <c r="B46" s="4" t="s">
        <v>6</v>
      </c>
      <c r="C46" s="4">
        <v>2.9700000000000001E-2</v>
      </c>
      <c r="D46" s="10">
        <v>-15.86</v>
      </c>
      <c r="P46" s="2"/>
      <c r="Q46" s="1"/>
    </row>
    <row r="47" spans="1:17" x14ac:dyDescent="0.2">
      <c r="A47" s="2" t="s">
        <v>79</v>
      </c>
      <c r="B47" s="4" t="s">
        <v>22</v>
      </c>
      <c r="C47" s="4" t="s">
        <v>23</v>
      </c>
      <c r="D47" s="10">
        <v>-25.4</v>
      </c>
      <c r="P47" s="2"/>
      <c r="Q47" s="1"/>
    </row>
    <row r="48" spans="1:17" x14ac:dyDescent="0.2">
      <c r="A48" s="2" t="s">
        <v>80</v>
      </c>
      <c r="B48" s="4" t="s">
        <v>22</v>
      </c>
      <c r="C48" s="4" t="s">
        <v>23</v>
      </c>
      <c r="D48" s="10">
        <v>-33.4</v>
      </c>
      <c r="P48" s="2"/>
      <c r="Q48" s="1"/>
    </row>
    <row r="49" spans="1:17" x14ac:dyDescent="0.2">
      <c r="A49" s="2" t="s">
        <v>81</v>
      </c>
      <c r="B49" s="4" t="s">
        <v>6</v>
      </c>
      <c r="C49" s="4">
        <v>1.34E-2</v>
      </c>
      <c r="D49" s="10">
        <v>-15.31</v>
      </c>
      <c r="P49" s="2"/>
      <c r="Q49" s="1"/>
    </row>
    <row r="50" spans="1:17" x14ac:dyDescent="0.2">
      <c r="A50" s="2" t="s">
        <v>84</v>
      </c>
      <c r="B50" s="4" t="s">
        <v>22</v>
      </c>
      <c r="C50" s="4" t="s">
        <v>23</v>
      </c>
      <c r="D50" s="10">
        <v>23.42</v>
      </c>
      <c r="P50" s="2"/>
      <c r="Q50" s="1"/>
    </row>
    <row r="51" spans="1:17" x14ac:dyDescent="0.2">
      <c r="A51" s="2" t="s">
        <v>85</v>
      </c>
      <c r="B51" s="4" t="s">
        <v>6</v>
      </c>
      <c r="C51" s="4">
        <v>2.46E-2</v>
      </c>
      <c r="D51" s="10">
        <v>14.7</v>
      </c>
      <c r="P51" s="2"/>
      <c r="Q51" s="1"/>
    </row>
    <row r="52" spans="1:17" x14ac:dyDescent="0.2">
      <c r="A52" s="2" t="s">
        <v>86</v>
      </c>
      <c r="B52" s="4" t="s">
        <v>22</v>
      </c>
      <c r="C52" s="4" t="s">
        <v>23</v>
      </c>
      <c r="D52" s="10">
        <v>32.24</v>
      </c>
      <c r="P52" s="2"/>
      <c r="Q52" s="1"/>
    </row>
    <row r="53" spans="1:17" x14ac:dyDescent="0.2">
      <c r="A53" s="2" t="s">
        <v>87</v>
      </c>
      <c r="B53" s="4" t="s">
        <v>22</v>
      </c>
      <c r="C53" s="4" t="s">
        <v>23</v>
      </c>
      <c r="D53" s="10">
        <v>23.53</v>
      </c>
      <c r="P53" s="2"/>
      <c r="Q53" s="1"/>
    </row>
    <row r="54" spans="1:17" x14ac:dyDescent="0.2">
      <c r="A54" s="2" t="s">
        <v>88</v>
      </c>
      <c r="B54" s="4" t="s">
        <v>22</v>
      </c>
      <c r="C54" s="4" t="s">
        <v>23</v>
      </c>
      <c r="D54" s="10">
        <v>37.76</v>
      </c>
      <c r="P54" s="2"/>
      <c r="Q54" s="1"/>
    </row>
    <row r="55" spans="1:17" x14ac:dyDescent="0.2">
      <c r="A55" s="2" t="s">
        <v>89</v>
      </c>
      <c r="B55" s="4" t="s">
        <v>22</v>
      </c>
      <c r="C55" s="4" t="s">
        <v>23</v>
      </c>
      <c r="D55" s="10">
        <v>29.05</v>
      </c>
      <c r="P55" s="2"/>
      <c r="Q55" s="1"/>
    </row>
    <row r="56" spans="1:17" x14ac:dyDescent="0.2">
      <c r="A56" s="2" t="s">
        <v>90</v>
      </c>
      <c r="B56" s="4" t="s">
        <v>22</v>
      </c>
      <c r="C56" s="4" t="s">
        <v>23</v>
      </c>
      <c r="D56" s="10">
        <v>21.06</v>
      </c>
      <c r="P56" s="2"/>
      <c r="Q56" s="1"/>
    </row>
    <row r="57" spans="1:17" x14ac:dyDescent="0.2">
      <c r="A57" s="2" t="s">
        <v>92</v>
      </c>
      <c r="B57" s="4" t="s">
        <v>22</v>
      </c>
      <c r="C57" s="4" t="s">
        <v>23</v>
      </c>
      <c r="D57" s="10">
        <v>27.75</v>
      </c>
      <c r="P57" s="2"/>
      <c r="Q57" s="1"/>
    </row>
    <row r="58" spans="1:17" x14ac:dyDescent="0.2">
      <c r="A58" s="2" t="s">
        <v>93</v>
      </c>
      <c r="B58" s="4" t="s">
        <v>4</v>
      </c>
      <c r="C58" s="4">
        <v>1E-4</v>
      </c>
      <c r="D58" s="10">
        <v>12.13</v>
      </c>
      <c r="P58" s="2"/>
      <c r="Q58" s="1"/>
    </row>
    <row r="59" spans="1:17" x14ac:dyDescent="0.2">
      <c r="A59" s="2" t="s">
        <v>94</v>
      </c>
      <c r="B59" s="4" t="s">
        <v>2</v>
      </c>
      <c r="C59" s="4">
        <v>2.8E-3</v>
      </c>
      <c r="D59" s="10">
        <v>18.420000000000002</v>
      </c>
      <c r="P59" s="2"/>
      <c r="Q59" s="1"/>
    </row>
    <row r="60" spans="1:17" x14ac:dyDescent="0.2">
      <c r="A60" s="2" t="s">
        <v>95</v>
      </c>
      <c r="B60" s="4" t="s">
        <v>6</v>
      </c>
      <c r="C60" s="4">
        <v>1.84E-2</v>
      </c>
      <c r="D60" s="10">
        <v>-17.77</v>
      </c>
      <c r="P60" s="2"/>
      <c r="Q60" s="1"/>
    </row>
    <row r="61" spans="1:17" x14ac:dyDescent="0.2">
      <c r="A61" s="2" t="s">
        <v>96</v>
      </c>
      <c r="B61" s="4" t="s">
        <v>2</v>
      </c>
      <c r="C61" s="4">
        <v>3.0000000000000001E-3</v>
      </c>
      <c r="D61" s="10">
        <v>-8.7170000000000005</v>
      </c>
      <c r="P61" s="2"/>
      <c r="Q61" s="1"/>
    </row>
    <row r="62" spans="1:17" x14ac:dyDescent="0.2">
      <c r="A62" s="2" t="s">
        <v>97</v>
      </c>
      <c r="B62" s="4" t="s">
        <v>4</v>
      </c>
      <c r="C62" s="4">
        <v>8.0000000000000004E-4</v>
      </c>
      <c r="D62" s="10">
        <v>17.48</v>
      </c>
      <c r="P62" s="2"/>
      <c r="Q62" s="1"/>
    </row>
    <row r="63" spans="1:17" x14ac:dyDescent="0.2">
      <c r="A63" s="2" t="s">
        <v>99</v>
      </c>
      <c r="B63" s="4" t="s">
        <v>22</v>
      </c>
      <c r="C63" s="4" t="s">
        <v>23</v>
      </c>
      <c r="D63" s="10">
        <v>30.01</v>
      </c>
      <c r="P63" s="2"/>
      <c r="Q63" s="1"/>
    </row>
    <row r="64" spans="1:17" x14ac:dyDescent="0.2">
      <c r="A64" s="2" t="s">
        <v>100</v>
      </c>
      <c r="B64" s="4" t="s">
        <v>4</v>
      </c>
      <c r="C64" s="4">
        <v>2.0000000000000001E-4</v>
      </c>
      <c r="D64" s="10">
        <v>21.3</v>
      </c>
      <c r="P64" s="2"/>
      <c r="Q64" s="1"/>
    </row>
    <row r="65" spans="1:17" x14ac:dyDescent="0.2">
      <c r="A65" s="2" t="s">
        <v>101</v>
      </c>
      <c r="B65" s="4" t="s">
        <v>22</v>
      </c>
      <c r="C65" s="4" t="s">
        <v>23</v>
      </c>
      <c r="D65" s="10">
        <v>38.840000000000003</v>
      </c>
      <c r="P65" s="2"/>
      <c r="Q65" s="1"/>
    </row>
    <row r="66" spans="1:17" x14ac:dyDescent="0.2">
      <c r="A66" s="2" t="s">
        <v>102</v>
      </c>
      <c r="B66" s="4" t="s">
        <v>22</v>
      </c>
      <c r="C66" s="4" t="s">
        <v>23</v>
      </c>
      <c r="D66" s="10">
        <v>30.12</v>
      </c>
      <c r="P66" s="2"/>
      <c r="Q66" s="1"/>
    </row>
    <row r="67" spans="1:17" x14ac:dyDescent="0.2">
      <c r="A67" s="2" t="s">
        <v>103</v>
      </c>
      <c r="B67" s="4" t="s">
        <v>22</v>
      </c>
      <c r="C67" s="4" t="s">
        <v>23</v>
      </c>
      <c r="D67" s="10">
        <v>44.36</v>
      </c>
      <c r="P67" s="2"/>
      <c r="Q67" s="1"/>
    </row>
    <row r="68" spans="1:17" x14ac:dyDescent="0.2">
      <c r="A68" s="2" t="s">
        <v>104</v>
      </c>
      <c r="B68" s="4" t="s">
        <v>22</v>
      </c>
      <c r="C68" s="4" t="s">
        <v>23</v>
      </c>
      <c r="D68" s="10">
        <v>35.64</v>
      </c>
      <c r="P68" s="2"/>
      <c r="Q68" s="1"/>
    </row>
    <row r="69" spans="1:17" x14ac:dyDescent="0.2">
      <c r="A69" s="2" t="s">
        <v>105</v>
      </c>
      <c r="B69" s="4" t="s">
        <v>2</v>
      </c>
      <c r="C69" s="4">
        <v>9.1999999999999998E-3</v>
      </c>
      <c r="D69" s="10">
        <v>15.69</v>
      </c>
      <c r="P69" s="2"/>
      <c r="Q69" s="1"/>
    </row>
    <row r="70" spans="1:17" x14ac:dyDescent="0.2">
      <c r="A70" s="2" t="s">
        <v>106</v>
      </c>
      <c r="B70" s="4" t="s">
        <v>22</v>
      </c>
      <c r="C70" s="4" t="s">
        <v>23</v>
      </c>
      <c r="D70" s="10">
        <v>27.66</v>
      </c>
      <c r="P70" s="2"/>
      <c r="Q70" s="1"/>
    </row>
    <row r="71" spans="1:17" x14ac:dyDescent="0.2">
      <c r="A71" s="2" t="s">
        <v>107</v>
      </c>
      <c r="B71" s="4" t="s">
        <v>4</v>
      </c>
      <c r="C71" s="4">
        <v>5.9999999999999995E-4</v>
      </c>
      <c r="D71" s="10">
        <v>18.940000000000001</v>
      </c>
      <c r="P71" s="2"/>
      <c r="Q71" s="1"/>
    </row>
    <row r="72" spans="1:17" x14ac:dyDescent="0.2">
      <c r="A72" s="2" t="s">
        <v>108</v>
      </c>
      <c r="B72" s="4" t="s">
        <v>22</v>
      </c>
      <c r="C72" s="4" t="s">
        <v>23</v>
      </c>
      <c r="D72" s="10">
        <v>34.35</v>
      </c>
      <c r="P72" s="2"/>
      <c r="Q72" s="1"/>
    </row>
    <row r="73" spans="1:17" x14ac:dyDescent="0.2">
      <c r="A73" s="2" t="s">
        <v>109</v>
      </c>
      <c r="B73" s="4" t="s">
        <v>4</v>
      </c>
      <c r="C73" s="4">
        <v>4.0000000000000002E-4</v>
      </c>
      <c r="D73" s="10">
        <v>18.72</v>
      </c>
      <c r="P73" s="2"/>
      <c r="Q73" s="1"/>
    </row>
    <row r="74" spans="1:17" x14ac:dyDescent="0.2">
      <c r="A74" s="2" t="s">
        <v>110</v>
      </c>
      <c r="B74" s="4" t="s">
        <v>22</v>
      </c>
      <c r="C74" s="4" t="s">
        <v>23</v>
      </c>
      <c r="D74" s="10">
        <v>25.02</v>
      </c>
      <c r="P74" s="2"/>
      <c r="Q74" s="1"/>
    </row>
    <row r="75" spans="1:17" x14ac:dyDescent="0.2">
      <c r="A75" s="2" t="s">
        <v>114</v>
      </c>
      <c r="B75" s="4" t="s">
        <v>22</v>
      </c>
      <c r="C75" s="4" t="s">
        <v>23</v>
      </c>
      <c r="D75" s="10">
        <v>26.2</v>
      </c>
      <c r="P75" s="2"/>
      <c r="Q75" s="1"/>
    </row>
    <row r="76" spans="1:17" x14ac:dyDescent="0.2">
      <c r="A76" s="2" t="s">
        <v>115</v>
      </c>
      <c r="B76" s="4" t="s">
        <v>4</v>
      </c>
      <c r="C76" s="4">
        <v>8.0000000000000004E-4</v>
      </c>
      <c r="D76" s="10">
        <v>17.48</v>
      </c>
      <c r="P76" s="2"/>
      <c r="Q76" s="1"/>
    </row>
    <row r="77" spans="1:17" x14ac:dyDescent="0.2">
      <c r="A77" s="2" t="s">
        <v>116</v>
      </c>
      <c r="B77" s="4" t="s">
        <v>22</v>
      </c>
      <c r="C77" s="4" t="s">
        <v>23</v>
      </c>
      <c r="D77" s="10">
        <v>38.729999999999997</v>
      </c>
      <c r="P77" s="2"/>
      <c r="Q77" s="1"/>
    </row>
    <row r="78" spans="1:17" x14ac:dyDescent="0.2">
      <c r="A78" s="2" t="s">
        <v>117</v>
      </c>
      <c r="B78" s="4" t="s">
        <v>22</v>
      </c>
      <c r="C78" s="4" t="s">
        <v>23</v>
      </c>
      <c r="D78" s="10">
        <v>30.01</v>
      </c>
      <c r="P78" s="2"/>
      <c r="Q78" s="1"/>
    </row>
    <row r="79" spans="1:17" x14ac:dyDescent="0.2">
      <c r="A79" s="2" t="s">
        <v>118</v>
      </c>
      <c r="B79" s="4" t="s">
        <v>22</v>
      </c>
      <c r="C79" s="4" t="s">
        <v>23</v>
      </c>
      <c r="D79" s="10">
        <v>47.55</v>
      </c>
      <c r="P79" s="2"/>
      <c r="Q79" s="1"/>
    </row>
    <row r="80" spans="1:17" x14ac:dyDescent="0.2">
      <c r="A80" s="2" t="s">
        <v>119</v>
      </c>
      <c r="B80" s="4" t="s">
        <v>22</v>
      </c>
      <c r="C80" s="4" t="s">
        <v>23</v>
      </c>
      <c r="D80" s="10">
        <v>38.840000000000003</v>
      </c>
      <c r="P80" s="2"/>
      <c r="Q80" s="1"/>
    </row>
    <row r="81" spans="1:17" x14ac:dyDescent="0.2">
      <c r="A81" s="2" t="s">
        <v>120</v>
      </c>
      <c r="B81" s="4" t="s">
        <v>22</v>
      </c>
      <c r="C81" s="4" t="s">
        <v>23</v>
      </c>
      <c r="D81" s="10">
        <v>53.08</v>
      </c>
      <c r="P81" s="2"/>
      <c r="Q81" s="1"/>
    </row>
    <row r="82" spans="1:17" x14ac:dyDescent="0.2">
      <c r="A82" s="2" t="s">
        <v>121</v>
      </c>
      <c r="B82" s="4" t="s">
        <v>22</v>
      </c>
      <c r="C82" s="4" t="s">
        <v>23</v>
      </c>
      <c r="D82" s="10">
        <v>44.36</v>
      </c>
      <c r="P82" s="2"/>
      <c r="Q82" s="1"/>
    </row>
    <row r="83" spans="1:17" x14ac:dyDescent="0.2">
      <c r="A83" s="2" t="s">
        <v>122</v>
      </c>
      <c r="B83" s="4" t="s">
        <v>22</v>
      </c>
      <c r="C83" s="4" t="s">
        <v>23</v>
      </c>
      <c r="D83" s="10">
        <v>24.41</v>
      </c>
      <c r="P83" s="2"/>
      <c r="Q83" s="1"/>
    </row>
    <row r="84" spans="1:17" x14ac:dyDescent="0.2">
      <c r="A84" s="2" t="s">
        <v>123</v>
      </c>
      <c r="B84" s="4" t="s">
        <v>22</v>
      </c>
      <c r="C84" s="4" t="s">
        <v>23</v>
      </c>
      <c r="D84" s="10">
        <v>36.369999999999997</v>
      </c>
      <c r="P84" s="2"/>
      <c r="Q84" s="1"/>
    </row>
    <row r="85" spans="1:17" x14ac:dyDescent="0.2">
      <c r="A85" s="2" t="s">
        <v>124</v>
      </c>
      <c r="B85" s="4" t="s">
        <v>22</v>
      </c>
      <c r="C85" s="4" t="s">
        <v>23</v>
      </c>
      <c r="D85" s="10">
        <v>27.66</v>
      </c>
      <c r="P85" s="2"/>
      <c r="Q85" s="1"/>
    </row>
    <row r="86" spans="1:17" x14ac:dyDescent="0.2">
      <c r="A86" s="2" t="s">
        <v>125</v>
      </c>
      <c r="B86" s="4" t="s">
        <v>22</v>
      </c>
      <c r="C86" s="4" t="s">
        <v>23</v>
      </c>
      <c r="D86" s="10">
        <v>43.06</v>
      </c>
      <c r="P86" s="2"/>
      <c r="Q86" s="1"/>
    </row>
    <row r="87" spans="1:17" x14ac:dyDescent="0.2">
      <c r="A87" s="2" t="s">
        <v>126</v>
      </c>
      <c r="B87" s="4" t="s">
        <v>22</v>
      </c>
      <c r="C87" s="4" t="s">
        <v>23</v>
      </c>
      <c r="D87" s="10">
        <v>27.44</v>
      </c>
      <c r="P87" s="2"/>
      <c r="Q87" s="1"/>
    </row>
    <row r="88" spans="1:17" x14ac:dyDescent="0.2">
      <c r="A88" s="2" t="s">
        <v>127</v>
      </c>
      <c r="B88" s="4" t="s">
        <v>6</v>
      </c>
      <c r="C88" s="4">
        <v>2.6599999999999999E-2</v>
      </c>
      <c r="D88" s="10">
        <v>15.08</v>
      </c>
      <c r="P88" s="2"/>
      <c r="Q88" s="1"/>
    </row>
    <row r="89" spans="1:17" x14ac:dyDescent="0.2">
      <c r="A89" s="2" t="s">
        <v>128</v>
      </c>
      <c r="B89" s="4" t="s">
        <v>22</v>
      </c>
      <c r="C89" s="4" t="s">
        <v>23</v>
      </c>
      <c r="D89" s="10">
        <v>33.74</v>
      </c>
      <c r="P89" s="2"/>
      <c r="Q89" s="1"/>
    </row>
    <row r="90" spans="1:17" x14ac:dyDescent="0.2">
      <c r="A90" s="2" t="s">
        <v>129</v>
      </c>
      <c r="B90" s="4" t="s">
        <v>2</v>
      </c>
      <c r="C90" s="4">
        <v>1.2999999999999999E-3</v>
      </c>
      <c r="D90" s="10">
        <v>18.11</v>
      </c>
      <c r="P90" s="2"/>
      <c r="Q90" s="1"/>
    </row>
    <row r="91" spans="1:17" x14ac:dyDescent="0.2">
      <c r="A91" s="2" t="s">
        <v>132</v>
      </c>
      <c r="B91" s="4" t="s">
        <v>2</v>
      </c>
      <c r="C91" s="4">
        <v>3.0000000000000001E-3</v>
      </c>
      <c r="D91" s="10">
        <v>-8.7170000000000005</v>
      </c>
      <c r="P91" s="2"/>
      <c r="Q91" s="1"/>
    </row>
    <row r="92" spans="1:17" x14ac:dyDescent="0.2">
      <c r="A92" s="2" t="s">
        <v>134</v>
      </c>
      <c r="B92" s="4" t="s">
        <v>22</v>
      </c>
      <c r="C92" s="4" t="s">
        <v>23</v>
      </c>
      <c r="D92" s="10">
        <v>21.36</v>
      </c>
      <c r="P92" s="2"/>
      <c r="Q92" s="1"/>
    </row>
    <row r="93" spans="1:17" x14ac:dyDescent="0.2">
      <c r="A93" s="2" t="s">
        <v>136</v>
      </c>
      <c r="B93" s="4" t="s">
        <v>22</v>
      </c>
      <c r="C93" s="4" t="s">
        <v>23</v>
      </c>
      <c r="D93" s="10">
        <v>26.88</v>
      </c>
      <c r="P93" s="2"/>
      <c r="Q93" s="1"/>
    </row>
    <row r="94" spans="1:17" x14ac:dyDescent="0.2">
      <c r="A94" s="2" t="s">
        <v>137</v>
      </c>
      <c r="B94" s="4" t="s">
        <v>2</v>
      </c>
      <c r="C94" s="4">
        <v>4.0000000000000001E-3</v>
      </c>
      <c r="D94" s="10">
        <v>18.16</v>
      </c>
      <c r="P94" s="2"/>
      <c r="Q94" s="1"/>
    </row>
    <row r="95" spans="1:17" x14ac:dyDescent="0.2">
      <c r="A95" s="2" t="s">
        <v>141</v>
      </c>
      <c r="B95" s="4" t="s">
        <v>2</v>
      </c>
      <c r="C95" s="4">
        <v>2.7000000000000001E-3</v>
      </c>
      <c r="D95" s="10">
        <v>16.87</v>
      </c>
      <c r="P95" s="2"/>
      <c r="Q95" s="1"/>
    </row>
    <row r="96" spans="1:17" x14ac:dyDescent="0.2">
      <c r="A96" s="2" t="s">
        <v>146</v>
      </c>
      <c r="B96" s="4" t="s">
        <v>2</v>
      </c>
      <c r="C96" s="4">
        <v>2.5000000000000001E-3</v>
      </c>
      <c r="D96" s="10">
        <v>-20.66</v>
      </c>
      <c r="P96" s="2"/>
      <c r="Q96" s="1"/>
    </row>
    <row r="97" spans="1:17" x14ac:dyDescent="0.2">
      <c r="A97" s="2" t="s">
        <v>147</v>
      </c>
      <c r="B97" s="4" t="s">
        <v>22</v>
      </c>
      <c r="C97" s="4" t="s">
        <v>23</v>
      </c>
      <c r="D97" s="10">
        <v>-28.66</v>
      </c>
      <c r="P97" s="2"/>
      <c r="Q97" s="1"/>
    </row>
    <row r="98" spans="1:17" x14ac:dyDescent="0.2">
      <c r="A98" s="2" t="s">
        <v>148</v>
      </c>
      <c r="B98" s="4" t="s">
        <v>4</v>
      </c>
      <c r="C98" s="4">
        <v>2.0000000000000001E-4</v>
      </c>
      <c r="D98" s="10">
        <v>21.25</v>
      </c>
      <c r="P98" s="2"/>
      <c r="Q98" s="1"/>
    </row>
    <row r="99" spans="1:17" x14ac:dyDescent="0.2">
      <c r="A99" s="2" t="s">
        <v>149</v>
      </c>
      <c r="B99" s="4" t="s">
        <v>22</v>
      </c>
      <c r="C99" s="4" t="s">
        <v>23</v>
      </c>
      <c r="D99" s="10">
        <v>30.07</v>
      </c>
      <c r="P99" s="2"/>
      <c r="Q99" s="1"/>
    </row>
    <row r="100" spans="1:17" x14ac:dyDescent="0.2">
      <c r="A100" s="2" t="s">
        <v>150</v>
      </c>
      <c r="B100" s="4" t="s">
        <v>22</v>
      </c>
      <c r="C100" s="4" t="s">
        <v>23</v>
      </c>
      <c r="D100" s="10">
        <v>21.36</v>
      </c>
      <c r="P100" s="2"/>
      <c r="Q100" s="1"/>
    </row>
    <row r="101" spans="1:17" x14ac:dyDescent="0.2">
      <c r="A101" s="2" t="s">
        <v>151</v>
      </c>
      <c r="B101" s="4" t="s">
        <v>22</v>
      </c>
      <c r="C101" s="4" t="s">
        <v>23</v>
      </c>
      <c r="D101" s="10">
        <v>35.590000000000003</v>
      </c>
      <c r="P101" s="2"/>
      <c r="Q101" s="1"/>
    </row>
    <row r="102" spans="1:17" x14ac:dyDescent="0.2">
      <c r="A102" s="2" t="s">
        <v>152</v>
      </c>
      <c r="B102" s="4" t="s">
        <v>22</v>
      </c>
      <c r="C102" s="4" t="s">
        <v>23</v>
      </c>
      <c r="D102" s="10">
        <v>26.88</v>
      </c>
      <c r="P102" s="2"/>
      <c r="Q102" s="1"/>
    </row>
    <row r="103" spans="1:17" x14ac:dyDescent="0.2">
      <c r="A103" s="2" t="s">
        <v>154</v>
      </c>
      <c r="B103" s="4" t="s">
        <v>4</v>
      </c>
      <c r="C103" s="4">
        <v>5.9999999999999995E-4</v>
      </c>
      <c r="D103" s="10">
        <v>18.89</v>
      </c>
      <c r="P103" s="2"/>
      <c r="Q103" s="1"/>
    </row>
    <row r="104" spans="1:17" x14ac:dyDescent="0.2">
      <c r="A104" s="2" t="s">
        <v>156</v>
      </c>
      <c r="B104" s="4" t="s">
        <v>22</v>
      </c>
      <c r="C104" s="4" t="s">
        <v>23</v>
      </c>
      <c r="D104" s="10">
        <v>25.58</v>
      </c>
      <c r="P104" s="2"/>
      <c r="Q104" s="1"/>
    </row>
    <row r="105" spans="1:17" x14ac:dyDescent="0.2">
      <c r="A105" s="2" t="s">
        <v>159</v>
      </c>
      <c r="B105" s="4" t="s">
        <v>2</v>
      </c>
      <c r="C105" s="4">
        <v>8.5000000000000006E-3</v>
      </c>
      <c r="D105" s="10">
        <v>16.25</v>
      </c>
      <c r="P105" s="2"/>
      <c r="Q105" s="1"/>
    </row>
    <row r="106" spans="1:17" x14ac:dyDescent="0.2">
      <c r="A106" s="2" t="s">
        <v>162</v>
      </c>
      <c r="B106" s="4" t="s">
        <v>2</v>
      </c>
      <c r="C106" s="4">
        <v>4.4999999999999997E-3</v>
      </c>
      <c r="D106" s="10">
        <v>-19.940000000000001</v>
      </c>
      <c r="P106" s="2"/>
      <c r="Q106" s="1"/>
    </row>
    <row r="107" spans="1:17" x14ac:dyDescent="0.2">
      <c r="A107" s="2" t="s">
        <v>163</v>
      </c>
      <c r="B107" s="4" t="s">
        <v>2</v>
      </c>
      <c r="C107" s="4">
        <v>3.0000000000000001E-3</v>
      </c>
      <c r="D107" s="10">
        <v>-8.7170000000000005</v>
      </c>
      <c r="P107" s="2"/>
      <c r="Q107" s="1"/>
    </row>
    <row r="108" spans="1:17" x14ac:dyDescent="0.2">
      <c r="A108" s="2" t="s">
        <v>165</v>
      </c>
      <c r="B108" s="4" t="s">
        <v>6</v>
      </c>
      <c r="C108" s="4">
        <v>2.3E-2</v>
      </c>
      <c r="D108" s="10">
        <v>14.35</v>
      </c>
      <c r="P108" s="2"/>
      <c r="Q108" s="1"/>
    </row>
    <row r="109" spans="1:17" x14ac:dyDescent="0.2">
      <c r="A109" s="2" t="s">
        <v>167</v>
      </c>
      <c r="B109" s="4" t="s">
        <v>6</v>
      </c>
      <c r="C109" s="4">
        <v>3.56E-2</v>
      </c>
      <c r="D109" s="10">
        <v>-14.32</v>
      </c>
      <c r="P109" s="2"/>
      <c r="Q109" s="1"/>
    </row>
    <row r="110" spans="1:17" x14ac:dyDescent="0.2">
      <c r="A110" s="2" t="s">
        <v>172</v>
      </c>
      <c r="B110" s="4" t="s">
        <v>22</v>
      </c>
      <c r="C110" s="4" t="s">
        <v>23</v>
      </c>
      <c r="D110" s="10">
        <v>-23.65</v>
      </c>
      <c r="P110" s="2"/>
      <c r="Q110" s="1"/>
    </row>
    <row r="111" spans="1:17" x14ac:dyDescent="0.2">
      <c r="A111" s="2" t="s">
        <v>174</v>
      </c>
      <c r="B111" s="4" t="s">
        <v>22</v>
      </c>
      <c r="C111" s="4" t="s">
        <v>23</v>
      </c>
      <c r="D111" s="10">
        <v>-20.62</v>
      </c>
      <c r="P111" s="2"/>
      <c r="Q111" s="1"/>
    </row>
    <row r="112" spans="1:17" x14ac:dyDescent="0.2">
      <c r="A112" s="2" t="s">
        <v>175</v>
      </c>
      <c r="B112" s="4" t="s">
        <v>22</v>
      </c>
      <c r="C112" s="4" t="s">
        <v>23</v>
      </c>
      <c r="D112" s="10">
        <v>-33.19</v>
      </c>
      <c r="P112" s="2"/>
      <c r="Q112" s="1"/>
    </row>
    <row r="113" spans="1:17" x14ac:dyDescent="0.2">
      <c r="A113" s="2" t="s">
        <v>176</v>
      </c>
      <c r="B113" s="4" t="s">
        <v>22</v>
      </c>
      <c r="C113" s="4" t="s">
        <v>23</v>
      </c>
      <c r="D113" s="10">
        <v>-41.19</v>
      </c>
      <c r="P113" s="2"/>
      <c r="Q113" s="1"/>
    </row>
    <row r="114" spans="1:17" x14ac:dyDescent="0.2">
      <c r="A114" s="2" t="s">
        <v>177</v>
      </c>
      <c r="B114" s="4" t="s">
        <v>2</v>
      </c>
      <c r="C114" s="4">
        <v>7.1999999999999998E-3</v>
      </c>
      <c r="D114" s="10">
        <v>17.54</v>
      </c>
      <c r="P114" s="2"/>
      <c r="Q114" s="1"/>
    </row>
    <row r="115" spans="1:17" x14ac:dyDescent="0.2">
      <c r="A115" s="2" t="s">
        <v>178</v>
      </c>
      <c r="B115" s="4" t="s">
        <v>22</v>
      </c>
      <c r="C115" s="4" t="s">
        <v>23</v>
      </c>
      <c r="D115" s="10">
        <v>23.06</v>
      </c>
      <c r="P115" s="2"/>
      <c r="Q115" s="1"/>
    </row>
    <row r="116" spans="1:17" x14ac:dyDescent="0.2">
      <c r="A116" s="2" t="s">
        <v>179</v>
      </c>
      <c r="B116" s="4" t="s">
        <v>6</v>
      </c>
      <c r="C116" s="4">
        <v>2.3E-2</v>
      </c>
      <c r="D116" s="10">
        <v>14.35</v>
      </c>
      <c r="P116" s="2"/>
      <c r="Q116" s="1"/>
    </row>
    <row r="117" spans="1:17" x14ac:dyDescent="0.2">
      <c r="A117" s="2" t="s">
        <v>184</v>
      </c>
      <c r="B117" s="4" t="s">
        <v>6</v>
      </c>
      <c r="C117" s="4">
        <v>3.04E-2</v>
      </c>
      <c r="D117" s="10">
        <v>-14.94</v>
      </c>
      <c r="P117" s="2"/>
      <c r="Q117" s="1"/>
    </row>
    <row r="118" spans="1:17" x14ac:dyDescent="0.2">
      <c r="A118" s="2" t="s">
        <v>187</v>
      </c>
      <c r="B118" s="4" t="s">
        <v>22</v>
      </c>
      <c r="C118" s="4" t="s">
        <v>23</v>
      </c>
      <c r="D118" s="10">
        <v>-24.47</v>
      </c>
      <c r="P118" s="2"/>
      <c r="Q118" s="1"/>
    </row>
    <row r="119" spans="1:17" x14ac:dyDescent="0.2">
      <c r="A119" s="2" t="s">
        <v>188</v>
      </c>
      <c r="B119" s="4" t="s">
        <v>22</v>
      </c>
      <c r="C119" s="4" t="s">
        <v>23</v>
      </c>
      <c r="D119" s="10">
        <v>-32.47</v>
      </c>
      <c r="P119" s="2"/>
      <c r="Q119" s="1"/>
    </row>
    <row r="120" spans="1:17" x14ac:dyDescent="0.2">
      <c r="A120" s="2" t="s">
        <v>189</v>
      </c>
      <c r="B120" s="4" t="s">
        <v>2</v>
      </c>
      <c r="C120" s="4">
        <v>3.0000000000000001E-3</v>
      </c>
      <c r="D120" s="10">
        <v>-8.7170000000000005</v>
      </c>
      <c r="P120" s="2"/>
      <c r="Q120" s="1"/>
    </row>
    <row r="121" spans="1:17" x14ac:dyDescent="0.2">
      <c r="A121" s="2" t="s">
        <v>191</v>
      </c>
      <c r="B121" s="4" t="s">
        <v>22</v>
      </c>
      <c r="C121" s="4" t="s">
        <v>23</v>
      </c>
      <c r="D121" s="10">
        <v>-23.15</v>
      </c>
      <c r="P121" s="2"/>
      <c r="Q121" s="1"/>
    </row>
    <row r="122" spans="1:17" x14ac:dyDescent="0.2">
      <c r="A122" s="2" t="s">
        <v>193</v>
      </c>
      <c r="B122" s="4" t="s">
        <v>4</v>
      </c>
      <c r="C122" s="4">
        <v>2.0000000000000001E-4</v>
      </c>
      <c r="D122" s="10">
        <v>-19.899999999999999</v>
      </c>
      <c r="P122" s="2"/>
      <c r="Q122" s="1"/>
    </row>
    <row r="123" spans="1:17" x14ac:dyDescent="0.2">
      <c r="A123" s="2" t="s">
        <v>195</v>
      </c>
      <c r="B123" s="4" t="s">
        <v>22</v>
      </c>
      <c r="C123" s="4" t="s">
        <v>23</v>
      </c>
      <c r="D123" s="10">
        <v>-20.12</v>
      </c>
      <c r="P123" s="2"/>
      <c r="Q123" s="1"/>
    </row>
    <row r="124" spans="1:17" x14ac:dyDescent="0.2">
      <c r="A124" s="2" t="s">
        <v>196</v>
      </c>
      <c r="B124" s="4" t="s">
        <v>22</v>
      </c>
      <c r="C124" s="4" t="s">
        <v>23</v>
      </c>
      <c r="D124" s="10">
        <v>-32.479999999999997</v>
      </c>
      <c r="P124" s="2"/>
      <c r="Q124" s="1"/>
    </row>
    <row r="125" spans="1:17" x14ac:dyDescent="0.2">
      <c r="A125" s="2" t="s">
        <v>198</v>
      </c>
      <c r="B125" s="4" t="s">
        <v>22</v>
      </c>
      <c r="C125" s="4" t="s">
        <v>23</v>
      </c>
      <c r="D125" s="10">
        <v>-29.44</v>
      </c>
      <c r="P125" s="2"/>
      <c r="Q125" s="1"/>
    </row>
    <row r="126" spans="1:17" x14ac:dyDescent="0.2">
      <c r="A126" s="2" t="s">
        <v>199</v>
      </c>
      <c r="B126" s="4" t="s">
        <v>22</v>
      </c>
      <c r="C126" s="4" t="s">
        <v>23</v>
      </c>
      <c r="D126" s="10">
        <v>-42.02</v>
      </c>
      <c r="P126" s="2"/>
      <c r="Q126" s="1"/>
    </row>
    <row r="127" spans="1:17" x14ac:dyDescent="0.2">
      <c r="A127" s="2" t="s">
        <v>200</v>
      </c>
      <c r="B127" s="4" t="s">
        <v>22</v>
      </c>
      <c r="C127" s="4" t="s">
        <v>23</v>
      </c>
      <c r="D127" s="10">
        <v>-50.02</v>
      </c>
      <c r="P127" s="2"/>
      <c r="Q127" s="1"/>
    </row>
    <row r="128" spans="1:17" x14ac:dyDescent="0.2">
      <c r="A128" s="2" t="s">
        <v>202</v>
      </c>
      <c r="B128" s="4" t="s">
        <v>6</v>
      </c>
      <c r="C128" s="4">
        <v>3.2099999999999997E-2</v>
      </c>
      <c r="D128" s="10">
        <v>-14.43</v>
      </c>
      <c r="P128" s="2"/>
      <c r="Q128" s="1"/>
    </row>
    <row r="129" spans="1:17" x14ac:dyDescent="0.2">
      <c r="A129" s="2" t="s">
        <v>206</v>
      </c>
      <c r="B129" s="4" t="s">
        <v>22</v>
      </c>
      <c r="C129" s="4" t="s">
        <v>23</v>
      </c>
      <c r="D129" s="10">
        <v>-23.76</v>
      </c>
      <c r="P129" s="2"/>
      <c r="Q129" s="1"/>
    </row>
    <row r="130" spans="1:17" x14ac:dyDescent="0.2">
      <c r="A130" s="2" t="s">
        <v>208</v>
      </c>
      <c r="B130" s="4" t="s">
        <v>22</v>
      </c>
      <c r="C130" s="4" t="s">
        <v>23</v>
      </c>
      <c r="D130" s="10">
        <v>-20.73</v>
      </c>
      <c r="P130" s="2"/>
      <c r="Q130" s="1"/>
    </row>
    <row r="131" spans="1:17" x14ac:dyDescent="0.2">
      <c r="A131" s="2" t="s">
        <v>209</v>
      </c>
      <c r="B131" s="4" t="s">
        <v>22</v>
      </c>
      <c r="C131" s="4" t="s">
        <v>23</v>
      </c>
      <c r="D131" s="10">
        <v>-33.299999999999997</v>
      </c>
      <c r="P131" s="2"/>
      <c r="Q131" s="1"/>
    </row>
    <row r="132" spans="1:17" x14ac:dyDescent="0.2">
      <c r="A132" s="2" t="s">
        <v>210</v>
      </c>
      <c r="B132" s="4" t="s">
        <v>22</v>
      </c>
      <c r="C132" s="4" t="s">
        <v>23</v>
      </c>
      <c r="D132" s="10">
        <v>-41.3</v>
      </c>
      <c r="P132" s="2"/>
      <c r="Q132" s="1"/>
    </row>
    <row r="133" spans="1:17" x14ac:dyDescent="0.2">
      <c r="A133" s="2" t="s">
        <v>211</v>
      </c>
      <c r="B133" s="4" t="s">
        <v>2</v>
      </c>
      <c r="C133" s="4">
        <v>3.0000000000000001E-3</v>
      </c>
      <c r="D133" s="10">
        <v>-8.7170000000000005</v>
      </c>
      <c r="P133" s="2"/>
      <c r="Q133" s="1"/>
    </row>
    <row r="134" spans="1:17" x14ac:dyDescent="0.2">
      <c r="A134" s="2" t="s">
        <v>212</v>
      </c>
      <c r="B134" s="4" t="s">
        <v>22</v>
      </c>
      <c r="C134" s="4" t="s">
        <v>23</v>
      </c>
      <c r="D134" s="10">
        <v>-28.67</v>
      </c>
      <c r="P134" s="2"/>
      <c r="Q134" s="1"/>
    </row>
    <row r="135" spans="1:17" x14ac:dyDescent="0.2">
      <c r="A135" s="2" t="s">
        <v>213</v>
      </c>
      <c r="B135" s="4" t="s">
        <v>4</v>
      </c>
      <c r="C135" s="4">
        <v>4.0000000000000002E-4</v>
      </c>
      <c r="D135" s="10">
        <v>-16.7</v>
      </c>
      <c r="P135" s="2"/>
      <c r="Q135" s="1"/>
    </row>
    <row r="136" spans="1:17" x14ac:dyDescent="0.2">
      <c r="A136" s="2" t="s">
        <v>214</v>
      </c>
      <c r="B136" s="4" t="s">
        <v>22</v>
      </c>
      <c r="C136" s="4" t="s">
        <v>23</v>
      </c>
      <c r="D136" s="10">
        <v>-25.42</v>
      </c>
      <c r="P136" s="2"/>
      <c r="Q136" s="1"/>
    </row>
    <row r="137" spans="1:17" x14ac:dyDescent="0.2">
      <c r="A137" s="2" t="s">
        <v>216</v>
      </c>
      <c r="B137" s="4" t="s">
        <v>22</v>
      </c>
      <c r="C137" s="4" t="s">
        <v>23</v>
      </c>
      <c r="D137" s="10">
        <v>-25.64</v>
      </c>
      <c r="P137" s="2"/>
      <c r="Q137" s="1"/>
    </row>
    <row r="138" spans="1:17" x14ac:dyDescent="0.2">
      <c r="A138" s="2" t="s">
        <v>217</v>
      </c>
      <c r="B138" s="4" t="s">
        <v>22</v>
      </c>
      <c r="C138" s="4" t="s">
        <v>23</v>
      </c>
      <c r="D138" s="10">
        <v>-38</v>
      </c>
      <c r="P138" s="2"/>
      <c r="Q138" s="1"/>
    </row>
    <row r="139" spans="1:17" x14ac:dyDescent="0.2">
      <c r="A139" s="2" t="s">
        <v>218</v>
      </c>
      <c r="B139" s="4" t="s">
        <v>4</v>
      </c>
      <c r="C139" s="4">
        <v>4.0000000000000002E-4</v>
      </c>
      <c r="D139" s="10">
        <v>-19.34</v>
      </c>
      <c r="P139" s="2"/>
      <c r="Q139" s="1"/>
    </row>
    <row r="140" spans="1:17" x14ac:dyDescent="0.2">
      <c r="A140" s="2" t="s">
        <v>219</v>
      </c>
      <c r="B140" s="4" t="s">
        <v>22</v>
      </c>
      <c r="C140" s="4" t="s">
        <v>23</v>
      </c>
      <c r="D140" s="10">
        <v>-34.97</v>
      </c>
      <c r="P140" s="2"/>
      <c r="Q140" s="1"/>
    </row>
    <row r="141" spans="1:17" x14ac:dyDescent="0.2">
      <c r="A141" s="2" t="s">
        <v>220</v>
      </c>
      <c r="B141" s="4" t="s">
        <v>22</v>
      </c>
      <c r="C141" s="4" t="s">
        <v>23</v>
      </c>
      <c r="D141" s="10">
        <v>-47.54</v>
      </c>
      <c r="P141" s="2"/>
      <c r="Q141" s="1"/>
    </row>
    <row r="142" spans="1:17" x14ac:dyDescent="0.2">
      <c r="A142" s="2" t="s">
        <v>221</v>
      </c>
      <c r="B142" s="4" t="s">
        <v>22</v>
      </c>
      <c r="C142" s="4" t="s">
        <v>23</v>
      </c>
      <c r="D142" s="10">
        <v>-55.54</v>
      </c>
      <c r="P142" s="2"/>
      <c r="Q142" s="1"/>
    </row>
    <row r="143" spans="1:17" x14ac:dyDescent="0.2">
      <c r="A143" s="2" t="s">
        <v>222</v>
      </c>
      <c r="B143" s="4" t="s">
        <v>22</v>
      </c>
      <c r="C143" s="4" t="s">
        <v>23</v>
      </c>
      <c r="D143" s="10">
        <v>-19.95</v>
      </c>
      <c r="P143" s="2"/>
      <c r="Q143" s="1"/>
    </row>
    <row r="144" spans="1:17" x14ac:dyDescent="0.2">
      <c r="A144" s="2" t="s">
        <v>224</v>
      </c>
      <c r="B144" s="4" t="s">
        <v>4</v>
      </c>
      <c r="C144" s="4">
        <v>4.0000000000000002E-4</v>
      </c>
      <c r="D144" s="10">
        <v>-16.7</v>
      </c>
      <c r="P144" s="2"/>
      <c r="Q144" s="1"/>
    </row>
    <row r="145" spans="1:17" x14ac:dyDescent="0.2">
      <c r="A145" s="2" t="s">
        <v>225</v>
      </c>
      <c r="B145" s="4" t="s">
        <v>2</v>
      </c>
      <c r="C145" s="4">
        <v>2.5999999999999999E-3</v>
      </c>
      <c r="D145" s="10">
        <v>-16.920000000000002</v>
      </c>
      <c r="P145" s="2"/>
      <c r="Q145" s="1"/>
    </row>
    <row r="146" spans="1:17" x14ac:dyDescent="0.2">
      <c r="A146" s="2" t="s">
        <v>226</v>
      </c>
      <c r="B146" s="4" t="s">
        <v>22</v>
      </c>
      <c r="C146" s="4" t="s">
        <v>23</v>
      </c>
      <c r="D146" s="10">
        <v>-29.28</v>
      </c>
      <c r="P146" s="2"/>
      <c r="Q146" s="1"/>
    </row>
    <row r="147" spans="1:17" x14ac:dyDescent="0.2">
      <c r="A147" s="2" t="s">
        <v>228</v>
      </c>
      <c r="B147" s="4" t="s">
        <v>22</v>
      </c>
      <c r="C147" s="4" t="s">
        <v>23</v>
      </c>
      <c r="D147" s="10">
        <v>-26.25</v>
      </c>
      <c r="P147" s="2"/>
      <c r="Q147" s="1"/>
    </row>
    <row r="148" spans="1:17" x14ac:dyDescent="0.2">
      <c r="A148" s="2" t="s">
        <v>229</v>
      </c>
      <c r="B148" s="4" t="s">
        <v>22</v>
      </c>
      <c r="C148" s="4" t="s">
        <v>23</v>
      </c>
      <c r="D148" s="10">
        <v>-38.82</v>
      </c>
      <c r="P148" s="2"/>
      <c r="Q148" s="1"/>
    </row>
    <row r="149" spans="1:17" x14ac:dyDescent="0.2">
      <c r="A149" s="2" t="s">
        <v>230</v>
      </c>
      <c r="B149" s="4" t="s">
        <v>22</v>
      </c>
      <c r="C149" s="4" t="s">
        <v>23</v>
      </c>
      <c r="D149" s="10">
        <v>-46.82</v>
      </c>
      <c r="P149" s="2"/>
      <c r="Q149" s="1"/>
    </row>
    <row r="150" spans="1:17" x14ac:dyDescent="0.2">
      <c r="A150" s="2" t="s">
        <v>231</v>
      </c>
      <c r="B150" s="4" t="s">
        <v>6</v>
      </c>
      <c r="C150" s="4">
        <v>2.6700000000000002E-2</v>
      </c>
      <c r="D150" s="10">
        <v>11.97</v>
      </c>
      <c r="P150" s="2"/>
      <c r="Q150" s="1"/>
    </row>
    <row r="151" spans="1:17" x14ac:dyDescent="0.2">
      <c r="A151" s="2" t="s">
        <v>233</v>
      </c>
      <c r="B151" s="4" t="s">
        <v>22</v>
      </c>
      <c r="C151" s="4" t="s">
        <v>23</v>
      </c>
      <c r="D151" s="10">
        <v>18.66</v>
      </c>
      <c r="P151" s="2"/>
      <c r="Q151" s="1"/>
    </row>
    <row r="152" spans="1:17" x14ac:dyDescent="0.2">
      <c r="A152" s="2" t="s">
        <v>236</v>
      </c>
      <c r="B152" s="4" t="s">
        <v>2</v>
      </c>
      <c r="C152" s="4">
        <v>7.1999999999999998E-3</v>
      </c>
      <c r="D152" s="10">
        <v>-18.87</v>
      </c>
      <c r="P152" s="2"/>
      <c r="Q152" s="1"/>
    </row>
    <row r="153" spans="1:17" x14ac:dyDescent="0.2">
      <c r="A153" s="2" t="s">
        <v>237</v>
      </c>
      <c r="B153" s="4" t="s">
        <v>22</v>
      </c>
      <c r="C153" s="4" t="s">
        <v>23</v>
      </c>
      <c r="D153" s="10">
        <v>-26.87</v>
      </c>
      <c r="P153" s="2"/>
      <c r="Q153" s="1"/>
    </row>
    <row r="154" spans="1:17" x14ac:dyDescent="0.2">
      <c r="A154" s="2" t="s">
        <v>238</v>
      </c>
      <c r="B154" s="4" t="s">
        <v>2</v>
      </c>
      <c r="C154" s="4">
        <v>3.0000000000000001E-3</v>
      </c>
      <c r="D154" s="10">
        <v>-8.7170000000000005</v>
      </c>
      <c r="P154" s="2"/>
      <c r="Q154" s="1"/>
    </row>
    <row r="155" spans="1:17" x14ac:dyDescent="0.2">
      <c r="A155" s="2" t="s">
        <v>241</v>
      </c>
      <c r="B155" s="4" t="s">
        <v>22</v>
      </c>
      <c r="C155" s="4" t="s">
        <v>23</v>
      </c>
      <c r="D155" s="10">
        <v>-21.3</v>
      </c>
      <c r="P155" s="2"/>
      <c r="Q155" s="1"/>
    </row>
    <row r="156" spans="1:17" x14ac:dyDescent="0.2">
      <c r="A156" s="2" t="s">
        <v>243</v>
      </c>
      <c r="B156" s="4" t="s">
        <v>4</v>
      </c>
      <c r="C156" s="4">
        <v>2.9999999999999997E-4</v>
      </c>
      <c r="D156" s="10">
        <v>-18.260000000000002</v>
      </c>
      <c r="P156" s="2"/>
      <c r="Q156" s="1"/>
    </row>
    <row r="157" spans="1:17" x14ac:dyDescent="0.2">
      <c r="A157" s="2" t="s">
        <v>244</v>
      </c>
      <c r="B157" s="4" t="s">
        <v>22</v>
      </c>
      <c r="C157" s="4" t="s">
        <v>23</v>
      </c>
      <c r="D157" s="10">
        <v>-30.83</v>
      </c>
      <c r="P157" s="2"/>
      <c r="Q157" s="1"/>
    </row>
    <row r="158" spans="1:17" x14ac:dyDescent="0.2">
      <c r="A158" s="2" t="s">
        <v>245</v>
      </c>
      <c r="B158" s="4" t="s">
        <v>22</v>
      </c>
      <c r="C158" s="4" t="s">
        <v>23</v>
      </c>
      <c r="D158" s="10">
        <v>-38.83</v>
      </c>
      <c r="P158" s="2"/>
      <c r="Q158" s="1"/>
    </row>
    <row r="159" spans="1:17" x14ac:dyDescent="0.2">
      <c r="A159" s="2" t="s">
        <v>246</v>
      </c>
      <c r="B159" s="4" t="s">
        <v>4</v>
      </c>
      <c r="C159" s="4">
        <v>2.9999999999999997E-4</v>
      </c>
      <c r="D159" s="10">
        <v>15.41</v>
      </c>
      <c r="P159" s="2"/>
      <c r="Q159" s="1"/>
    </row>
    <row r="160" spans="1:17" x14ac:dyDescent="0.2">
      <c r="A160" s="2" t="s">
        <v>251</v>
      </c>
      <c r="B160" s="4" t="s">
        <v>4</v>
      </c>
      <c r="C160" s="4">
        <v>2.9999999999999997E-4</v>
      </c>
      <c r="D160" s="10">
        <v>-22.12</v>
      </c>
      <c r="P160" s="2"/>
      <c r="Q160" s="1"/>
    </row>
    <row r="161" spans="1:17" x14ac:dyDescent="0.2">
      <c r="A161" s="2" t="s">
        <v>252</v>
      </c>
      <c r="B161" s="4" t="s">
        <v>22</v>
      </c>
      <c r="C161" s="4" t="s">
        <v>23</v>
      </c>
      <c r="D161" s="10">
        <v>-30.12</v>
      </c>
      <c r="P161" s="2"/>
      <c r="Q161" s="1"/>
    </row>
    <row r="162" spans="1:17" x14ac:dyDescent="0.2">
      <c r="A162" s="2" t="s">
        <v>253</v>
      </c>
      <c r="B162" s="4" t="s">
        <v>4</v>
      </c>
      <c r="C162" s="4">
        <v>1E-4</v>
      </c>
      <c r="D162" s="10">
        <v>-15.63</v>
      </c>
      <c r="P162" s="2"/>
      <c r="Q162" s="1"/>
    </row>
    <row r="163" spans="1:17" x14ac:dyDescent="0.2">
      <c r="A163" s="2" t="s">
        <v>254</v>
      </c>
      <c r="B163" s="4" t="s">
        <v>22</v>
      </c>
      <c r="C163" s="4" t="s">
        <v>23</v>
      </c>
      <c r="D163" s="10">
        <v>-27.99</v>
      </c>
      <c r="P163" s="2"/>
      <c r="Q163" s="1"/>
    </row>
    <row r="164" spans="1:17" x14ac:dyDescent="0.2">
      <c r="A164" s="2" t="s">
        <v>255</v>
      </c>
      <c r="B164" s="4" t="s">
        <v>22</v>
      </c>
      <c r="C164" s="4" t="s">
        <v>23</v>
      </c>
      <c r="D164" s="10">
        <v>-24.95</v>
      </c>
      <c r="P164" s="2"/>
      <c r="Q164" s="1"/>
    </row>
    <row r="165" spans="1:17" x14ac:dyDescent="0.2">
      <c r="A165" s="2" t="s">
        <v>256</v>
      </c>
      <c r="B165" s="4" t="s">
        <v>22</v>
      </c>
      <c r="C165" s="4" t="s">
        <v>23</v>
      </c>
      <c r="D165" s="10">
        <v>-37.53</v>
      </c>
      <c r="P165" s="2"/>
      <c r="Q165" s="1"/>
    </row>
    <row r="166" spans="1:17" x14ac:dyDescent="0.2">
      <c r="A166" s="2" t="s">
        <v>257</v>
      </c>
      <c r="B166" s="4" t="s">
        <v>22</v>
      </c>
      <c r="C166" s="4" t="s">
        <v>23</v>
      </c>
      <c r="D166" s="10">
        <v>-45.53</v>
      </c>
      <c r="P166" s="2"/>
      <c r="Q166" s="1"/>
    </row>
    <row r="167" spans="1:17" x14ac:dyDescent="0.2">
      <c r="A167" s="2" t="s">
        <v>259</v>
      </c>
      <c r="B167" s="4" t="s">
        <v>4</v>
      </c>
      <c r="C167" s="4">
        <v>5.0000000000000001E-4</v>
      </c>
      <c r="D167" s="10">
        <v>-21.9</v>
      </c>
      <c r="P167" s="2"/>
      <c r="Q167" s="1"/>
    </row>
    <row r="168" spans="1:17" x14ac:dyDescent="0.2">
      <c r="A168" s="2" t="s">
        <v>260</v>
      </c>
      <c r="B168" s="4" t="s">
        <v>22</v>
      </c>
      <c r="C168" s="4" t="s">
        <v>23</v>
      </c>
      <c r="D168" s="10">
        <v>-29.9</v>
      </c>
      <c r="P168" s="2"/>
      <c r="Q168" s="1"/>
    </row>
    <row r="169" spans="1:17" x14ac:dyDescent="0.2">
      <c r="A169" s="2" t="s">
        <v>261</v>
      </c>
      <c r="B169" s="4" t="s">
        <v>22</v>
      </c>
      <c r="C169" s="4" t="s">
        <v>23</v>
      </c>
      <c r="D169" s="10">
        <v>18.66</v>
      </c>
      <c r="P169" s="2"/>
      <c r="Q169" s="1"/>
    </row>
    <row r="170" spans="1:17" x14ac:dyDescent="0.2">
      <c r="A170" s="2" t="s">
        <v>263</v>
      </c>
      <c r="B170" s="4" t="s">
        <v>6</v>
      </c>
      <c r="C170" s="4">
        <v>3.0599999999999999E-2</v>
      </c>
      <c r="D170" s="10">
        <v>-17.54</v>
      </c>
      <c r="P170" s="2"/>
      <c r="Q170" s="1"/>
    </row>
    <row r="171" spans="1:17" x14ac:dyDescent="0.2">
      <c r="A171" s="2" t="s">
        <v>264</v>
      </c>
      <c r="B171" s="4" t="s">
        <v>4</v>
      </c>
      <c r="C171" s="4">
        <v>1E-4</v>
      </c>
      <c r="D171" s="10">
        <v>-15.63</v>
      </c>
      <c r="P171" s="2"/>
      <c r="Q171" s="1"/>
    </row>
    <row r="172" spans="1:17" x14ac:dyDescent="0.2">
      <c r="A172" s="2" t="s">
        <v>265</v>
      </c>
      <c r="B172" s="4" t="s">
        <v>22</v>
      </c>
      <c r="C172" s="4" t="s">
        <v>23</v>
      </c>
      <c r="D172" s="10">
        <v>-28.2</v>
      </c>
      <c r="P172" s="2"/>
      <c r="Q172" s="1"/>
    </row>
    <row r="173" spans="1:17" x14ac:dyDescent="0.2">
      <c r="A173" s="2" t="s">
        <v>266</v>
      </c>
      <c r="B173" s="4" t="s">
        <v>22</v>
      </c>
      <c r="C173" s="4" t="s">
        <v>23</v>
      </c>
      <c r="D173" s="10">
        <v>-36.200000000000003</v>
      </c>
      <c r="P173" s="2"/>
      <c r="Q173" s="1"/>
    </row>
    <row r="174" spans="1:17" x14ac:dyDescent="0.2">
      <c r="A174" s="2" t="s">
        <v>267</v>
      </c>
      <c r="B174" s="4" t="s">
        <v>2</v>
      </c>
      <c r="C174" s="4">
        <v>2.3999999999999998E-3</v>
      </c>
      <c r="D174" s="10">
        <v>-20.57</v>
      </c>
      <c r="P174" s="2"/>
      <c r="Q174" s="1"/>
    </row>
    <row r="175" spans="1:17" x14ac:dyDescent="0.2">
      <c r="P175" s="2"/>
      <c r="Q175" s="1"/>
    </row>
    <row r="176" spans="1:17" x14ac:dyDescent="0.2">
      <c r="P176" s="2"/>
      <c r="Q176" s="1"/>
    </row>
    <row r="177" spans="16:17" x14ac:dyDescent="0.2">
      <c r="P177" s="2"/>
      <c r="Q177" s="1"/>
    </row>
    <row r="178" spans="16:17" x14ac:dyDescent="0.2">
      <c r="P178" s="2"/>
      <c r="Q178" s="1"/>
    </row>
    <row r="179" spans="16:17" x14ac:dyDescent="0.2">
      <c r="P179" s="2"/>
      <c r="Q179" s="1"/>
    </row>
    <row r="180" spans="16:17" x14ac:dyDescent="0.2">
      <c r="P180" s="2"/>
      <c r="Q180" s="1"/>
    </row>
    <row r="181" spans="16:17" x14ac:dyDescent="0.2">
      <c r="P181" s="2"/>
      <c r="Q181" s="1"/>
    </row>
    <row r="182" spans="16:17" x14ac:dyDescent="0.2">
      <c r="P182" s="2"/>
      <c r="Q182" s="1"/>
    </row>
    <row r="183" spans="16:17" x14ac:dyDescent="0.2">
      <c r="P183" s="2"/>
      <c r="Q183" s="1"/>
    </row>
    <row r="184" spans="16:17" x14ac:dyDescent="0.2">
      <c r="P184" s="2"/>
      <c r="Q184" s="1"/>
    </row>
    <row r="185" spans="16:17" x14ac:dyDescent="0.2">
      <c r="P185" s="2"/>
      <c r="Q185" s="1"/>
    </row>
    <row r="186" spans="16:17" x14ac:dyDescent="0.2">
      <c r="P186" s="2"/>
      <c r="Q186" s="1"/>
    </row>
    <row r="187" spans="16:17" x14ac:dyDescent="0.2">
      <c r="P187" s="2"/>
      <c r="Q187" s="1"/>
    </row>
    <row r="188" spans="16:17" x14ac:dyDescent="0.2">
      <c r="P188" s="2"/>
      <c r="Q188" s="1"/>
    </row>
    <row r="189" spans="16:17" x14ac:dyDescent="0.2">
      <c r="P189" s="2"/>
      <c r="Q189" s="1"/>
    </row>
    <row r="190" spans="16:17" x14ac:dyDescent="0.2">
      <c r="P190" s="2"/>
      <c r="Q190" s="1"/>
    </row>
    <row r="191" spans="16:17" x14ac:dyDescent="0.2">
      <c r="P191" s="2"/>
      <c r="Q191" s="1"/>
    </row>
    <row r="192" spans="16:17" x14ac:dyDescent="0.2">
      <c r="P192" s="2"/>
      <c r="Q192" s="1"/>
    </row>
    <row r="193" spans="16:17" x14ac:dyDescent="0.2">
      <c r="P193" s="2"/>
      <c r="Q193" s="1"/>
    </row>
    <row r="194" spans="16:17" x14ac:dyDescent="0.2">
      <c r="P194" s="2"/>
      <c r="Q194" s="1"/>
    </row>
    <row r="195" spans="16:17" x14ac:dyDescent="0.2">
      <c r="P195" s="2"/>
      <c r="Q195" s="1"/>
    </row>
    <row r="196" spans="16:17" x14ac:dyDescent="0.2">
      <c r="P196" s="2"/>
      <c r="Q196" s="1"/>
    </row>
    <row r="197" spans="16:17" x14ac:dyDescent="0.2">
      <c r="P197" s="2"/>
      <c r="Q197" s="1"/>
    </row>
    <row r="198" spans="16:17" x14ac:dyDescent="0.2">
      <c r="P198" s="2"/>
      <c r="Q198" s="1"/>
    </row>
    <row r="199" spans="16:17" x14ac:dyDescent="0.2">
      <c r="P199" s="2"/>
      <c r="Q199" s="1"/>
    </row>
    <row r="200" spans="16:17" x14ac:dyDescent="0.2">
      <c r="P200" s="2"/>
      <c r="Q200" s="1"/>
    </row>
    <row r="201" spans="16:17" x14ac:dyDescent="0.2">
      <c r="P201" s="2"/>
      <c r="Q201" s="1"/>
    </row>
    <row r="202" spans="16:17" x14ac:dyDescent="0.2">
      <c r="P202" s="2"/>
      <c r="Q202" s="1"/>
    </row>
    <row r="203" spans="16:17" x14ac:dyDescent="0.2">
      <c r="P203" s="2"/>
      <c r="Q203" s="1"/>
    </row>
    <row r="204" spans="16:17" x14ac:dyDescent="0.2">
      <c r="P204" s="2"/>
      <c r="Q204" s="1"/>
    </row>
    <row r="205" spans="16:17" x14ac:dyDescent="0.2">
      <c r="P205" s="2"/>
      <c r="Q205" s="1"/>
    </row>
    <row r="206" spans="16:17" x14ac:dyDescent="0.2">
      <c r="P206" s="2"/>
      <c r="Q206" s="1"/>
    </row>
    <row r="207" spans="16:17" x14ac:dyDescent="0.2">
      <c r="P207" s="2"/>
      <c r="Q207" s="1"/>
    </row>
    <row r="208" spans="16:17" x14ac:dyDescent="0.2">
      <c r="P208" s="2"/>
      <c r="Q208" s="1"/>
    </row>
    <row r="209" spans="16:17" x14ac:dyDescent="0.2">
      <c r="P209" s="2"/>
      <c r="Q209" s="1"/>
    </row>
    <row r="210" spans="16:17" x14ac:dyDescent="0.2">
      <c r="P210" s="2"/>
      <c r="Q210" s="1"/>
    </row>
    <row r="211" spans="16:17" x14ac:dyDescent="0.2">
      <c r="P211" s="2"/>
      <c r="Q211" s="1"/>
    </row>
    <row r="212" spans="16:17" x14ac:dyDescent="0.2">
      <c r="P212" s="2"/>
      <c r="Q212" s="1"/>
    </row>
    <row r="213" spans="16:17" x14ac:dyDescent="0.2">
      <c r="P213" s="2"/>
      <c r="Q213" s="1"/>
    </row>
    <row r="214" spans="16:17" x14ac:dyDescent="0.2">
      <c r="P214" s="2"/>
      <c r="Q214" s="1"/>
    </row>
    <row r="215" spans="16:17" x14ac:dyDescent="0.2">
      <c r="P215" s="2"/>
      <c r="Q215" s="1"/>
    </row>
    <row r="216" spans="16:17" x14ac:dyDescent="0.2">
      <c r="P216" s="2"/>
      <c r="Q216" s="1"/>
    </row>
    <row r="217" spans="16:17" x14ac:dyDescent="0.2">
      <c r="P217" s="2"/>
      <c r="Q217" s="1"/>
    </row>
    <row r="218" spans="16:17" x14ac:dyDescent="0.2">
      <c r="P218" s="2"/>
      <c r="Q218" s="1"/>
    </row>
    <row r="219" spans="16:17" x14ac:dyDescent="0.2">
      <c r="P219" s="2"/>
      <c r="Q219" s="1"/>
    </row>
    <row r="220" spans="16:17" x14ac:dyDescent="0.2">
      <c r="P220" s="2"/>
      <c r="Q220" s="1"/>
    </row>
    <row r="221" spans="16:17" x14ac:dyDescent="0.2">
      <c r="P221" s="2"/>
      <c r="Q221" s="1"/>
    </row>
    <row r="222" spans="16:17" x14ac:dyDescent="0.2">
      <c r="P222" s="2"/>
      <c r="Q222" s="1"/>
    </row>
    <row r="223" spans="16:17" x14ac:dyDescent="0.2">
      <c r="P223" s="2"/>
      <c r="Q223" s="1"/>
    </row>
    <row r="224" spans="16:17" x14ac:dyDescent="0.2">
      <c r="P224" s="2"/>
      <c r="Q224" s="1"/>
    </row>
    <row r="225" spans="16:17" x14ac:dyDescent="0.2">
      <c r="P225" s="2"/>
      <c r="Q225" s="1"/>
    </row>
    <row r="226" spans="16:17" x14ac:dyDescent="0.2">
      <c r="P226" s="2"/>
      <c r="Q226" s="1"/>
    </row>
    <row r="227" spans="16:17" x14ac:dyDescent="0.2">
      <c r="P227" s="2"/>
      <c r="Q227" s="1"/>
    </row>
    <row r="228" spans="16:17" x14ac:dyDescent="0.2">
      <c r="P228" s="2"/>
      <c r="Q228" s="1"/>
    </row>
    <row r="229" spans="16:17" x14ac:dyDescent="0.2">
      <c r="P229" s="2"/>
      <c r="Q229" s="1"/>
    </row>
    <row r="230" spans="16:17" x14ac:dyDescent="0.2">
      <c r="P230" s="2"/>
      <c r="Q230" s="1"/>
    </row>
    <row r="231" spans="16:17" x14ac:dyDescent="0.2">
      <c r="P231" s="2"/>
      <c r="Q231" s="1"/>
    </row>
    <row r="232" spans="16:17" x14ac:dyDescent="0.2">
      <c r="P232" s="2"/>
      <c r="Q232" s="1"/>
    </row>
    <row r="233" spans="16:17" x14ac:dyDescent="0.2">
      <c r="P233" s="2"/>
      <c r="Q233" s="1"/>
    </row>
    <row r="234" spans="16:17" x14ac:dyDescent="0.2">
      <c r="P234" s="2"/>
      <c r="Q234" s="1"/>
    </row>
    <row r="235" spans="16:17" x14ac:dyDescent="0.2">
      <c r="P235" s="2"/>
      <c r="Q235" s="1"/>
    </row>
    <row r="236" spans="16:17" x14ac:dyDescent="0.2">
      <c r="P236" s="2"/>
      <c r="Q236" s="1"/>
    </row>
    <row r="237" spans="16:17" x14ac:dyDescent="0.2">
      <c r="P237" s="2"/>
      <c r="Q237" s="1"/>
    </row>
    <row r="238" spans="16:17" x14ac:dyDescent="0.2">
      <c r="P238" s="2"/>
      <c r="Q238" s="1"/>
    </row>
    <row r="239" spans="16:17" x14ac:dyDescent="0.2">
      <c r="P239" s="2"/>
      <c r="Q239" s="1"/>
    </row>
    <row r="240" spans="16:17" x14ac:dyDescent="0.2">
      <c r="P240" s="2"/>
      <c r="Q240" s="1"/>
    </row>
    <row r="241" spans="16:17" x14ac:dyDescent="0.2">
      <c r="P241" s="2"/>
      <c r="Q241" s="1"/>
    </row>
    <row r="242" spans="16:17" x14ac:dyDescent="0.2">
      <c r="P242" s="2"/>
      <c r="Q242" s="1"/>
    </row>
    <row r="243" spans="16:17" x14ac:dyDescent="0.2">
      <c r="P243" s="2"/>
      <c r="Q243" s="1"/>
    </row>
    <row r="244" spans="16:17" x14ac:dyDescent="0.2">
      <c r="P244" s="2"/>
      <c r="Q244" s="1"/>
    </row>
    <row r="245" spans="16:17" x14ac:dyDescent="0.2">
      <c r="P245" s="2"/>
      <c r="Q245" s="1"/>
    </row>
    <row r="246" spans="16:17" x14ac:dyDescent="0.2">
      <c r="P246" s="2"/>
      <c r="Q246" s="1"/>
    </row>
    <row r="247" spans="16:17" x14ac:dyDescent="0.2">
      <c r="P247" s="2"/>
      <c r="Q247" s="1"/>
    </row>
    <row r="248" spans="16:17" x14ac:dyDescent="0.2">
      <c r="P248" s="2"/>
      <c r="Q248" s="1"/>
    </row>
    <row r="249" spans="16:17" x14ac:dyDescent="0.2">
      <c r="P249" s="2"/>
      <c r="Q249" s="1"/>
    </row>
    <row r="250" spans="16:17" x14ac:dyDescent="0.2">
      <c r="P250" s="2"/>
      <c r="Q250" s="1"/>
    </row>
    <row r="251" spans="16:17" x14ac:dyDescent="0.2">
      <c r="P251" s="2"/>
      <c r="Q251" s="1"/>
    </row>
    <row r="252" spans="16:17" x14ac:dyDescent="0.2">
      <c r="P252" s="2"/>
      <c r="Q252" s="1"/>
    </row>
    <row r="253" spans="16:17" x14ac:dyDescent="0.2">
      <c r="P253" s="2"/>
      <c r="Q253" s="1"/>
    </row>
    <row r="254" spans="16:17" x14ac:dyDescent="0.2">
      <c r="P254" s="2"/>
      <c r="Q254" s="1"/>
    </row>
    <row r="255" spans="16:17" x14ac:dyDescent="0.2">
      <c r="P255" s="2"/>
      <c r="Q255" s="1"/>
    </row>
    <row r="256" spans="16:17" x14ac:dyDescent="0.2">
      <c r="P256" s="2"/>
      <c r="Q256" s="1"/>
    </row>
    <row r="257" spans="16:17" x14ac:dyDescent="0.2">
      <c r="P257" s="2"/>
      <c r="Q257" s="1"/>
    </row>
    <row r="258" spans="16:17" x14ac:dyDescent="0.2">
      <c r="P258" s="2"/>
      <c r="Q258" s="1"/>
    </row>
    <row r="259" spans="16:17" x14ac:dyDescent="0.2">
      <c r="P259" s="2"/>
      <c r="Q259" s="1"/>
    </row>
    <row r="260" spans="16:17" x14ac:dyDescent="0.2">
      <c r="P260" s="2"/>
      <c r="Q260" s="1"/>
    </row>
    <row r="261" spans="16:17" x14ac:dyDescent="0.2">
      <c r="P261" s="2"/>
      <c r="Q261" s="1"/>
    </row>
    <row r="262" spans="16:17" x14ac:dyDescent="0.2">
      <c r="P262" s="2"/>
      <c r="Q262" s="1"/>
    </row>
    <row r="263" spans="16:17" x14ac:dyDescent="0.2">
      <c r="P263" s="2"/>
      <c r="Q263" s="1"/>
    </row>
    <row r="264" spans="16:17" x14ac:dyDescent="0.2">
      <c r="P264" s="2"/>
      <c r="Q264" s="1"/>
    </row>
    <row r="265" spans="16:17" x14ac:dyDescent="0.2">
      <c r="P265" s="2"/>
      <c r="Q265" s="1"/>
    </row>
    <row r="266" spans="16:17" x14ac:dyDescent="0.2">
      <c r="P266" s="2"/>
      <c r="Q266" s="1"/>
    </row>
    <row r="267" spans="16:17" x14ac:dyDescent="0.2">
      <c r="P267" s="2"/>
      <c r="Q267" s="1"/>
    </row>
    <row r="268" spans="16:17" x14ac:dyDescent="0.2">
      <c r="P268" s="2"/>
      <c r="Q268" s="1"/>
    </row>
    <row r="269" spans="16:17" x14ac:dyDescent="0.2">
      <c r="P269" s="2"/>
      <c r="Q269" s="1"/>
    </row>
    <row r="270" spans="16:17" x14ac:dyDescent="0.2">
      <c r="P270" s="2"/>
      <c r="Q270" s="1"/>
    </row>
    <row r="271" spans="16:17" x14ac:dyDescent="0.2">
      <c r="P271" s="2"/>
      <c r="Q271" s="1"/>
    </row>
    <row r="272" spans="16:17" x14ac:dyDescent="0.2">
      <c r="P272" s="2"/>
      <c r="Q272" s="1"/>
    </row>
    <row r="273" spans="16:17" x14ac:dyDescent="0.2">
      <c r="P273" s="2"/>
      <c r="Q273" s="1"/>
    </row>
    <row r="274" spans="16:17" x14ac:dyDescent="0.2">
      <c r="P274" s="2"/>
      <c r="Q274" s="1"/>
    </row>
    <row r="275" spans="16:17" x14ac:dyDescent="0.2">
      <c r="P275" s="2"/>
      <c r="Q275" s="1"/>
    </row>
    <row r="276" spans="16:17" x14ac:dyDescent="0.2">
      <c r="P276" s="2"/>
      <c r="Q276" s="1"/>
    </row>
    <row r="277" spans="16:17" x14ac:dyDescent="0.2">
      <c r="P277" s="2"/>
      <c r="Q277" s="1"/>
    </row>
    <row r="278" spans="16:17" x14ac:dyDescent="0.2">
      <c r="P278" s="2"/>
      <c r="Q278" s="1"/>
    </row>
    <row r="279" spans="16:17" x14ac:dyDescent="0.2">
      <c r="P279" s="2"/>
      <c r="Q279" s="1"/>
    </row>
    <row r="280" spans="16:17" x14ac:dyDescent="0.2">
      <c r="P280" s="2"/>
      <c r="Q280" s="1"/>
    </row>
    <row r="281" spans="16:17" x14ac:dyDescent="0.2">
      <c r="P281" s="2"/>
      <c r="Q281" s="1"/>
    </row>
    <row r="282" spans="16:17" x14ac:dyDescent="0.2">
      <c r="P282" s="2"/>
      <c r="Q282" s="1"/>
    </row>
    <row r="283" spans="16:17" x14ac:dyDescent="0.2">
      <c r="P283" s="2"/>
      <c r="Q283" s="1"/>
    </row>
    <row r="284" spans="16:17" x14ac:dyDescent="0.2">
      <c r="P284" s="2"/>
      <c r="Q284" s="1"/>
    </row>
    <row r="285" spans="16:17" x14ac:dyDescent="0.2">
      <c r="P285" s="2"/>
      <c r="Q285" s="1"/>
    </row>
    <row r="286" spans="16:17" x14ac:dyDescent="0.2">
      <c r="P286" s="2"/>
      <c r="Q286" s="1"/>
    </row>
    <row r="287" spans="16:17" x14ac:dyDescent="0.2">
      <c r="P287" s="2"/>
      <c r="Q287" s="1"/>
    </row>
    <row r="288" spans="16:17" x14ac:dyDescent="0.2">
      <c r="P288" s="2"/>
      <c r="Q288" s="1"/>
    </row>
    <row r="289" spans="16:17" x14ac:dyDescent="0.2">
      <c r="P289" s="2"/>
      <c r="Q289" s="1"/>
    </row>
    <row r="290" spans="16:17" x14ac:dyDescent="0.2">
      <c r="P290" s="2"/>
      <c r="Q290" s="1"/>
    </row>
    <row r="291" spans="16:17" x14ac:dyDescent="0.2">
      <c r="P291" s="2"/>
      <c r="Q291" s="1"/>
    </row>
    <row r="292" spans="16:17" x14ac:dyDescent="0.2">
      <c r="P292" s="2"/>
      <c r="Q292" s="1"/>
    </row>
    <row r="293" spans="16:17" x14ac:dyDescent="0.2">
      <c r="P293" s="2"/>
      <c r="Q293" s="1"/>
    </row>
    <row r="294" spans="16:17" x14ac:dyDescent="0.2">
      <c r="P294" s="2"/>
      <c r="Q294" s="1"/>
    </row>
    <row r="295" spans="16:17" x14ac:dyDescent="0.2">
      <c r="P295" s="2"/>
      <c r="Q295" s="1"/>
    </row>
    <row r="296" spans="16:17" x14ac:dyDescent="0.2">
      <c r="P296" s="2"/>
      <c r="Q296" s="1"/>
    </row>
    <row r="297" spans="16:17" x14ac:dyDescent="0.2">
      <c r="P297" s="2"/>
      <c r="Q297" s="1"/>
    </row>
    <row r="298" spans="16:17" x14ac:dyDescent="0.2">
      <c r="P298" s="2"/>
      <c r="Q298" s="1"/>
    </row>
    <row r="299" spans="16:17" x14ac:dyDescent="0.2">
      <c r="P299" s="2"/>
      <c r="Q299" s="1"/>
    </row>
    <row r="300" spans="16:17" x14ac:dyDescent="0.2">
      <c r="P300" s="2"/>
      <c r="Q300" s="1"/>
    </row>
    <row r="301" spans="16:17" x14ac:dyDescent="0.2">
      <c r="P301" s="2"/>
      <c r="Q301" s="1"/>
    </row>
    <row r="302" spans="16:17" x14ac:dyDescent="0.2">
      <c r="P302" s="2"/>
      <c r="Q302" s="1"/>
    </row>
  </sheetData>
  <mergeCells count="1">
    <mergeCell ref="F8:O9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504ADD8-2A71-A649-A0CE-727FB7DF32C9}">
            <x14:iconSet iconSet="3Arrow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2"/>
              <x14:cfIcon iconSet="3Arrows" iconId="2"/>
            </x14:iconSet>
          </x14:cfRule>
          <xm:sqref>D3:D174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D4C1-8160-004C-A7EB-DC95261B7811}">
  <dimension ref="A1:R302"/>
  <sheetViews>
    <sheetView topLeftCell="D1" workbookViewId="0">
      <selection activeCell="Q3" sqref="Q3:S302"/>
    </sheetView>
  </sheetViews>
  <sheetFormatPr baseColWidth="10" defaultRowHeight="16" x14ac:dyDescent="0.2"/>
  <cols>
    <col min="1" max="1" width="30.83203125" bestFit="1" customWidth="1"/>
    <col min="2" max="3" width="10.83203125" style="5"/>
    <col min="4" max="4" width="30.33203125" style="5" bestFit="1" customWidth="1"/>
    <col min="15" max="15" width="14" customWidth="1"/>
  </cols>
  <sheetData>
    <row r="1" spans="1:18" x14ac:dyDescent="0.2">
      <c r="A1" s="3" t="s">
        <v>272</v>
      </c>
      <c r="B1" s="3" t="s">
        <v>268</v>
      </c>
      <c r="C1" s="3" t="s">
        <v>1</v>
      </c>
      <c r="D1" s="3" t="s">
        <v>282</v>
      </c>
    </row>
    <row r="3" spans="1:18" x14ac:dyDescent="0.2">
      <c r="A3" s="2" t="s">
        <v>7</v>
      </c>
      <c r="B3" s="4" t="s">
        <v>22</v>
      </c>
      <c r="C3" s="4" t="s">
        <v>23</v>
      </c>
      <c r="D3" s="10">
        <v>-56.95</v>
      </c>
      <c r="Q3" s="2"/>
      <c r="R3" s="1"/>
    </row>
    <row r="4" spans="1:18" x14ac:dyDescent="0.2">
      <c r="A4" s="2" t="s">
        <v>9</v>
      </c>
      <c r="B4" s="4" t="s">
        <v>22</v>
      </c>
      <c r="C4" s="4" t="s">
        <v>23</v>
      </c>
      <c r="D4" s="10">
        <v>-63.82</v>
      </c>
      <c r="Q4" s="2"/>
      <c r="R4" s="1"/>
    </row>
    <row r="5" spans="1:18" x14ac:dyDescent="0.2">
      <c r="A5" s="2" t="s">
        <v>11</v>
      </c>
      <c r="B5" s="4" t="s">
        <v>22</v>
      </c>
      <c r="C5" s="4" t="s">
        <v>23</v>
      </c>
      <c r="D5" s="10">
        <v>-68.41</v>
      </c>
      <c r="Q5" s="2"/>
      <c r="R5" s="1"/>
    </row>
    <row r="6" spans="1:18" x14ac:dyDescent="0.2">
      <c r="A6" s="2" t="s">
        <v>12</v>
      </c>
      <c r="B6" s="4" t="s">
        <v>6</v>
      </c>
      <c r="C6" s="4">
        <v>2.4299999999999999E-2</v>
      </c>
      <c r="D6" s="10">
        <v>-36.29</v>
      </c>
      <c r="Q6" s="2"/>
      <c r="R6" s="1"/>
    </row>
    <row r="7" spans="1:18" x14ac:dyDescent="0.2">
      <c r="A7" s="2" t="s">
        <v>13</v>
      </c>
      <c r="B7" s="4" t="s">
        <v>22</v>
      </c>
      <c r="C7" s="4" t="s">
        <v>23</v>
      </c>
      <c r="D7" s="10">
        <v>-72.150000000000006</v>
      </c>
      <c r="F7" s="13" t="s">
        <v>283</v>
      </c>
      <c r="G7" s="13"/>
      <c r="H7" s="13"/>
      <c r="I7" s="13"/>
      <c r="J7" s="13"/>
      <c r="K7" s="13"/>
      <c r="L7" s="13"/>
      <c r="M7" s="13"/>
      <c r="N7" s="13"/>
      <c r="O7" s="13"/>
      <c r="Q7" s="2"/>
      <c r="R7" s="1"/>
    </row>
    <row r="8" spans="1:18" x14ac:dyDescent="0.2">
      <c r="A8" s="2" t="s">
        <v>16</v>
      </c>
      <c r="B8" s="4" t="s">
        <v>6</v>
      </c>
      <c r="C8" s="4">
        <v>2.86E-2</v>
      </c>
      <c r="D8" s="10">
        <v>-36.71</v>
      </c>
      <c r="F8" s="13"/>
      <c r="G8" s="13"/>
      <c r="H8" s="13"/>
      <c r="I8" s="13"/>
      <c r="J8" s="13"/>
      <c r="K8" s="13"/>
      <c r="L8" s="13"/>
      <c r="M8" s="13"/>
      <c r="N8" s="13"/>
      <c r="O8" s="13"/>
      <c r="Q8" s="2"/>
      <c r="R8" s="1"/>
    </row>
    <row r="9" spans="1:18" x14ac:dyDescent="0.2">
      <c r="A9" s="2" t="s">
        <v>17</v>
      </c>
      <c r="B9" s="4" t="s">
        <v>4</v>
      </c>
      <c r="C9" s="4">
        <v>8.9999999999999998E-4</v>
      </c>
      <c r="D9" s="10">
        <v>-44.24</v>
      </c>
      <c r="Q9" s="2"/>
      <c r="R9" s="1"/>
    </row>
    <row r="10" spans="1:18" x14ac:dyDescent="0.2">
      <c r="A10" s="2" t="s">
        <v>21</v>
      </c>
      <c r="B10" s="4" t="s">
        <v>22</v>
      </c>
      <c r="C10" s="4" t="s">
        <v>23</v>
      </c>
      <c r="D10" s="10">
        <v>-35.86</v>
      </c>
      <c r="Q10" s="2"/>
      <c r="R10" s="1"/>
    </row>
    <row r="11" spans="1:18" x14ac:dyDescent="0.2">
      <c r="A11" s="2" t="s">
        <v>24</v>
      </c>
      <c r="B11" s="4" t="s">
        <v>22</v>
      </c>
      <c r="C11" s="4" t="s">
        <v>23</v>
      </c>
      <c r="D11" s="10">
        <v>-43.4</v>
      </c>
      <c r="Q11" s="2"/>
      <c r="R11" s="1"/>
    </row>
    <row r="12" spans="1:18" x14ac:dyDescent="0.2">
      <c r="A12" s="2" t="s">
        <v>28</v>
      </c>
      <c r="B12" s="4" t="s">
        <v>2</v>
      </c>
      <c r="C12" s="4">
        <v>2.2000000000000001E-3</v>
      </c>
      <c r="D12" s="10">
        <v>-37.71</v>
      </c>
      <c r="Q12" s="2"/>
      <c r="R12" s="1"/>
    </row>
    <row r="13" spans="1:18" x14ac:dyDescent="0.2">
      <c r="A13" s="2" t="s">
        <v>29</v>
      </c>
      <c r="B13" s="4" t="s">
        <v>22</v>
      </c>
      <c r="C13" s="4" t="s">
        <v>23</v>
      </c>
      <c r="D13" s="10">
        <v>-73.569999999999993</v>
      </c>
      <c r="Q13" s="2"/>
      <c r="R13" s="1"/>
    </row>
    <row r="14" spans="1:18" x14ac:dyDescent="0.2">
      <c r="A14" s="2" t="s">
        <v>30</v>
      </c>
      <c r="B14" s="4" t="s">
        <v>22</v>
      </c>
      <c r="C14" s="4" t="s">
        <v>23</v>
      </c>
      <c r="D14" s="10">
        <v>-44.58</v>
      </c>
      <c r="Q14" s="2"/>
      <c r="R14" s="1"/>
    </row>
    <row r="15" spans="1:18" x14ac:dyDescent="0.2">
      <c r="A15" s="2" t="s">
        <v>31</v>
      </c>
      <c r="B15" s="4" t="s">
        <v>22</v>
      </c>
      <c r="C15" s="4" t="s">
        <v>23</v>
      </c>
      <c r="D15" s="10">
        <v>-80.44</v>
      </c>
      <c r="Q15" s="2"/>
      <c r="R15" s="1"/>
    </row>
    <row r="16" spans="1:18" x14ac:dyDescent="0.2">
      <c r="A16" s="2" t="s">
        <v>32</v>
      </c>
      <c r="B16" s="4" t="s">
        <v>22</v>
      </c>
      <c r="C16" s="4" t="s">
        <v>23</v>
      </c>
      <c r="D16" s="10">
        <v>-49.17</v>
      </c>
      <c r="Q16" s="2"/>
      <c r="R16" s="1"/>
    </row>
    <row r="17" spans="1:18" x14ac:dyDescent="0.2">
      <c r="A17" s="2" t="s">
        <v>33</v>
      </c>
      <c r="B17" s="4" t="s">
        <v>22</v>
      </c>
      <c r="C17" s="4" t="s">
        <v>23</v>
      </c>
      <c r="D17" s="10">
        <v>-85.04</v>
      </c>
      <c r="Q17" s="2"/>
      <c r="R17" s="1"/>
    </row>
    <row r="18" spans="1:18" x14ac:dyDescent="0.2">
      <c r="A18" s="2" t="s">
        <v>34</v>
      </c>
      <c r="B18" s="4" t="s">
        <v>22</v>
      </c>
      <c r="C18" s="4" t="s">
        <v>23</v>
      </c>
      <c r="D18" s="10">
        <v>-52.91</v>
      </c>
      <c r="Q18" s="2"/>
      <c r="R18" s="1"/>
    </row>
    <row r="19" spans="1:18" x14ac:dyDescent="0.2">
      <c r="A19" s="2" t="s">
        <v>35</v>
      </c>
      <c r="B19" s="4" t="s">
        <v>22</v>
      </c>
      <c r="C19" s="4" t="s">
        <v>23</v>
      </c>
      <c r="D19" s="10">
        <v>-88.77</v>
      </c>
      <c r="Q19" s="2"/>
      <c r="R19" s="1"/>
    </row>
    <row r="20" spans="1:18" x14ac:dyDescent="0.2">
      <c r="A20" s="2" t="s">
        <v>38</v>
      </c>
      <c r="B20" s="4" t="s">
        <v>22</v>
      </c>
      <c r="C20" s="4" t="s">
        <v>23</v>
      </c>
      <c r="D20" s="10">
        <v>-53.33</v>
      </c>
      <c r="Q20" s="2"/>
      <c r="R20" s="1"/>
    </row>
    <row r="21" spans="1:18" x14ac:dyDescent="0.2">
      <c r="A21" s="2" t="s">
        <v>39</v>
      </c>
      <c r="B21" s="4" t="s">
        <v>22</v>
      </c>
      <c r="C21" s="4" t="s">
        <v>23</v>
      </c>
      <c r="D21" s="10">
        <v>-60.86</v>
      </c>
      <c r="Q21" s="2"/>
      <c r="R21" s="1"/>
    </row>
    <row r="22" spans="1:18" x14ac:dyDescent="0.2">
      <c r="A22" s="2" t="s">
        <v>40</v>
      </c>
      <c r="B22" s="4" t="s">
        <v>2</v>
      </c>
      <c r="C22" s="4">
        <v>2.3999999999999998E-3</v>
      </c>
      <c r="D22" s="10">
        <v>-42.86</v>
      </c>
      <c r="Q22" s="2"/>
      <c r="R22" s="1"/>
    </row>
    <row r="23" spans="1:18" x14ac:dyDescent="0.2">
      <c r="A23" s="2" t="s">
        <v>41</v>
      </c>
      <c r="B23" s="4" t="s">
        <v>4</v>
      </c>
      <c r="C23" s="4">
        <v>8.9999999999999998E-4</v>
      </c>
      <c r="D23" s="10">
        <v>-42.47</v>
      </c>
      <c r="Q23" s="2"/>
      <c r="R23" s="1"/>
    </row>
    <row r="24" spans="1:18" x14ac:dyDescent="0.2">
      <c r="A24" s="2" t="s">
        <v>45</v>
      </c>
      <c r="B24" s="4" t="s">
        <v>2</v>
      </c>
      <c r="C24" s="4">
        <v>9.2999999999999992E-3</v>
      </c>
      <c r="D24" s="10">
        <v>40.01</v>
      </c>
      <c r="Q24" s="2"/>
      <c r="R24" s="1"/>
    </row>
    <row r="25" spans="1:18" x14ac:dyDescent="0.2">
      <c r="A25" s="2" t="s">
        <v>48</v>
      </c>
      <c r="B25" s="4" t="s">
        <v>2</v>
      </c>
      <c r="C25" s="4">
        <v>2.2000000000000001E-3</v>
      </c>
      <c r="D25" s="10">
        <v>-37.71</v>
      </c>
      <c r="Q25" s="2"/>
      <c r="R25" s="1"/>
    </row>
    <row r="26" spans="1:18" x14ac:dyDescent="0.2">
      <c r="A26" s="2" t="s">
        <v>50</v>
      </c>
      <c r="B26" s="4" t="s">
        <v>22</v>
      </c>
      <c r="C26" s="4" t="s">
        <v>23</v>
      </c>
      <c r="D26" s="10">
        <v>-44.58</v>
      </c>
      <c r="Q26" s="2"/>
      <c r="R26" s="1"/>
    </row>
    <row r="27" spans="1:18" x14ac:dyDescent="0.2">
      <c r="A27" s="2" t="s">
        <v>52</v>
      </c>
      <c r="B27" s="4" t="s">
        <v>22</v>
      </c>
      <c r="C27" s="4" t="s">
        <v>23</v>
      </c>
      <c r="D27" s="10">
        <v>-49.17</v>
      </c>
      <c r="Q27" s="2"/>
      <c r="R27" s="1"/>
    </row>
    <row r="28" spans="1:18" x14ac:dyDescent="0.2">
      <c r="A28" s="2" t="s">
        <v>54</v>
      </c>
      <c r="B28" s="4" t="s">
        <v>22</v>
      </c>
      <c r="C28" s="4" t="s">
        <v>23</v>
      </c>
      <c r="D28" s="10">
        <v>-52.91</v>
      </c>
      <c r="Q28" s="2"/>
      <c r="R28" s="1"/>
    </row>
    <row r="29" spans="1:18" x14ac:dyDescent="0.2">
      <c r="A29" s="2" t="s">
        <v>64</v>
      </c>
      <c r="B29" s="4" t="s">
        <v>4</v>
      </c>
      <c r="C29" s="4">
        <v>2.0000000000000001E-4</v>
      </c>
      <c r="D29" s="10">
        <v>47.54</v>
      </c>
      <c r="Q29" s="2"/>
      <c r="R29" s="1"/>
    </row>
    <row r="30" spans="1:18" x14ac:dyDescent="0.2">
      <c r="A30" s="2" t="s">
        <v>69</v>
      </c>
      <c r="B30" s="4" t="s">
        <v>6</v>
      </c>
      <c r="C30" s="4">
        <v>1.7899999999999999E-2</v>
      </c>
      <c r="D30" s="10">
        <v>-37.049999999999997</v>
      </c>
      <c r="Q30" s="2"/>
      <c r="R30" s="1"/>
    </row>
    <row r="31" spans="1:18" x14ac:dyDescent="0.2">
      <c r="A31" s="2" t="s">
        <v>71</v>
      </c>
      <c r="B31" s="4" t="s">
        <v>2</v>
      </c>
      <c r="C31" s="4">
        <v>2.7000000000000001E-3</v>
      </c>
      <c r="D31" s="10">
        <v>-41.64</v>
      </c>
      <c r="Q31" s="2"/>
      <c r="R31" s="1"/>
    </row>
    <row r="32" spans="1:18" x14ac:dyDescent="0.2">
      <c r="A32" s="2" t="s">
        <v>73</v>
      </c>
      <c r="B32" s="4" t="s">
        <v>4</v>
      </c>
      <c r="C32" s="4">
        <v>5.0000000000000001E-4</v>
      </c>
      <c r="D32" s="10">
        <v>-45.38</v>
      </c>
      <c r="Q32" s="2"/>
      <c r="R32" s="1"/>
    </row>
    <row r="33" spans="1:18" x14ac:dyDescent="0.2">
      <c r="A33" s="2" t="s">
        <v>83</v>
      </c>
      <c r="B33" s="4" t="s">
        <v>4</v>
      </c>
      <c r="C33" s="4">
        <v>2.0000000000000001E-4</v>
      </c>
      <c r="D33" s="10">
        <v>-48.18</v>
      </c>
      <c r="Q33" s="2"/>
      <c r="R33" s="1"/>
    </row>
    <row r="34" spans="1:18" x14ac:dyDescent="0.2">
      <c r="A34" s="2" t="s">
        <v>85</v>
      </c>
      <c r="B34" s="4" t="s">
        <v>22</v>
      </c>
      <c r="C34" s="4" t="s">
        <v>23</v>
      </c>
      <c r="D34" s="10">
        <v>-55.05</v>
      </c>
      <c r="Q34" s="2"/>
      <c r="R34" s="1"/>
    </row>
    <row r="35" spans="1:18" x14ac:dyDescent="0.2">
      <c r="A35" s="2" t="s">
        <v>87</v>
      </c>
      <c r="B35" s="4" t="s">
        <v>22</v>
      </c>
      <c r="C35" s="4" t="s">
        <v>23</v>
      </c>
      <c r="D35" s="10">
        <v>-59.64</v>
      </c>
      <c r="Q35" s="2"/>
      <c r="R35" s="1"/>
    </row>
    <row r="36" spans="1:18" x14ac:dyDescent="0.2">
      <c r="A36" s="2" t="s">
        <v>89</v>
      </c>
      <c r="B36" s="4" t="s">
        <v>22</v>
      </c>
      <c r="C36" s="4" t="s">
        <v>23</v>
      </c>
      <c r="D36" s="10">
        <v>-63.38</v>
      </c>
      <c r="Q36" s="2"/>
      <c r="R36" s="1"/>
    </row>
    <row r="37" spans="1:18" x14ac:dyDescent="0.2">
      <c r="A37" s="2" t="s">
        <v>92</v>
      </c>
      <c r="B37" s="4" t="s">
        <v>6</v>
      </c>
      <c r="C37" s="4">
        <v>3.5099999999999999E-2</v>
      </c>
      <c r="D37" s="10">
        <v>-35.47</v>
      </c>
      <c r="Q37" s="2"/>
      <c r="R37" s="1"/>
    </row>
    <row r="38" spans="1:18" x14ac:dyDescent="0.2">
      <c r="A38" s="2" t="s">
        <v>96</v>
      </c>
      <c r="B38" s="4" t="s">
        <v>22</v>
      </c>
      <c r="C38" s="4" t="s">
        <v>23</v>
      </c>
      <c r="D38" s="10">
        <v>-35.86</v>
      </c>
      <c r="Q38" s="2"/>
      <c r="R38" s="1"/>
    </row>
    <row r="39" spans="1:18" x14ac:dyDescent="0.2">
      <c r="A39" s="2" t="s">
        <v>97</v>
      </c>
      <c r="B39" s="4" t="s">
        <v>2</v>
      </c>
      <c r="C39" s="4">
        <v>1.4E-3</v>
      </c>
      <c r="D39" s="10">
        <v>-41.85</v>
      </c>
      <c r="Q39" s="2"/>
      <c r="R39" s="1"/>
    </row>
    <row r="40" spans="1:18" x14ac:dyDescent="0.2">
      <c r="A40" s="2" t="s">
        <v>98</v>
      </c>
      <c r="B40" s="4" t="s">
        <v>22</v>
      </c>
      <c r="C40" s="4" t="s">
        <v>23</v>
      </c>
      <c r="D40" s="10">
        <v>-77.72</v>
      </c>
      <c r="Q40" s="2"/>
      <c r="R40" s="1"/>
    </row>
    <row r="41" spans="1:18" x14ac:dyDescent="0.2">
      <c r="A41" s="2" t="s">
        <v>99</v>
      </c>
      <c r="B41" s="4" t="s">
        <v>22</v>
      </c>
      <c r="C41" s="4" t="s">
        <v>23</v>
      </c>
      <c r="D41" s="10">
        <v>-48.72</v>
      </c>
      <c r="Q41" s="2"/>
      <c r="R41" s="1"/>
    </row>
    <row r="42" spans="1:18" x14ac:dyDescent="0.2">
      <c r="A42" s="2" t="s">
        <v>100</v>
      </c>
      <c r="B42" s="4" t="s">
        <v>22</v>
      </c>
      <c r="C42" s="4" t="s">
        <v>23</v>
      </c>
      <c r="D42" s="10">
        <v>-84.59</v>
      </c>
      <c r="Q42" s="2"/>
      <c r="R42" s="1"/>
    </row>
    <row r="43" spans="1:18" x14ac:dyDescent="0.2">
      <c r="A43" s="2" t="s">
        <v>101</v>
      </c>
      <c r="B43" s="4" t="s">
        <v>22</v>
      </c>
      <c r="C43" s="4" t="s">
        <v>23</v>
      </c>
      <c r="D43" s="10">
        <v>-53.32</v>
      </c>
      <c r="Q43" s="2"/>
      <c r="R43" s="1"/>
    </row>
    <row r="44" spans="1:18" x14ac:dyDescent="0.2">
      <c r="A44" s="2" t="s">
        <v>102</v>
      </c>
      <c r="B44" s="4" t="s">
        <v>22</v>
      </c>
      <c r="C44" s="4" t="s">
        <v>23</v>
      </c>
      <c r="D44" s="10">
        <v>-89.18</v>
      </c>
      <c r="Q44" s="2"/>
      <c r="R44" s="1"/>
    </row>
    <row r="45" spans="1:18" x14ac:dyDescent="0.2">
      <c r="A45" s="2" t="s">
        <v>103</v>
      </c>
      <c r="B45" s="4" t="s">
        <v>22</v>
      </c>
      <c r="C45" s="4" t="s">
        <v>23</v>
      </c>
      <c r="D45" s="10">
        <v>-57.05</v>
      </c>
      <c r="Q45" s="2"/>
      <c r="R45" s="1"/>
    </row>
    <row r="46" spans="1:18" x14ac:dyDescent="0.2">
      <c r="A46" s="2" t="s">
        <v>104</v>
      </c>
      <c r="B46" s="4" t="s">
        <v>22</v>
      </c>
      <c r="C46" s="4" t="s">
        <v>23</v>
      </c>
      <c r="D46" s="10">
        <v>-92.92</v>
      </c>
      <c r="Q46" s="2"/>
      <c r="R46" s="1"/>
    </row>
    <row r="47" spans="1:18" x14ac:dyDescent="0.2">
      <c r="A47" s="2" t="s">
        <v>105</v>
      </c>
      <c r="B47" s="4" t="s">
        <v>6</v>
      </c>
      <c r="C47" s="4">
        <v>1.11E-2</v>
      </c>
      <c r="D47" s="10">
        <v>-38.229999999999997</v>
      </c>
      <c r="Q47" s="2"/>
      <c r="R47" s="1"/>
    </row>
    <row r="48" spans="1:18" x14ac:dyDescent="0.2">
      <c r="A48" s="2" t="s">
        <v>107</v>
      </c>
      <c r="B48" s="4" t="s">
        <v>22</v>
      </c>
      <c r="C48" s="4" t="s">
        <v>23</v>
      </c>
      <c r="D48" s="10">
        <v>-57.47</v>
      </c>
      <c r="Q48" s="2"/>
      <c r="R48" s="1"/>
    </row>
    <row r="49" spans="1:18" x14ac:dyDescent="0.2">
      <c r="A49" s="2" t="s">
        <v>108</v>
      </c>
      <c r="B49" s="4" t="s">
        <v>22</v>
      </c>
      <c r="C49" s="4" t="s">
        <v>23</v>
      </c>
      <c r="D49" s="10">
        <v>-65.010000000000005</v>
      </c>
      <c r="Q49" s="2"/>
      <c r="R49" s="1"/>
    </row>
    <row r="50" spans="1:18" x14ac:dyDescent="0.2">
      <c r="A50" s="2" t="s">
        <v>109</v>
      </c>
      <c r="B50" s="4" t="s">
        <v>4</v>
      </c>
      <c r="C50" s="4">
        <v>2.9999999999999997E-4</v>
      </c>
      <c r="D50" s="10">
        <v>-47.01</v>
      </c>
      <c r="Q50" s="2"/>
      <c r="R50" s="1"/>
    </row>
    <row r="51" spans="1:18" x14ac:dyDescent="0.2">
      <c r="A51" s="2" t="s">
        <v>110</v>
      </c>
      <c r="B51" s="4" t="s">
        <v>4</v>
      </c>
      <c r="C51" s="4">
        <v>5.9999999999999995E-4</v>
      </c>
      <c r="D51" s="10">
        <v>-46.61</v>
      </c>
      <c r="Q51" s="2"/>
      <c r="R51" s="1"/>
    </row>
    <row r="52" spans="1:18" x14ac:dyDescent="0.2">
      <c r="A52" s="2" t="s">
        <v>115</v>
      </c>
      <c r="B52" s="4" t="s">
        <v>2</v>
      </c>
      <c r="C52" s="4">
        <v>1.4E-3</v>
      </c>
      <c r="D52" s="10">
        <v>-41.85</v>
      </c>
      <c r="Q52" s="2"/>
      <c r="R52" s="1"/>
    </row>
    <row r="53" spans="1:18" x14ac:dyDescent="0.2">
      <c r="A53" s="2" t="s">
        <v>117</v>
      </c>
      <c r="B53" s="4" t="s">
        <v>22</v>
      </c>
      <c r="C53" s="4" t="s">
        <v>23</v>
      </c>
      <c r="D53" s="10">
        <v>-48.72</v>
      </c>
      <c r="Q53" s="2"/>
      <c r="R53" s="1"/>
    </row>
    <row r="54" spans="1:18" x14ac:dyDescent="0.2">
      <c r="A54" s="2" t="s">
        <v>119</v>
      </c>
      <c r="B54" s="4" t="s">
        <v>22</v>
      </c>
      <c r="C54" s="4" t="s">
        <v>23</v>
      </c>
      <c r="D54" s="10">
        <v>-53.32</v>
      </c>
      <c r="Q54" s="2"/>
      <c r="R54" s="1"/>
    </row>
    <row r="55" spans="1:18" x14ac:dyDescent="0.2">
      <c r="A55" s="2" t="s">
        <v>121</v>
      </c>
      <c r="B55" s="4" t="s">
        <v>22</v>
      </c>
      <c r="C55" s="4" t="s">
        <v>23</v>
      </c>
      <c r="D55" s="10">
        <v>-57.05</v>
      </c>
      <c r="Q55" s="2"/>
      <c r="R55" s="1"/>
    </row>
    <row r="56" spans="1:18" x14ac:dyDescent="0.2">
      <c r="A56" s="2" t="s">
        <v>132</v>
      </c>
      <c r="B56" s="4" t="s">
        <v>22</v>
      </c>
      <c r="C56" s="4" t="s">
        <v>23</v>
      </c>
      <c r="D56" s="10">
        <v>-35.86</v>
      </c>
      <c r="Q56" s="2"/>
      <c r="R56" s="1"/>
    </row>
    <row r="57" spans="1:18" x14ac:dyDescent="0.2">
      <c r="A57" s="2" t="s">
        <v>133</v>
      </c>
      <c r="B57" s="4" t="s">
        <v>2</v>
      </c>
      <c r="C57" s="4">
        <v>8.6999999999999994E-3</v>
      </c>
      <c r="D57" s="10">
        <v>-42.73</v>
      </c>
      <c r="Q57" s="2"/>
      <c r="R57" s="1"/>
    </row>
    <row r="58" spans="1:18" x14ac:dyDescent="0.2">
      <c r="A58" s="2" t="s">
        <v>135</v>
      </c>
      <c r="B58" s="4" t="s">
        <v>2</v>
      </c>
      <c r="C58" s="4">
        <v>1.5E-3</v>
      </c>
      <c r="D58" s="10">
        <v>-47.33</v>
      </c>
      <c r="Q58" s="2"/>
      <c r="R58" s="1"/>
    </row>
    <row r="59" spans="1:18" x14ac:dyDescent="0.2">
      <c r="A59" s="2" t="s">
        <v>137</v>
      </c>
      <c r="B59" s="4" t="s">
        <v>4</v>
      </c>
      <c r="C59" s="4">
        <v>2.9999999999999997E-4</v>
      </c>
      <c r="D59" s="10">
        <v>-51.06</v>
      </c>
      <c r="Q59" s="2"/>
      <c r="R59" s="1"/>
    </row>
    <row r="60" spans="1:18" x14ac:dyDescent="0.2">
      <c r="A60" s="2" t="s">
        <v>153</v>
      </c>
      <c r="B60" s="4" t="s">
        <v>2</v>
      </c>
      <c r="C60" s="4">
        <v>6.6E-3</v>
      </c>
      <c r="D60" s="10">
        <v>39.49</v>
      </c>
      <c r="Q60" s="2"/>
      <c r="R60" s="1"/>
    </row>
    <row r="61" spans="1:18" x14ac:dyDescent="0.2">
      <c r="A61" s="2" t="s">
        <v>154</v>
      </c>
      <c r="B61" s="4" t="s">
        <v>22</v>
      </c>
      <c r="C61" s="4" t="s">
        <v>23</v>
      </c>
      <c r="D61" s="10">
        <v>56.11</v>
      </c>
      <c r="Q61" s="2"/>
      <c r="R61" s="1"/>
    </row>
    <row r="62" spans="1:18" x14ac:dyDescent="0.2">
      <c r="A62" s="2" t="s">
        <v>158</v>
      </c>
      <c r="B62" s="4" t="s">
        <v>22</v>
      </c>
      <c r="C62" s="4" t="s">
        <v>23</v>
      </c>
      <c r="D62" s="10">
        <v>57.88</v>
      </c>
      <c r="Q62" s="2"/>
      <c r="R62" s="1"/>
    </row>
    <row r="63" spans="1:18" x14ac:dyDescent="0.2">
      <c r="A63" s="2" t="s">
        <v>160</v>
      </c>
      <c r="B63" s="4" t="s">
        <v>4</v>
      </c>
      <c r="C63" s="4">
        <v>2.0000000000000001E-4</v>
      </c>
      <c r="D63" s="10">
        <v>49.1</v>
      </c>
      <c r="Q63" s="2"/>
      <c r="R63" s="1"/>
    </row>
    <row r="64" spans="1:18" x14ac:dyDescent="0.2">
      <c r="A64" s="2" t="s">
        <v>161</v>
      </c>
      <c r="B64" s="4" t="s">
        <v>2</v>
      </c>
      <c r="C64" s="4">
        <v>1.1000000000000001E-3</v>
      </c>
      <c r="D64" s="10">
        <v>53.33</v>
      </c>
      <c r="Q64" s="2"/>
      <c r="R64" s="1"/>
    </row>
    <row r="65" spans="1:18" x14ac:dyDescent="0.2">
      <c r="A65" s="2" t="s">
        <v>162</v>
      </c>
      <c r="B65" s="4" t="s">
        <v>4</v>
      </c>
      <c r="C65" s="4">
        <v>4.0000000000000002E-4</v>
      </c>
      <c r="D65" s="10">
        <v>56.33</v>
      </c>
      <c r="Q65" s="2"/>
      <c r="R65" s="1"/>
    </row>
    <row r="66" spans="1:18" x14ac:dyDescent="0.2">
      <c r="A66" s="2" t="s">
        <v>163</v>
      </c>
      <c r="B66" s="4" t="s">
        <v>22</v>
      </c>
      <c r="C66" s="4" t="s">
        <v>23</v>
      </c>
      <c r="D66" s="10">
        <v>-35.86</v>
      </c>
      <c r="Q66" s="2"/>
      <c r="R66" s="1"/>
    </row>
    <row r="67" spans="1:18" x14ac:dyDescent="0.2">
      <c r="A67" s="2" t="s">
        <v>164</v>
      </c>
      <c r="B67" s="4" t="s">
        <v>6</v>
      </c>
      <c r="C67" s="4">
        <v>2.0299999999999999E-2</v>
      </c>
      <c r="D67" s="10">
        <v>-40.46</v>
      </c>
      <c r="Q67" s="2"/>
      <c r="R67" s="1"/>
    </row>
    <row r="68" spans="1:18" x14ac:dyDescent="0.2">
      <c r="A68" s="2" t="s">
        <v>166</v>
      </c>
      <c r="B68" s="4" t="s">
        <v>2</v>
      </c>
      <c r="C68" s="4">
        <v>5.0000000000000001E-3</v>
      </c>
      <c r="D68" s="10">
        <v>-44.19</v>
      </c>
      <c r="Q68" s="2"/>
      <c r="R68" s="1"/>
    </row>
    <row r="69" spans="1:18" x14ac:dyDescent="0.2">
      <c r="A69" s="2" t="s">
        <v>180</v>
      </c>
      <c r="B69" s="4" t="s">
        <v>4</v>
      </c>
      <c r="C69" s="4">
        <v>2.9999999999999997E-4</v>
      </c>
      <c r="D69" s="10">
        <v>46.36</v>
      </c>
      <c r="Q69" s="2"/>
      <c r="R69" s="1"/>
    </row>
    <row r="70" spans="1:18" x14ac:dyDescent="0.2">
      <c r="A70" s="2" t="s">
        <v>181</v>
      </c>
      <c r="B70" s="4" t="s">
        <v>22</v>
      </c>
      <c r="C70" s="4" t="s">
        <v>23</v>
      </c>
      <c r="D70" s="10">
        <v>62.98</v>
      </c>
      <c r="Q70" s="2"/>
      <c r="R70" s="1"/>
    </row>
    <row r="71" spans="1:18" x14ac:dyDescent="0.2">
      <c r="A71" s="2" t="s">
        <v>183</v>
      </c>
      <c r="B71" s="4" t="s">
        <v>6</v>
      </c>
      <c r="C71" s="4">
        <v>1.44E-2</v>
      </c>
      <c r="D71" s="10">
        <v>37.58</v>
      </c>
      <c r="Q71" s="2"/>
      <c r="R71" s="1"/>
    </row>
    <row r="72" spans="1:18" x14ac:dyDescent="0.2">
      <c r="A72" s="2" t="s">
        <v>184</v>
      </c>
      <c r="B72" s="4" t="s">
        <v>22</v>
      </c>
      <c r="C72" s="4" t="s">
        <v>23</v>
      </c>
      <c r="D72" s="10">
        <v>64.75</v>
      </c>
      <c r="Q72" s="2"/>
      <c r="R72" s="1"/>
    </row>
    <row r="73" spans="1:18" x14ac:dyDescent="0.2">
      <c r="A73" s="2" t="s">
        <v>185</v>
      </c>
      <c r="B73" s="4" t="s">
        <v>6</v>
      </c>
      <c r="C73" s="4">
        <v>1.95E-2</v>
      </c>
      <c r="D73" s="10">
        <v>37.979999999999997</v>
      </c>
      <c r="Q73" s="2"/>
      <c r="R73" s="1"/>
    </row>
    <row r="74" spans="1:18" x14ac:dyDescent="0.2">
      <c r="A74" s="2" t="s">
        <v>186</v>
      </c>
      <c r="B74" s="4" t="s">
        <v>22</v>
      </c>
      <c r="C74" s="4" t="s">
        <v>23</v>
      </c>
      <c r="D74" s="10">
        <v>55.98</v>
      </c>
      <c r="Q74" s="2"/>
      <c r="R74" s="1"/>
    </row>
    <row r="75" spans="1:18" x14ac:dyDescent="0.2">
      <c r="A75" s="2" t="s">
        <v>187</v>
      </c>
      <c r="B75" s="4" t="s">
        <v>22</v>
      </c>
      <c r="C75" s="4" t="s">
        <v>23</v>
      </c>
      <c r="D75" s="10">
        <v>60.2</v>
      </c>
      <c r="Q75" s="2"/>
      <c r="R75" s="1"/>
    </row>
    <row r="76" spans="1:18" x14ac:dyDescent="0.2">
      <c r="A76" s="2" t="s">
        <v>188</v>
      </c>
      <c r="B76" s="4" t="s">
        <v>22</v>
      </c>
      <c r="C76" s="4" t="s">
        <v>23</v>
      </c>
      <c r="D76" s="10">
        <v>63.2</v>
      </c>
      <c r="Q76" s="2"/>
      <c r="R76" s="1"/>
    </row>
    <row r="77" spans="1:18" x14ac:dyDescent="0.2">
      <c r="A77" s="2" t="s">
        <v>189</v>
      </c>
      <c r="B77" s="4" t="s">
        <v>22</v>
      </c>
      <c r="C77" s="4" t="s">
        <v>23</v>
      </c>
      <c r="D77" s="10">
        <v>-35.86</v>
      </c>
      <c r="Q77" s="2"/>
      <c r="R77" s="1"/>
    </row>
    <row r="78" spans="1:18" x14ac:dyDescent="0.2">
      <c r="A78" s="2" t="s">
        <v>190</v>
      </c>
      <c r="B78" s="4" t="s">
        <v>6</v>
      </c>
      <c r="C78" s="4">
        <v>2.76E-2</v>
      </c>
      <c r="D78" s="10">
        <v>-39.6</v>
      </c>
      <c r="Q78" s="2"/>
      <c r="R78" s="1"/>
    </row>
    <row r="79" spans="1:18" x14ac:dyDescent="0.2">
      <c r="A79" s="2" t="s">
        <v>192</v>
      </c>
      <c r="B79" s="4" t="s">
        <v>6</v>
      </c>
      <c r="C79" s="4">
        <v>3.44E-2</v>
      </c>
      <c r="D79" s="10">
        <v>31.71</v>
      </c>
      <c r="Q79" s="2"/>
      <c r="R79" s="1"/>
    </row>
    <row r="80" spans="1:18" x14ac:dyDescent="0.2">
      <c r="A80" s="2" t="s">
        <v>202</v>
      </c>
      <c r="B80" s="4" t="s">
        <v>22</v>
      </c>
      <c r="C80" s="4" t="s">
        <v>23</v>
      </c>
      <c r="D80" s="10">
        <v>50.95</v>
      </c>
      <c r="Q80" s="2"/>
      <c r="R80" s="1"/>
    </row>
    <row r="81" spans="1:18" x14ac:dyDescent="0.2">
      <c r="A81" s="2" t="s">
        <v>203</v>
      </c>
      <c r="B81" s="4" t="s">
        <v>22</v>
      </c>
      <c r="C81" s="4" t="s">
        <v>23</v>
      </c>
      <c r="D81" s="10">
        <v>67.569999999999993</v>
      </c>
      <c r="Q81" s="2"/>
      <c r="R81" s="1"/>
    </row>
    <row r="82" spans="1:18" x14ac:dyDescent="0.2">
      <c r="A82" s="2" t="s">
        <v>204</v>
      </c>
      <c r="B82" s="4" t="s">
        <v>6</v>
      </c>
      <c r="C82" s="4">
        <v>3.44E-2</v>
      </c>
      <c r="D82" s="10">
        <v>31.71</v>
      </c>
      <c r="Q82" s="2"/>
      <c r="R82" s="1"/>
    </row>
    <row r="83" spans="1:18" x14ac:dyDescent="0.2">
      <c r="A83" s="2" t="s">
        <v>205</v>
      </c>
      <c r="B83" s="4" t="s">
        <v>2</v>
      </c>
      <c r="C83" s="4">
        <v>2.0999999999999999E-3</v>
      </c>
      <c r="D83" s="10">
        <v>42.17</v>
      </c>
      <c r="Q83" s="2"/>
      <c r="R83" s="1"/>
    </row>
    <row r="84" spans="1:18" x14ac:dyDescent="0.2">
      <c r="A84" s="2" t="s">
        <v>206</v>
      </c>
      <c r="B84" s="4" t="s">
        <v>22</v>
      </c>
      <c r="C84" s="4" t="s">
        <v>23</v>
      </c>
      <c r="D84" s="10">
        <v>69.34</v>
      </c>
      <c r="Q84" s="2"/>
      <c r="R84" s="1"/>
    </row>
    <row r="85" spans="1:18" x14ac:dyDescent="0.2">
      <c r="A85" s="2" t="s">
        <v>207</v>
      </c>
      <c r="B85" s="4" t="s">
        <v>2</v>
      </c>
      <c r="C85" s="4">
        <v>3.0999999999999999E-3</v>
      </c>
      <c r="D85" s="10">
        <v>42.57</v>
      </c>
      <c r="Q85" s="2"/>
      <c r="R85" s="1"/>
    </row>
    <row r="86" spans="1:18" x14ac:dyDescent="0.2">
      <c r="A86" s="2" t="s">
        <v>208</v>
      </c>
      <c r="B86" s="4" t="s">
        <v>22</v>
      </c>
      <c r="C86" s="4" t="s">
        <v>23</v>
      </c>
      <c r="D86" s="10">
        <v>60.57</v>
      </c>
      <c r="Q86" s="2"/>
      <c r="R86" s="1"/>
    </row>
    <row r="87" spans="1:18" x14ac:dyDescent="0.2">
      <c r="A87" s="2" t="s">
        <v>209</v>
      </c>
      <c r="B87" s="4" t="s">
        <v>22</v>
      </c>
      <c r="C87" s="4" t="s">
        <v>23</v>
      </c>
      <c r="D87" s="10">
        <v>64.790000000000006</v>
      </c>
      <c r="Q87" s="2"/>
      <c r="R87" s="1"/>
    </row>
    <row r="88" spans="1:18" x14ac:dyDescent="0.2">
      <c r="A88" s="2" t="s">
        <v>210</v>
      </c>
      <c r="B88" s="4" t="s">
        <v>22</v>
      </c>
      <c r="C88" s="4" t="s">
        <v>23</v>
      </c>
      <c r="D88" s="10">
        <v>67.790000000000006</v>
      </c>
      <c r="Q88" s="2"/>
      <c r="R88" s="1"/>
    </row>
    <row r="89" spans="1:18" x14ac:dyDescent="0.2">
      <c r="A89" s="2" t="s">
        <v>211</v>
      </c>
      <c r="B89" s="4" t="s">
        <v>22</v>
      </c>
      <c r="C89" s="4" t="s">
        <v>23</v>
      </c>
      <c r="D89" s="10">
        <v>-35.86</v>
      </c>
      <c r="Q89" s="2"/>
      <c r="R89" s="1"/>
    </row>
    <row r="90" spans="1:18" x14ac:dyDescent="0.2">
      <c r="A90" s="2" t="s">
        <v>213</v>
      </c>
      <c r="B90" s="4" t="s">
        <v>2</v>
      </c>
      <c r="C90" s="4">
        <v>6.3E-3</v>
      </c>
      <c r="D90" s="10">
        <v>35.44</v>
      </c>
      <c r="Q90" s="2"/>
      <c r="R90" s="1"/>
    </row>
    <row r="91" spans="1:18" x14ac:dyDescent="0.2">
      <c r="A91" s="2" t="s">
        <v>217</v>
      </c>
      <c r="B91" s="4" t="s">
        <v>6</v>
      </c>
      <c r="C91" s="4">
        <v>2.6200000000000001E-2</v>
      </c>
      <c r="D91" s="10">
        <v>37.22</v>
      </c>
      <c r="Q91" s="2"/>
      <c r="R91" s="1"/>
    </row>
    <row r="92" spans="1:18" x14ac:dyDescent="0.2">
      <c r="A92" s="2" t="s">
        <v>222</v>
      </c>
      <c r="B92" s="4" t="s">
        <v>22</v>
      </c>
      <c r="C92" s="4" t="s">
        <v>23</v>
      </c>
      <c r="D92" s="10">
        <v>54.69</v>
      </c>
      <c r="Q92" s="2"/>
      <c r="R92" s="1"/>
    </row>
    <row r="93" spans="1:18" x14ac:dyDescent="0.2">
      <c r="A93" s="2" t="s">
        <v>223</v>
      </c>
      <c r="B93" s="4" t="s">
        <v>22</v>
      </c>
      <c r="C93" s="4" t="s">
        <v>23</v>
      </c>
      <c r="D93" s="10">
        <v>71.31</v>
      </c>
      <c r="Q93" s="2"/>
      <c r="R93" s="1"/>
    </row>
    <row r="94" spans="1:18" x14ac:dyDescent="0.2">
      <c r="A94" s="2" t="s">
        <v>224</v>
      </c>
      <c r="B94" s="4" t="s">
        <v>2</v>
      </c>
      <c r="C94" s="4">
        <v>6.3E-3</v>
      </c>
      <c r="D94" s="10">
        <v>35.44</v>
      </c>
      <c r="Q94" s="2"/>
      <c r="R94" s="1"/>
    </row>
    <row r="95" spans="1:18" x14ac:dyDescent="0.2">
      <c r="A95" s="2" t="s">
        <v>225</v>
      </c>
      <c r="B95" s="4" t="s">
        <v>4</v>
      </c>
      <c r="C95" s="4">
        <v>4.0000000000000002E-4</v>
      </c>
      <c r="D95" s="10">
        <v>45.91</v>
      </c>
      <c r="Q95" s="2"/>
      <c r="R95" s="1"/>
    </row>
    <row r="96" spans="1:18" x14ac:dyDescent="0.2">
      <c r="A96" s="2" t="s">
        <v>226</v>
      </c>
      <c r="B96" s="4" t="s">
        <v>22</v>
      </c>
      <c r="C96" s="4" t="s">
        <v>23</v>
      </c>
      <c r="D96" s="10">
        <v>73.08</v>
      </c>
      <c r="Q96" s="2"/>
      <c r="R96" s="1"/>
    </row>
    <row r="97" spans="1:18" x14ac:dyDescent="0.2">
      <c r="A97" s="2" t="s">
        <v>227</v>
      </c>
      <c r="B97" s="4" t="s">
        <v>4</v>
      </c>
      <c r="C97" s="4">
        <v>6.9999999999999999E-4</v>
      </c>
      <c r="D97" s="10">
        <v>46.3</v>
      </c>
      <c r="Q97" s="2"/>
      <c r="R97" s="1"/>
    </row>
    <row r="98" spans="1:18" x14ac:dyDescent="0.2">
      <c r="A98" s="2" t="s">
        <v>228</v>
      </c>
      <c r="B98" s="4" t="s">
        <v>22</v>
      </c>
      <c r="C98" s="4" t="s">
        <v>23</v>
      </c>
      <c r="D98" s="10">
        <v>64.3</v>
      </c>
      <c r="Q98" s="2"/>
      <c r="R98" s="1"/>
    </row>
    <row r="99" spans="1:18" x14ac:dyDescent="0.2">
      <c r="A99" s="2" t="s">
        <v>229</v>
      </c>
      <c r="B99" s="4" t="s">
        <v>22</v>
      </c>
      <c r="C99" s="4" t="s">
        <v>23</v>
      </c>
      <c r="D99" s="10">
        <v>68.53</v>
      </c>
      <c r="Q99" s="2"/>
      <c r="R99" s="1"/>
    </row>
    <row r="100" spans="1:18" x14ac:dyDescent="0.2">
      <c r="A100" s="2" t="s">
        <v>230</v>
      </c>
      <c r="B100" s="4" t="s">
        <v>22</v>
      </c>
      <c r="C100" s="4" t="s">
        <v>23</v>
      </c>
      <c r="D100" s="10">
        <v>71.53</v>
      </c>
      <c r="Q100" s="2"/>
      <c r="R100" s="1"/>
    </row>
    <row r="101" spans="1:18" x14ac:dyDescent="0.2">
      <c r="A101" s="2" t="s">
        <v>238</v>
      </c>
      <c r="B101" s="4" t="s">
        <v>22</v>
      </c>
      <c r="C101" s="4" t="s">
        <v>23</v>
      </c>
      <c r="D101" s="10">
        <v>-35.86</v>
      </c>
      <c r="Q101" s="2"/>
      <c r="R101" s="1"/>
    </row>
    <row r="102" spans="1:18" x14ac:dyDescent="0.2">
      <c r="A102" s="2" t="s">
        <v>239</v>
      </c>
      <c r="B102" s="4" t="s">
        <v>22</v>
      </c>
      <c r="C102" s="4" t="s">
        <v>23</v>
      </c>
      <c r="D102" s="10">
        <v>-43.4</v>
      </c>
      <c r="Q102" s="2"/>
      <c r="R102" s="1"/>
    </row>
    <row r="103" spans="1:18" x14ac:dyDescent="0.2">
      <c r="A103" s="2" t="s">
        <v>248</v>
      </c>
      <c r="B103" s="4" t="s">
        <v>2</v>
      </c>
      <c r="C103" s="4">
        <v>7.4000000000000003E-3</v>
      </c>
      <c r="D103" s="10">
        <v>37.64</v>
      </c>
      <c r="Q103" s="2"/>
      <c r="R103" s="1"/>
    </row>
    <row r="104" spans="1:18" x14ac:dyDescent="0.2">
      <c r="A104" s="2" t="s">
        <v>254</v>
      </c>
      <c r="B104" s="4" t="s">
        <v>2</v>
      </c>
      <c r="C104" s="4">
        <v>3.0999999999999999E-3</v>
      </c>
      <c r="D104" s="10">
        <v>45.17</v>
      </c>
      <c r="Q104" s="2"/>
      <c r="R104" s="1"/>
    </row>
    <row r="105" spans="1:18" x14ac:dyDescent="0.2">
      <c r="A105" s="2" t="s">
        <v>257</v>
      </c>
      <c r="B105" s="4" t="s">
        <v>6</v>
      </c>
      <c r="C105" s="4">
        <v>1.9699999999999999E-2</v>
      </c>
      <c r="D105" s="10">
        <v>43.62</v>
      </c>
      <c r="Q105" s="2"/>
      <c r="R105" s="1"/>
    </row>
    <row r="106" spans="1:18" x14ac:dyDescent="0.2">
      <c r="Q106" s="2"/>
      <c r="R106" s="1"/>
    </row>
    <row r="107" spans="1:18" x14ac:dyDescent="0.2">
      <c r="Q107" s="2"/>
      <c r="R107" s="1"/>
    </row>
    <row r="108" spans="1:18" x14ac:dyDescent="0.2">
      <c r="Q108" s="2"/>
      <c r="R108" s="1"/>
    </row>
    <row r="109" spans="1:18" x14ac:dyDescent="0.2">
      <c r="Q109" s="2"/>
      <c r="R109" s="1"/>
    </row>
    <row r="110" spans="1:18" x14ac:dyDescent="0.2">
      <c r="Q110" s="2"/>
      <c r="R110" s="1"/>
    </row>
    <row r="111" spans="1:18" x14ac:dyDescent="0.2">
      <c r="Q111" s="2"/>
      <c r="R111" s="1"/>
    </row>
    <row r="112" spans="1:18" x14ac:dyDescent="0.2">
      <c r="Q112" s="2"/>
      <c r="R112" s="1"/>
    </row>
    <row r="113" spans="17:18" x14ac:dyDescent="0.2">
      <c r="Q113" s="2"/>
      <c r="R113" s="1"/>
    </row>
    <row r="114" spans="17:18" x14ac:dyDescent="0.2">
      <c r="Q114" s="2"/>
      <c r="R114" s="1"/>
    </row>
    <row r="115" spans="17:18" x14ac:dyDescent="0.2">
      <c r="Q115" s="2"/>
      <c r="R115" s="1"/>
    </row>
    <row r="116" spans="17:18" x14ac:dyDescent="0.2">
      <c r="Q116" s="2"/>
      <c r="R116" s="1"/>
    </row>
    <row r="117" spans="17:18" x14ac:dyDescent="0.2">
      <c r="Q117" s="2"/>
      <c r="R117" s="1"/>
    </row>
    <row r="118" spans="17:18" x14ac:dyDescent="0.2">
      <c r="Q118" s="2"/>
      <c r="R118" s="1"/>
    </row>
    <row r="119" spans="17:18" x14ac:dyDescent="0.2">
      <c r="Q119" s="2"/>
      <c r="R119" s="1"/>
    </row>
    <row r="120" spans="17:18" x14ac:dyDescent="0.2">
      <c r="Q120" s="2"/>
      <c r="R120" s="1"/>
    </row>
    <row r="121" spans="17:18" x14ac:dyDescent="0.2">
      <c r="Q121" s="2"/>
      <c r="R121" s="1"/>
    </row>
    <row r="122" spans="17:18" x14ac:dyDescent="0.2">
      <c r="Q122" s="2"/>
      <c r="R122" s="1"/>
    </row>
    <row r="123" spans="17:18" x14ac:dyDescent="0.2">
      <c r="Q123" s="2"/>
      <c r="R123" s="1"/>
    </row>
    <row r="124" spans="17:18" x14ac:dyDescent="0.2">
      <c r="Q124" s="2"/>
      <c r="R124" s="1"/>
    </row>
    <row r="125" spans="17:18" x14ac:dyDescent="0.2">
      <c r="Q125" s="2"/>
      <c r="R125" s="1"/>
    </row>
    <row r="126" spans="17:18" x14ac:dyDescent="0.2">
      <c r="Q126" s="2"/>
      <c r="R126" s="1"/>
    </row>
    <row r="127" spans="17:18" x14ac:dyDescent="0.2">
      <c r="Q127" s="2"/>
      <c r="R127" s="1"/>
    </row>
    <row r="128" spans="17:18" x14ac:dyDescent="0.2">
      <c r="Q128" s="2"/>
      <c r="R128" s="1"/>
    </row>
    <row r="129" spans="17:18" x14ac:dyDescent="0.2">
      <c r="Q129" s="2"/>
      <c r="R129" s="1"/>
    </row>
    <row r="130" spans="17:18" x14ac:dyDescent="0.2">
      <c r="Q130" s="2"/>
      <c r="R130" s="1"/>
    </row>
    <row r="131" spans="17:18" x14ac:dyDescent="0.2">
      <c r="Q131" s="2"/>
      <c r="R131" s="1"/>
    </row>
    <row r="132" spans="17:18" x14ac:dyDescent="0.2">
      <c r="Q132" s="2"/>
      <c r="R132" s="1"/>
    </row>
    <row r="133" spans="17:18" x14ac:dyDescent="0.2">
      <c r="Q133" s="2"/>
      <c r="R133" s="1"/>
    </row>
    <row r="134" spans="17:18" x14ac:dyDescent="0.2">
      <c r="Q134" s="2"/>
      <c r="R134" s="1"/>
    </row>
    <row r="135" spans="17:18" x14ac:dyDescent="0.2">
      <c r="Q135" s="2"/>
      <c r="R135" s="1"/>
    </row>
    <row r="136" spans="17:18" x14ac:dyDescent="0.2">
      <c r="Q136" s="2"/>
      <c r="R136" s="1"/>
    </row>
    <row r="137" spans="17:18" x14ac:dyDescent="0.2">
      <c r="Q137" s="2"/>
      <c r="R137" s="1"/>
    </row>
    <row r="138" spans="17:18" x14ac:dyDescent="0.2">
      <c r="Q138" s="2"/>
      <c r="R138" s="1"/>
    </row>
    <row r="139" spans="17:18" x14ac:dyDescent="0.2">
      <c r="Q139" s="2"/>
      <c r="R139" s="1"/>
    </row>
    <row r="140" spans="17:18" x14ac:dyDescent="0.2">
      <c r="Q140" s="2"/>
      <c r="R140" s="1"/>
    </row>
    <row r="141" spans="17:18" x14ac:dyDescent="0.2">
      <c r="Q141" s="2"/>
      <c r="R141" s="1"/>
    </row>
    <row r="142" spans="17:18" x14ac:dyDescent="0.2">
      <c r="Q142" s="2"/>
      <c r="R142" s="1"/>
    </row>
    <row r="143" spans="17:18" x14ac:dyDescent="0.2">
      <c r="Q143" s="2"/>
      <c r="R143" s="1"/>
    </row>
    <row r="144" spans="17:18" x14ac:dyDescent="0.2">
      <c r="Q144" s="2"/>
      <c r="R144" s="1"/>
    </row>
    <row r="145" spans="17:18" x14ac:dyDescent="0.2">
      <c r="Q145" s="2"/>
      <c r="R145" s="1"/>
    </row>
    <row r="146" spans="17:18" x14ac:dyDescent="0.2">
      <c r="Q146" s="2"/>
      <c r="R146" s="1"/>
    </row>
    <row r="147" spans="17:18" x14ac:dyDescent="0.2">
      <c r="Q147" s="2"/>
      <c r="R147" s="1"/>
    </row>
    <row r="148" spans="17:18" x14ac:dyDescent="0.2">
      <c r="Q148" s="2"/>
      <c r="R148" s="1"/>
    </row>
    <row r="149" spans="17:18" x14ac:dyDescent="0.2">
      <c r="Q149" s="2"/>
      <c r="R149" s="1"/>
    </row>
    <row r="150" spans="17:18" x14ac:dyDescent="0.2">
      <c r="Q150" s="2"/>
      <c r="R150" s="1"/>
    </row>
    <row r="151" spans="17:18" x14ac:dyDescent="0.2">
      <c r="Q151" s="2"/>
      <c r="R151" s="1"/>
    </row>
    <row r="152" spans="17:18" x14ac:dyDescent="0.2">
      <c r="Q152" s="2"/>
      <c r="R152" s="1"/>
    </row>
    <row r="153" spans="17:18" x14ac:dyDescent="0.2">
      <c r="Q153" s="2"/>
      <c r="R153" s="1"/>
    </row>
    <row r="154" spans="17:18" x14ac:dyDescent="0.2">
      <c r="Q154" s="2"/>
      <c r="R154" s="1"/>
    </row>
    <row r="155" spans="17:18" x14ac:dyDescent="0.2">
      <c r="Q155" s="2"/>
      <c r="R155" s="1"/>
    </row>
    <row r="156" spans="17:18" x14ac:dyDescent="0.2">
      <c r="Q156" s="2"/>
      <c r="R156" s="1"/>
    </row>
    <row r="157" spans="17:18" x14ac:dyDescent="0.2">
      <c r="Q157" s="2"/>
      <c r="R157" s="1"/>
    </row>
    <row r="158" spans="17:18" x14ac:dyDescent="0.2">
      <c r="Q158" s="2"/>
      <c r="R158" s="1"/>
    </row>
    <row r="159" spans="17:18" x14ac:dyDescent="0.2">
      <c r="Q159" s="2"/>
      <c r="R159" s="1"/>
    </row>
    <row r="160" spans="17:18" x14ac:dyDescent="0.2">
      <c r="Q160" s="2"/>
      <c r="R160" s="1"/>
    </row>
    <row r="161" spans="17:18" x14ac:dyDescent="0.2">
      <c r="Q161" s="2"/>
      <c r="R161" s="1"/>
    </row>
    <row r="162" spans="17:18" x14ac:dyDescent="0.2">
      <c r="Q162" s="2"/>
      <c r="R162" s="1"/>
    </row>
    <row r="163" spans="17:18" x14ac:dyDescent="0.2">
      <c r="Q163" s="2"/>
      <c r="R163" s="1"/>
    </row>
    <row r="164" spans="17:18" x14ac:dyDescent="0.2">
      <c r="Q164" s="2"/>
      <c r="R164" s="1"/>
    </row>
    <row r="165" spans="17:18" x14ac:dyDescent="0.2">
      <c r="Q165" s="2"/>
      <c r="R165" s="1"/>
    </row>
    <row r="166" spans="17:18" x14ac:dyDescent="0.2">
      <c r="Q166" s="2"/>
      <c r="R166" s="1"/>
    </row>
    <row r="167" spans="17:18" x14ac:dyDescent="0.2">
      <c r="Q167" s="2"/>
      <c r="R167" s="1"/>
    </row>
    <row r="168" spans="17:18" x14ac:dyDescent="0.2">
      <c r="Q168" s="2"/>
      <c r="R168" s="1"/>
    </row>
    <row r="169" spans="17:18" x14ac:dyDescent="0.2">
      <c r="Q169" s="2"/>
      <c r="R169" s="1"/>
    </row>
    <row r="170" spans="17:18" x14ac:dyDescent="0.2">
      <c r="Q170" s="2"/>
      <c r="R170" s="1"/>
    </row>
    <row r="171" spans="17:18" x14ac:dyDescent="0.2">
      <c r="Q171" s="2"/>
      <c r="R171" s="1"/>
    </row>
    <row r="172" spans="17:18" x14ac:dyDescent="0.2">
      <c r="Q172" s="2"/>
      <c r="R172" s="1"/>
    </row>
    <row r="173" spans="17:18" x14ac:dyDescent="0.2">
      <c r="Q173" s="2"/>
      <c r="R173" s="1"/>
    </row>
    <row r="174" spans="17:18" x14ac:dyDescent="0.2">
      <c r="Q174" s="2"/>
      <c r="R174" s="1"/>
    </row>
    <row r="175" spans="17:18" x14ac:dyDescent="0.2">
      <c r="Q175" s="2"/>
      <c r="R175" s="1"/>
    </row>
    <row r="176" spans="17:18" x14ac:dyDescent="0.2">
      <c r="Q176" s="2"/>
      <c r="R176" s="1"/>
    </row>
    <row r="177" spans="17:18" x14ac:dyDescent="0.2">
      <c r="Q177" s="2"/>
      <c r="R177" s="1"/>
    </row>
    <row r="178" spans="17:18" x14ac:dyDescent="0.2">
      <c r="Q178" s="2"/>
      <c r="R178" s="1"/>
    </row>
    <row r="179" spans="17:18" x14ac:dyDescent="0.2">
      <c r="Q179" s="2"/>
      <c r="R179" s="1"/>
    </row>
    <row r="180" spans="17:18" x14ac:dyDescent="0.2">
      <c r="Q180" s="2"/>
      <c r="R180" s="1"/>
    </row>
    <row r="181" spans="17:18" x14ac:dyDescent="0.2">
      <c r="Q181" s="2"/>
      <c r="R181" s="1"/>
    </row>
    <row r="182" spans="17:18" x14ac:dyDescent="0.2">
      <c r="Q182" s="2"/>
      <c r="R182" s="1"/>
    </row>
    <row r="183" spans="17:18" x14ac:dyDescent="0.2">
      <c r="Q183" s="2"/>
      <c r="R183" s="1"/>
    </row>
    <row r="184" spans="17:18" x14ac:dyDescent="0.2">
      <c r="Q184" s="2"/>
      <c r="R184" s="1"/>
    </row>
    <row r="185" spans="17:18" x14ac:dyDescent="0.2">
      <c r="Q185" s="2"/>
      <c r="R185" s="1"/>
    </row>
    <row r="186" spans="17:18" x14ac:dyDescent="0.2">
      <c r="Q186" s="2"/>
      <c r="R186" s="1"/>
    </row>
    <row r="187" spans="17:18" x14ac:dyDescent="0.2">
      <c r="Q187" s="2"/>
      <c r="R187" s="1"/>
    </row>
    <row r="188" spans="17:18" x14ac:dyDescent="0.2">
      <c r="Q188" s="2"/>
      <c r="R188" s="1"/>
    </row>
    <row r="189" spans="17:18" x14ac:dyDescent="0.2">
      <c r="Q189" s="2"/>
      <c r="R189" s="1"/>
    </row>
    <row r="190" spans="17:18" x14ac:dyDescent="0.2">
      <c r="Q190" s="2"/>
      <c r="R190" s="1"/>
    </row>
    <row r="191" spans="17:18" x14ac:dyDescent="0.2">
      <c r="Q191" s="2"/>
      <c r="R191" s="1"/>
    </row>
    <row r="192" spans="17:18" x14ac:dyDescent="0.2">
      <c r="Q192" s="2"/>
      <c r="R192" s="1"/>
    </row>
    <row r="193" spans="17:18" x14ac:dyDescent="0.2">
      <c r="Q193" s="2"/>
      <c r="R193" s="1"/>
    </row>
    <row r="194" spans="17:18" x14ac:dyDescent="0.2">
      <c r="Q194" s="2"/>
      <c r="R194" s="1"/>
    </row>
    <row r="195" spans="17:18" x14ac:dyDescent="0.2">
      <c r="Q195" s="2"/>
      <c r="R195" s="1"/>
    </row>
    <row r="196" spans="17:18" x14ac:dyDescent="0.2">
      <c r="Q196" s="2"/>
      <c r="R196" s="1"/>
    </row>
    <row r="197" spans="17:18" x14ac:dyDescent="0.2">
      <c r="Q197" s="2"/>
      <c r="R197" s="1"/>
    </row>
    <row r="198" spans="17:18" x14ac:dyDescent="0.2">
      <c r="Q198" s="2"/>
      <c r="R198" s="1"/>
    </row>
    <row r="199" spans="17:18" x14ac:dyDescent="0.2">
      <c r="Q199" s="2"/>
      <c r="R199" s="1"/>
    </row>
    <row r="200" spans="17:18" x14ac:dyDescent="0.2">
      <c r="Q200" s="2"/>
      <c r="R200" s="1"/>
    </row>
    <row r="201" spans="17:18" x14ac:dyDescent="0.2">
      <c r="Q201" s="2"/>
      <c r="R201" s="1"/>
    </row>
    <row r="202" spans="17:18" x14ac:dyDescent="0.2">
      <c r="Q202" s="2"/>
      <c r="R202" s="1"/>
    </row>
    <row r="203" spans="17:18" x14ac:dyDescent="0.2">
      <c r="Q203" s="2"/>
      <c r="R203" s="1"/>
    </row>
    <row r="204" spans="17:18" x14ac:dyDescent="0.2">
      <c r="Q204" s="2"/>
      <c r="R204" s="1"/>
    </row>
    <row r="205" spans="17:18" x14ac:dyDescent="0.2">
      <c r="Q205" s="2"/>
      <c r="R205" s="1"/>
    </row>
    <row r="206" spans="17:18" x14ac:dyDescent="0.2">
      <c r="Q206" s="2"/>
      <c r="R206" s="1"/>
    </row>
    <row r="207" spans="17:18" x14ac:dyDescent="0.2">
      <c r="Q207" s="2"/>
      <c r="R207" s="1"/>
    </row>
    <row r="208" spans="17:18" x14ac:dyDescent="0.2">
      <c r="Q208" s="2"/>
      <c r="R208" s="1"/>
    </row>
    <row r="209" spans="17:18" x14ac:dyDescent="0.2">
      <c r="Q209" s="2"/>
      <c r="R209" s="1"/>
    </row>
    <row r="210" spans="17:18" x14ac:dyDescent="0.2">
      <c r="Q210" s="2"/>
      <c r="R210" s="1"/>
    </row>
    <row r="211" spans="17:18" x14ac:dyDescent="0.2">
      <c r="Q211" s="2"/>
      <c r="R211" s="1"/>
    </row>
    <row r="212" spans="17:18" x14ac:dyDescent="0.2">
      <c r="Q212" s="2"/>
      <c r="R212" s="1"/>
    </row>
    <row r="213" spans="17:18" x14ac:dyDescent="0.2">
      <c r="Q213" s="2"/>
      <c r="R213" s="1"/>
    </row>
    <row r="214" spans="17:18" x14ac:dyDescent="0.2">
      <c r="Q214" s="2"/>
      <c r="R214" s="1"/>
    </row>
    <row r="215" spans="17:18" x14ac:dyDescent="0.2">
      <c r="Q215" s="2"/>
      <c r="R215" s="1"/>
    </row>
    <row r="216" spans="17:18" x14ac:dyDescent="0.2">
      <c r="Q216" s="2"/>
      <c r="R216" s="1"/>
    </row>
    <row r="217" spans="17:18" x14ac:dyDescent="0.2">
      <c r="Q217" s="2"/>
      <c r="R217" s="1"/>
    </row>
    <row r="218" spans="17:18" x14ac:dyDescent="0.2">
      <c r="Q218" s="2"/>
      <c r="R218" s="1"/>
    </row>
    <row r="219" spans="17:18" x14ac:dyDescent="0.2">
      <c r="Q219" s="2"/>
      <c r="R219" s="1"/>
    </row>
    <row r="220" spans="17:18" x14ac:dyDescent="0.2">
      <c r="Q220" s="2"/>
      <c r="R220" s="1"/>
    </row>
    <row r="221" spans="17:18" x14ac:dyDescent="0.2">
      <c r="Q221" s="2"/>
      <c r="R221" s="1"/>
    </row>
    <row r="222" spans="17:18" x14ac:dyDescent="0.2">
      <c r="Q222" s="2"/>
      <c r="R222" s="1"/>
    </row>
    <row r="223" spans="17:18" x14ac:dyDescent="0.2">
      <c r="Q223" s="2"/>
      <c r="R223" s="1"/>
    </row>
    <row r="224" spans="17:18" x14ac:dyDescent="0.2">
      <c r="Q224" s="2"/>
      <c r="R224" s="1"/>
    </row>
    <row r="225" spans="17:18" x14ac:dyDescent="0.2">
      <c r="Q225" s="2"/>
      <c r="R225" s="1"/>
    </row>
    <row r="226" spans="17:18" x14ac:dyDescent="0.2">
      <c r="Q226" s="2"/>
      <c r="R226" s="1"/>
    </row>
    <row r="227" spans="17:18" x14ac:dyDescent="0.2">
      <c r="Q227" s="2"/>
      <c r="R227" s="1"/>
    </row>
    <row r="228" spans="17:18" x14ac:dyDescent="0.2">
      <c r="Q228" s="2"/>
      <c r="R228" s="1"/>
    </row>
    <row r="229" spans="17:18" x14ac:dyDescent="0.2">
      <c r="Q229" s="2"/>
      <c r="R229" s="1"/>
    </row>
    <row r="230" spans="17:18" x14ac:dyDescent="0.2">
      <c r="Q230" s="2"/>
      <c r="R230" s="1"/>
    </row>
    <row r="231" spans="17:18" x14ac:dyDescent="0.2">
      <c r="Q231" s="2"/>
      <c r="R231" s="1"/>
    </row>
    <row r="232" spans="17:18" x14ac:dyDescent="0.2">
      <c r="Q232" s="2"/>
      <c r="R232" s="1"/>
    </row>
    <row r="233" spans="17:18" x14ac:dyDescent="0.2">
      <c r="Q233" s="2"/>
      <c r="R233" s="1"/>
    </row>
    <row r="234" spans="17:18" x14ac:dyDescent="0.2">
      <c r="Q234" s="2"/>
      <c r="R234" s="1"/>
    </row>
    <row r="235" spans="17:18" x14ac:dyDescent="0.2">
      <c r="Q235" s="2"/>
      <c r="R235" s="1"/>
    </row>
    <row r="236" spans="17:18" x14ac:dyDescent="0.2">
      <c r="Q236" s="2"/>
      <c r="R236" s="1"/>
    </row>
    <row r="237" spans="17:18" x14ac:dyDescent="0.2">
      <c r="Q237" s="2"/>
      <c r="R237" s="1"/>
    </row>
    <row r="238" spans="17:18" x14ac:dyDescent="0.2">
      <c r="Q238" s="2"/>
      <c r="R238" s="1"/>
    </row>
    <row r="239" spans="17:18" x14ac:dyDescent="0.2">
      <c r="Q239" s="2"/>
      <c r="R239" s="1"/>
    </row>
    <row r="240" spans="17:18" x14ac:dyDescent="0.2">
      <c r="Q240" s="2"/>
      <c r="R240" s="1"/>
    </row>
    <row r="241" spans="17:18" x14ac:dyDescent="0.2">
      <c r="Q241" s="2"/>
      <c r="R241" s="1"/>
    </row>
    <row r="242" spans="17:18" x14ac:dyDescent="0.2">
      <c r="Q242" s="2"/>
      <c r="R242" s="1"/>
    </row>
    <row r="243" spans="17:18" x14ac:dyDescent="0.2">
      <c r="Q243" s="2"/>
      <c r="R243" s="1"/>
    </row>
    <row r="244" spans="17:18" x14ac:dyDescent="0.2">
      <c r="Q244" s="2"/>
      <c r="R244" s="1"/>
    </row>
    <row r="245" spans="17:18" x14ac:dyDescent="0.2">
      <c r="Q245" s="2"/>
      <c r="R245" s="1"/>
    </row>
    <row r="246" spans="17:18" x14ac:dyDescent="0.2">
      <c r="Q246" s="2"/>
      <c r="R246" s="1"/>
    </row>
    <row r="247" spans="17:18" x14ac:dyDescent="0.2">
      <c r="Q247" s="2"/>
      <c r="R247" s="1"/>
    </row>
    <row r="248" spans="17:18" x14ac:dyDescent="0.2">
      <c r="Q248" s="2"/>
      <c r="R248" s="1"/>
    </row>
    <row r="249" spans="17:18" x14ac:dyDescent="0.2">
      <c r="Q249" s="2"/>
      <c r="R249" s="1"/>
    </row>
    <row r="250" spans="17:18" x14ac:dyDescent="0.2">
      <c r="Q250" s="2"/>
      <c r="R250" s="1"/>
    </row>
    <row r="251" spans="17:18" x14ac:dyDescent="0.2">
      <c r="Q251" s="2"/>
      <c r="R251" s="1"/>
    </row>
    <row r="252" spans="17:18" x14ac:dyDescent="0.2">
      <c r="Q252" s="2"/>
      <c r="R252" s="1"/>
    </row>
    <row r="253" spans="17:18" x14ac:dyDescent="0.2">
      <c r="Q253" s="2"/>
      <c r="R253" s="1"/>
    </row>
    <row r="254" spans="17:18" x14ac:dyDescent="0.2">
      <c r="Q254" s="2"/>
      <c r="R254" s="1"/>
    </row>
    <row r="255" spans="17:18" x14ac:dyDescent="0.2">
      <c r="Q255" s="2"/>
      <c r="R255" s="1"/>
    </row>
    <row r="256" spans="17:18" x14ac:dyDescent="0.2">
      <c r="Q256" s="2"/>
      <c r="R256" s="1"/>
    </row>
    <row r="257" spans="17:18" x14ac:dyDescent="0.2">
      <c r="Q257" s="2"/>
      <c r="R257" s="1"/>
    </row>
    <row r="258" spans="17:18" x14ac:dyDescent="0.2">
      <c r="Q258" s="2"/>
      <c r="R258" s="1"/>
    </row>
    <row r="259" spans="17:18" x14ac:dyDescent="0.2">
      <c r="Q259" s="2"/>
      <c r="R259" s="1"/>
    </row>
    <row r="260" spans="17:18" x14ac:dyDescent="0.2">
      <c r="Q260" s="2"/>
      <c r="R260" s="1"/>
    </row>
    <row r="261" spans="17:18" x14ac:dyDescent="0.2">
      <c r="Q261" s="2"/>
      <c r="R261" s="1"/>
    </row>
    <row r="262" spans="17:18" x14ac:dyDescent="0.2">
      <c r="Q262" s="2"/>
      <c r="R262" s="1"/>
    </row>
    <row r="263" spans="17:18" x14ac:dyDescent="0.2">
      <c r="Q263" s="2"/>
      <c r="R263" s="1"/>
    </row>
    <row r="264" spans="17:18" x14ac:dyDescent="0.2">
      <c r="Q264" s="2"/>
      <c r="R264" s="1"/>
    </row>
    <row r="265" spans="17:18" x14ac:dyDescent="0.2">
      <c r="Q265" s="2"/>
      <c r="R265" s="1"/>
    </row>
    <row r="266" spans="17:18" x14ac:dyDescent="0.2">
      <c r="Q266" s="2"/>
      <c r="R266" s="1"/>
    </row>
    <row r="267" spans="17:18" x14ac:dyDescent="0.2">
      <c r="Q267" s="2"/>
      <c r="R267" s="1"/>
    </row>
    <row r="268" spans="17:18" x14ac:dyDescent="0.2">
      <c r="Q268" s="2"/>
      <c r="R268" s="1"/>
    </row>
    <row r="269" spans="17:18" x14ac:dyDescent="0.2">
      <c r="Q269" s="2"/>
      <c r="R269" s="1"/>
    </row>
    <row r="270" spans="17:18" x14ac:dyDescent="0.2">
      <c r="Q270" s="2"/>
      <c r="R270" s="1"/>
    </row>
    <row r="271" spans="17:18" x14ac:dyDescent="0.2">
      <c r="Q271" s="2"/>
      <c r="R271" s="1"/>
    </row>
    <row r="272" spans="17:18" x14ac:dyDescent="0.2">
      <c r="Q272" s="2"/>
      <c r="R272" s="1"/>
    </row>
    <row r="273" spans="17:18" x14ac:dyDescent="0.2">
      <c r="Q273" s="2"/>
      <c r="R273" s="1"/>
    </row>
    <row r="274" spans="17:18" x14ac:dyDescent="0.2">
      <c r="Q274" s="2"/>
      <c r="R274" s="1"/>
    </row>
    <row r="275" spans="17:18" x14ac:dyDescent="0.2">
      <c r="Q275" s="2"/>
      <c r="R275" s="1"/>
    </row>
    <row r="276" spans="17:18" x14ac:dyDescent="0.2">
      <c r="Q276" s="2"/>
      <c r="R276" s="1"/>
    </row>
    <row r="277" spans="17:18" x14ac:dyDescent="0.2">
      <c r="Q277" s="2"/>
      <c r="R277" s="1"/>
    </row>
    <row r="278" spans="17:18" x14ac:dyDescent="0.2">
      <c r="Q278" s="2"/>
      <c r="R278" s="1"/>
    </row>
    <row r="279" spans="17:18" x14ac:dyDescent="0.2">
      <c r="Q279" s="2"/>
      <c r="R279" s="1"/>
    </row>
    <row r="280" spans="17:18" x14ac:dyDescent="0.2">
      <c r="Q280" s="2"/>
      <c r="R280" s="1"/>
    </row>
    <row r="281" spans="17:18" x14ac:dyDescent="0.2">
      <c r="Q281" s="2"/>
      <c r="R281" s="1"/>
    </row>
    <row r="282" spans="17:18" x14ac:dyDescent="0.2">
      <c r="Q282" s="2"/>
      <c r="R282" s="1"/>
    </row>
    <row r="283" spans="17:18" x14ac:dyDescent="0.2">
      <c r="Q283" s="2"/>
      <c r="R283" s="1"/>
    </row>
    <row r="284" spans="17:18" x14ac:dyDescent="0.2">
      <c r="Q284" s="2"/>
      <c r="R284" s="1"/>
    </row>
    <row r="285" spans="17:18" x14ac:dyDescent="0.2">
      <c r="Q285" s="2"/>
      <c r="R285" s="1"/>
    </row>
    <row r="286" spans="17:18" x14ac:dyDescent="0.2">
      <c r="Q286" s="2"/>
      <c r="R286" s="1"/>
    </row>
    <row r="287" spans="17:18" x14ac:dyDescent="0.2">
      <c r="Q287" s="2"/>
      <c r="R287" s="1"/>
    </row>
    <row r="288" spans="17:18" x14ac:dyDescent="0.2">
      <c r="Q288" s="2"/>
      <c r="R288" s="1"/>
    </row>
    <row r="289" spans="17:18" x14ac:dyDescent="0.2">
      <c r="Q289" s="2"/>
      <c r="R289" s="1"/>
    </row>
    <row r="290" spans="17:18" x14ac:dyDescent="0.2">
      <c r="Q290" s="2"/>
      <c r="R290" s="1"/>
    </row>
    <row r="291" spans="17:18" x14ac:dyDescent="0.2">
      <c r="Q291" s="2"/>
      <c r="R291" s="1"/>
    </row>
    <row r="292" spans="17:18" x14ac:dyDescent="0.2">
      <c r="Q292" s="2"/>
      <c r="R292" s="1"/>
    </row>
    <row r="293" spans="17:18" x14ac:dyDescent="0.2">
      <c r="Q293" s="2"/>
      <c r="R293" s="1"/>
    </row>
    <row r="294" spans="17:18" x14ac:dyDescent="0.2">
      <c r="Q294" s="2"/>
      <c r="R294" s="1"/>
    </row>
    <row r="295" spans="17:18" x14ac:dyDescent="0.2">
      <c r="Q295" s="2"/>
      <c r="R295" s="1"/>
    </row>
    <row r="296" spans="17:18" x14ac:dyDescent="0.2">
      <c r="Q296" s="2"/>
      <c r="R296" s="1"/>
    </row>
    <row r="297" spans="17:18" x14ac:dyDescent="0.2">
      <c r="Q297" s="2"/>
      <c r="R297" s="1"/>
    </row>
    <row r="298" spans="17:18" x14ac:dyDescent="0.2">
      <c r="Q298" s="2"/>
      <c r="R298" s="1"/>
    </row>
    <row r="299" spans="17:18" x14ac:dyDescent="0.2">
      <c r="Q299" s="2"/>
      <c r="R299" s="1"/>
    </row>
    <row r="300" spans="17:18" x14ac:dyDescent="0.2">
      <c r="Q300" s="2"/>
      <c r="R300" s="1"/>
    </row>
    <row r="301" spans="17:18" x14ac:dyDescent="0.2">
      <c r="Q301" s="2"/>
      <c r="R301" s="1"/>
    </row>
    <row r="302" spans="17:18" x14ac:dyDescent="0.2">
      <c r="Q302" s="2"/>
      <c r="R302" s="1"/>
    </row>
  </sheetData>
  <mergeCells count="1">
    <mergeCell ref="F7:O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DE95C2A-0DAF-FA4D-8C1D-5775C4647DC5}">
            <x14:iconSet iconSet="3Arrow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2"/>
              <x14:cfIcon iconSet="3Arrows" iconId="2"/>
            </x14:iconSet>
          </x14:cfRule>
          <xm:sqref>D3:D105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FC99-649B-C840-AB31-B3EDD8006A10}">
  <dimension ref="A1:Q302"/>
  <sheetViews>
    <sheetView workbookViewId="0">
      <selection activeCell="P3" sqref="P3:S304"/>
    </sheetView>
  </sheetViews>
  <sheetFormatPr baseColWidth="10" defaultRowHeight="16" x14ac:dyDescent="0.2"/>
  <cols>
    <col min="1" max="1" width="30.83203125" bestFit="1" customWidth="1"/>
    <col min="2" max="3" width="10.83203125" style="5"/>
    <col min="4" max="4" width="30.33203125" style="5" bestFit="1" customWidth="1"/>
    <col min="15" max="15" width="18" customWidth="1"/>
  </cols>
  <sheetData>
    <row r="1" spans="1:17" x14ac:dyDescent="0.2">
      <c r="A1" s="3" t="s">
        <v>273</v>
      </c>
      <c r="B1" s="3" t="s">
        <v>268</v>
      </c>
      <c r="C1" s="3" t="s">
        <v>1</v>
      </c>
      <c r="D1" s="3" t="s">
        <v>282</v>
      </c>
    </row>
    <row r="3" spans="1:17" x14ac:dyDescent="0.2">
      <c r="A3" s="2" t="s">
        <v>14</v>
      </c>
      <c r="B3" s="4" t="s">
        <v>2</v>
      </c>
      <c r="C3" s="4">
        <v>1.2999999999999999E-3</v>
      </c>
      <c r="D3" s="10">
        <v>-27.11</v>
      </c>
      <c r="P3" s="2"/>
      <c r="Q3" s="1"/>
    </row>
    <row r="4" spans="1:17" x14ac:dyDescent="0.2">
      <c r="A4" s="2" t="s">
        <v>15</v>
      </c>
      <c r="B4" s="4" t="s">
        <v>22</v>
      </c>
      <c r="C4" s="4" t="s">
        <v>23</v>
      </c>
      <c r="D4" s="10">
        <v>-65.03</v>
      </c>
      <c r="P4" s="2"/>
      <c r="Q4" s="1"/>
    </row>
    <row r="5" spans="1:17" x14ac:dyDescent="0.2">
      <c r="A5" s="2" t="s">
        <v>16</v>
      </c>
      <c r="B5" s="4" t="s">
        <v>22</v>
      </c>
      <c r="C5" s="4" t="s">
        <v>23</v>
      </c>
      <c r="D5" s="10">
        <v>-55.05</v>
      </c>
      <c r="P5" s="2"/>
      <c r="Q5" s="1"/>
    </row>
    <row r="6" spans="1:17" x14ac:dyDescent="0.2">
      <c r="A6" s="2" t="s">
        <v>24</v>
      </c>
      <c r="B6" s="4" t="s">
        <v>2</v>
      </c>
      <c r="C6" s="4">
        <v>8.8999999999999999E-3</v>
      </c>
      <c r="D6" s="10">
        <v>32.270000000000003</v>
      </c>
      <c r="P6" s="2"/>
      <c r="Q6" s="1"/>
    </row>
    <row r="7" spans="1:17" x14ac:dyDescent="0.2">
      <c r="A7" s="2" t="s">
        <v>25</v>
      </c>
      <c r="B7" s="4" t="s">
        <v>2</v>
      </c>
      <c r="C7" s="4">
        <v>1E-3</v>
      </c>
      <c r="D7" s="10">
        <v>36.549999999999997</v>
      </c>
      <c r="P7" s="2"/>
      <c r="Q7" s="1"/>
    </row>
    <row r="8" spans="1:17" x14ac:dyDescent="0.2">
      <c r="A8" s="2" t="s">
        <v>37</v>
      </c>
      <c r="B8" s="4" t="s">
        <v>2</v>
      </c>
      <c r="C8" s="4">
        <v>1.2999999999999999E-3</v>
      </c>
      <c r="D8" s="10">
        <v>-27.11</v>
      </c>
      <c r="F8" s="13" t="s">
        <v>283</v>
      </c>
      <c r="G8" s="13"/>
      <c r="H8" s="13"/>
      <c r="I8" s="13"/>
      <c r="J8" s="13"/>
      <c r="K8" s="13"/>
      <c r="L8" s="13"/>
      <c r="M8" s="13"/>
      <c r="N8" s="13"/>
      <c r="O8" s="13"/>
      <c r="P8" s="2"/>
      <c r="Q8" s="1"/>
    </row>
    <row r="9" spans="1:17" x14ac:dyDescent="0.2">
      <c r="A9" s="2" t="s">
        <v>55</v>
      </c>
      <c r="B9" s="4" t="s">
        <v>4</v>
      </c>
      <c r="C9" s="4">
        <v>5.0000000000000001E-4</v>
      </c>
      <c r="D9" s="10">
        <v>-37.090000000000003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2"/>
      <c r="Q9" s="1"/>
    </row>
    <row r="10" spans="1:17" x14ac:dyDescent="0.2">
      <c r="A10" s="2" t="s">
        <v>56</v>
      </c>
      <c r="B10" s="4" t="s">
        <v>2</v>
      </c>
      <c r="C10" s="4">
        <v>1.2999999999999999E-3</v>
      </c>
      <c r="D10" s="10">
        <v>-27.11</v>
      </c>
      <c r="P10" s="2"/>
      <c r="Q10" s="1"/>
    </row>
    <row r="11" spans="1:17" x14ac:dyDescent="0.2">
      <c r="A11" s="2" t="s">
        <v>75</v>
      </c>
      <c r="B11" s="4" t="s">
        <v>22</v>
      </c>
      <c r="C11" s="4" t="s">
        <v>23</v>
      </c>
      <c r="D11" s="10">
        <v>-59.39</v>
      </c>
      <c r="P11" s="2"/>
      <c r="Q11" s="1"/>
    </row>
    <row r="12" spans="1:17" x14ac:dyDescent="0.2">
      <c r="A12" s="2" t="s">
        <v>76</v>
      </c>
      <c r="B12" s="4" t="s">
        <v>4</v>
      </c>
      <c r="C12" s="4">
        <v>2.0000000000000001E-4</v>
      </c>
      <c r="D12" s="10">
        <v>-49.41</v>
      </c>
      <c r="P12" s="2"/>
      <c r="Q12" s="1"/>
    </row>
    <row r="13" spans="1:17" x14ac:dyDescent="0.2">
      <c r="A13" s="2" t="s">
        <v>77</v>
      </c>
      <c r="B13" s="4" t="s">
        <v>2</v>
      </c>
      <c r="C13" s="4">
        <v>1.2999999999999999E-3</v>
      </c>
      <c r="D13" s="10">
        <v>-27.11</v>
      </c>
      <c r="P13" s="2"/>
      <c r="Q13" s="1"/>
    </row>
    <row r="14" spans="1:17" x14ac:dyDescent="0.2">
      <c r="A14" s="2" t="s">
        <v>90</v>
      </c>
      <c r="B14" s="4" t="s">
        <v>22</v>
      </c>
      <c r="C14" s="4" t="s">
        <v>23</v>
      </c>
      <c r="D14" s="10">
        <v>-63.66</v>
      </c>
      <c r="P14" s="2"/>
      <c r="Q14" s="1"/>
    </row>
    <row r="15" spans="1:17" x14ac:dyDescent="0.2">
      <c r="A15" s="2" t="s">
        <v>91</v>
      </c>
      <c r="B15" s="4" t="s">
        <v>22</v>
      </c>
      <c r="C15" s="4" t="s">
        <v>23</v>
      </c>
      <c r="D15" s="10">
        <v>-53.68</v>
      </c>
      <c r="P15" s="2"/>
      <c r="Q15" s="1"/>
    </row>
    <row r="16" spans="1:17" x14ac:dyDescent="0.2">
      <c r="A16" s="2" t="s">
        <v>93</v>
      </c>
      <c r="B16" s="4" t="s">
        <v>2</v>
      </c>
      <c r="C16" s="4">
        <v>1.2999999999999999E-3</v>
      </c>
      <c r="D16" s="10">
        <v>-27.11</v>
      </c>
      <c r="P16" s="2"/>
      <c r="Q16" s="1"/>
    </row>
    <row r="17" spans="1:17" x14ac:dyDescent="0.2">
      <c r="A17" s="2" t="s">
        <v>106</v>
      </c>
      <c r="B17" s="4" t="s">
        <v>4</v>
      </c>
      <c r="C17" s="4">
        <v>1E-4</v>
      </c>
      <c r="D17" s="10">
        <v>-44.36</v>
      </c>
      <c r="P17" s="2"/>
      <c r="Q17" s="1"/>
    </row>
    <row r="18" spans="1:17" x14ac:dyDescent="0.2">
      <c r="A18" s="2" t="s">
        <v>123</v>
      </c>
      <c r="B18" s="4" t="s">
        <v>22</v>
      </c>
      <c r="C18" s="4" t="s">
        <v>23</v>
      </c>
      <c r="D18" s="10">
        <v>-54.34</v>
      </c>
      <c r="P18" s="2"/>
      <c r="Q18" s="1"/>
    </row>
    <row r="19" spans="1:17" x14ac:dyDescent="0.2">
      <c r="A19" s="2" t="s">
        <v>124</v>
      </c>
      <c r="B19" s="4" t="s">
        <v>4</v>
      </c>
      <c r="C19" s="4">
        <v>1E-4</v>
      </c>
      <c r="D19" s="10">
        <v>-44.36</v>
      </c>
      <c r="P19" s="2"/>
      <c r="Q19" s="1"/>
    </row>
    <row r="20" spans="1:17" x14ac:dyDescent="0.2">
      <c r="A20" s="2" t="s">
        <v>139</v>
      </c>
      <c r="B20" s="4" t="s">
        <v>22</v>
      </c>
      <c r="C20" s="4" t="s">
        <v>23</v>
      </c>
      <c r="D20" s="10">
        <v>-45.5</v>
      </c>
      <c r="P20" s="2"/>
      <c r="Q20" s="1"/>
    </row>
    <row r="21" spans="1:17" x14ac:dyDescent="0.2">
      <c r="A21" s="2" t="s">
        <v>154</v>
      </c>
      <c r="B21" s="4" t="s">
        <v>22</v>
      </c>
      <c r="C21" s="4" t="s">
        <v>23</v>
      </c>
      <c r="D21" s="10">
        <v>-55.48</v>
      </c>
      <c r="P21" s="2"/>
      <c r="Q21" s="1"/>
    </row>
    <row r="22" spans="1:17" x14ac:dyDescent="0.2">
      <c r="A22" s="2" t="s">
        <v>155</v>
      </c>
      <c r="B22" s="4" t="s">
        <v>22</v>
      </c>
      <c r="C22" s="4" t="s">
        <v>23</v>
      </c>
      <c r="D22" s="10">
        <v>-45.5</v>
      </c>
      <c r="P22" s="2"/>
      <c r="Q22" s="1"/>
    </row>
    <row r="23" spans="1:17" x14ac:dyDescent="0.2">
      <c r="A23" s="2" t="s">
        <v>168</v>
      </c>
      <c r="B23" s="4" t="s">
        <v>22</v>
      </c>
      <c r="C23" s="4" t="s">
        <v>23</v>
      </c>
      <c r="D23" s="10">
        <v>-45.5</v>
      </c>
      <c r="P23" s="2"/>
      <c r="Q23" s="1"/>
    </row>
    <row r="24" spans="1:17" x14ac:dyDescent="0.2">
      <c r="A24" s="2" t="s">
        <v>181</v>
      </c>
      <c r="B24" s="4" t="s">
        <v>22</v>
      </c>
      <c r="C24" s="4" t="s">
        <v>23</v>
      </c>
      <c r="D24" s="10">
        <v>-55.48</v>
      </c>
      <c r="P24" s="2"/>
      <c r="Q24" s="1"/>
    </row>
    <row r="25" spans="1:17" x14ac:dyDescent="0.2">
      <c r="A25" s="2" t="s">
        <v>182</v>
      </c>
      <c r="B25" s="4" t="s">
        <v>22</v>
      </c>
      <c r="C25" s="4" t="s">
        <v>23</v>
      </c>
      <c r="D25" s="10">
        <v>-45.5</v>
      </c>
      <c r="P25" s="2"/>
      <c r="Q25" s="1"/>
    </row>
    <row r="26" spans="1:17" x14ac:dyDescent="0.2">
      <c r="A26" s="2" t="s">
        <v>192</v>
      </c>
      <c r="B26" s="4" t="s">
        <v>22</v>
      </c>
      <c r="C26" s="4" t="s">
        <v>23</v>
      </c>
      <c r="D26" s="10">
        <v>-45.5</v>
      </c>
      <c r="P26" s="2"/>
      <c r="Q26" s="1"/>
    </row>
    <row r="27" spans="1:17" x14ac:dyDescent="0.2">
      <c r="A27" s="2" t="s">
        <v>203</v>
      </c>
      <c r="B27" s="4" t="s">
        <v>22</v>
      </c>
      <c r="C27" s="4" t="s">
        <v>23</v>
      </c>
      <c r="D27" s="10">
        <v>-55.48</v>
      </c>
      <c r="P27" s="2"/>
      <c r="Q27" s="1"/>
    </row>
    <row r="28" spans="1:17" x14ac:dyDescent="0.2">
      <c r="A28" s="2" t="s">
        <v>204</v>
      </c>
      <c r="B28" s="4" t="s">
        <v>22</v>
      </c>
      <c r="C28" s="4" t="s">
        <v>23</v>
      </c>
      <c r="D28" s="10">
        <v>-45.5</v>
      </c>
      <c r="P28" s="2"/>
      <c r="Q28" s="1"/>
    </row>
    <row r="29" spans="1:17" x14ac:dyDescent="0.2">
      <c r="A29" s="2" t="s">
        <v>213</v>
      </c>
      <c r="B29" s="4" t="s">
        <v>22</v>
      </c>
      <c r="C29" s="4" t="s">
        <v>23</v>
      </c>
      <c r="D29" s="10">
        <v>-45.45</v>
      </c>
      <c r="P29" s="2"/>
      <c r="Q29" s="1"/>
    </row>
    <row r="30" spans="1:17" x14ac:dyDescent="0.2">
      <c r="A30" s="2" t="s">
        <v>223</v>
      </c>
      <c r="B30" s="4" t="s">
        <v>22</v>
      </c>
      <c r="C30" s="4" t="s">
        <v>23</v>
      </c>
      <c r="D30" s="10">
        <v>-55.42</v>
      </c>
      <c r="P30" s="2"/>
      <c r="Q30" s="1"/>
    </row>
    <row r="31" spans="1:17" x14ac:dyDescent="0.2">
      <c r="A31" s="2" t="s">
        <v>224</v>
      </c>
      <c r="B31" s="4" t="s">
        <v>22</v>
      </c>
      <c r="C31" s="4" t="s">
        <v>23</v>
      </c>
      <c r="D31" s="10">
        <v>-45.45</v>
      </c>
      <c r="P31" s="2"/>
      <c r="Q31" s="1"/>
    </row>
    <row r="32" spans="1:17" x14ac:dyDescent="0.2">
      <c r="A32" s="2" t="s">
        <v>231</v>
      </c>
      <c r="B32" s="4" t="s">
        <v>4</v>
      </c>
      <c r="C32" s="4">
        <v>5.0000000000000001E-4</v>
      </c>
      <c r="D32" s="10">
        <v>-37.92</v>
      </c>
      <c r="P32" s="2"/>
      <c r="Q32" s="1"/>
    </row>
    <row r="33" spans="1:17" x14ac:dyDescent="0.2">
      <c r="A33" s="2" t="s">
        <v>239</v>
      </c>
      <c r="B33" s="4" t="s">
        <v>2</v>
      </c>
      <c r="C33" s="4">
        <v>8.8999999999999999E-3</v>
      </c>
      <c r="D33" s="10">
        <v>32.270000000000003</v>
      </c>
      <c r="P33" s="2"/>
      <c r="Q33" s="1"/>
    </row>
    <row r="34" spans="1:17" x14ac:dyDescent="0.2">
      <c r="A34" s="2" t="s">
        <v>240</v>
      </c>
      <c r="B34" s="4" t="s">
        <v>2</v>
      </c>
      <c r="C34" s="4">
        <v>1E-3</v>
      </c>
      <c r="D34" s="10">
        <v>36.549999999999997</v>
      </c>
      <c r="P34" s="2"/>
      <c r="Q34" s="1"/>
    </row>
    <row r="35" spans="1:17" x14ac:dyDescent="0.2">
      <c r="A35" s="2" t="s">
        <v>241</v>
      </c>
      <c r="B35" s="4" t="s">
        <v>4</v>
      </c>
      <c r="C35" s="4">
        <v>2.0000000000000001E-4</v>
      </c>
      <c r="D35" s="10">
        <v>46.43</v>
      </c>
      <c r="P35" s="2"/>
      <c r="Q35" s="1"/>
    </row>
    <row r="36" spans="1:17" x14ac:dyDescent="0.2">
      <c r="A36" s="2" t="s">
        <v>242</v>
      </c>
      <c r="B36" s="4" t="s">
        <v>2</v>
      </c>
      <c r="C36" s="4">
        <v>2.5000000000000001E-3</v>
      </c>
      <c r="D36" s="10">
        <v>40.79</v>
      </c>
      <c r="P36" s="2"/>
      <c r="Q36" s="1"/>
    </row>
    <row r="37" spans="1:17" x14ac:dyDescent="0.2">
      <c r="A37" s="2" t="s">
        <v>243</v>
      </c>
      <c r="B37" s="4" t="s">
        <v>4</v>
      </c>
      <c r="C37" s="4">
        <v>4.0000000000000002E-4</v>
      </c>
      <c r="D37" s="10">
        <v>45.06</v>
      </c>
      <c r="P37" s="2"/>
      <c r="Q37" s="1"/>
    </row>
    <row r="38" spans="1:17" x14ac:dyDescent="0.2">
      <c r="A38" s="2" t="s">
        <v>244</v>
      </c>
      <c r="B38" s="4" t="s">
        <v>6</v>
      </c>
      <c r="C38" s="4">
        <v>2.63E-2</v>
      </c>
      <c r="D38" s="10">
        <v>42.5</v>
      </c>
      <c r="P38" s="2"/>
      <c r="Q38" s="1"/>
    </row>
    <row r="39" spans="1:17" x14ac:dyDescent="0.2">
      <c r="A39" s="2" t="s">
        <v>245</v>
      </c>
      <c r="B39" s="4" t="s">
        <v>2</v>
      </c>
      <c r="C39" s="4">
        <v>1.6000000000000001E-3</v>
      </c>
      <c r="D39" s="10">
        <v>50.49</v>
      </c>
      <c r="P39" s="2"/>
      <c r="Q39" s="1"/>
    </row>
    <row r="40" spans="1:17" x14ac:dyDescent="0.2">
      <c r="A40" s="2" t="s">
        <v>248</v>
      </c>
      <c r="B40" s="4" t="s">
        <v>6</v>
      </c>
      <c r="C40" s="4">
        <v>1.5900000000000001E-2</v>
      </c>
      <c r="D40" s="10">
        <v>36.450000000000003</v>
      </c>
      <c r="P40" s="2"/>
      <c r="Q40" s="1"/>
    </row>
    <row r="41" spans="1:17" x14ac:dyDescent="0.2">
      <c r="A41" s="2" t="s">
        <v>250</v>
      </c>
      <c r="B41" s="4" t="s">
        <v>6</v>
      </c>
      <c r="C41" s="4">
        <v>2.8000000000000001E-2</v>
      </c>
      <c r="D41" s="10">
        <v>35.08</v>
      </c>
      <c r="P41" s="2"/>
      <c r="Q41" s="1"/>
    </row>
    <row r="42" spans="1:17" x14ac:dyDescent="0.2">
      <c r="P42" s="2"/>
      <c r="Q42" s="1"/>
    </row>
    <row r="43" spans="1:17" x14ac:dyDescent="0.2">
      <c r="P43" s="2"/>
      <c r="Q43" s="1"/>
    </row>
    <row r="44" spans="1:17" x14ac:dyDescent="0.2">
      <c r="P44" s="2"/>
      <c r="Q44" s="1"/>
    </row>
    <row r="45" spans="1:17" x14ac:dyDescent="0.2">
      <c r="P45" s="2"/>
      <c r="Q45" s="1"/>
    </row>
    <row r="46" spans="1:17" x14ac:dyDescent="0.2">
      <c r="P46" s="2"/>
      <c r="Q46" s="1"/>
    </row>
    <row r="47" spans="1:17" x14ac:dyDescent="0.2">
      <c r="P47" s="2"/>
      <c r="Q47" s="1"/>
    </row>
    <row r="48" spans="1:17" x14ac:dyDescent="0.2">
      <c r="P48" s="2"/>
      <c r="Q48" s="1"/>
    </row>
    <row r="49" spans="16:17" x14ac:dyDescent="0.2">
      <c r="P49" s="2"/>
      <c r="Q49" s="1"/>
    </row>
    <row r="50" spans="16:17" x14ac:dyDescent="0.2">
      <c r="P50" s="2"/>
      <c r="Q50" s="1"/>
    </row>
    <row r="51" spans="16:17" x14ac:dyDescent="0.2">
      <c r="P51" s="2"/>
      <c r="Q51" s="1"/>
    </row>
    <row r="52" spans="16:17" x14ac:dyDescent="0.2">
      <c r="P52" s="2"/>
      <c r="Q52" s="1"/>
    </row>
    <row r="53" spans="16:17" x14ac:dyDescent="0.2">
      <c r="P53" s="2"/>
      <c r="Q53" s="1"/>
    </row>
    <row r="54" spans="16:17" x14ac:dyDescent="0.2">
      <c r="P54" s="2"/>
      <c r="Q54" s="1"/>
    </row>
    <row r="55" spans="16:17" x14ac:dyDescent="0.2">
      <c r="P55" s="2"/>
      <c r="Q55" s="1"/>
    </row>
    <row r="56" spans="16:17" x14ac:dyDescent="0.2">
      <c r="P56" s="2"/>
      <c r="Q56" s="1"/>
    </row>
    <row r="57" spans="16:17" x14ac:dyDescent="0.2">
      <c r="P57" s="2"/>
      <c r="Q57" s="1"/>
    </row>
    <row r="58" spans="16:17" x14ac:dyDescent="0.2">
      <c r="P58" s="2"/>
      <c r="Q58" s="1"/>
    </row>
    <row r="59" spans="16:17" x14ac:dyDescent="0.2">
      <c r="P59" s="2"/>
      <c r="Q59" s="1"/>
    </row>
    <row r="60" spans="16:17" x14ac:dyDescent="0.2">
      <c r="P60" s="2"/>
      <c r="Q60" s="1"/>
    </row>
    <row r="61" spans="16:17" x14ac:dyDescent="0.2">
      <c r="P61" s="2"/>
      <c r="Q61" s="1"/>
    </row>
    <row r="62" spans="16:17" x14ac:dyDescent="0.2">
      <c r="P62" s="2"/>
      <c r="Q62" s="1"/>
    </row>
    <row r="63" spans="16:17" x14ac:dyDescent="0.2">
      <c r="P63" s="2"/>
      <c r="Q63" s="1"/>
    </row>
    <row r="64" spans="16:17" x14ac:dyDescent="0.2">
      <c r="P64" s="2"/>
      <c r="Q64" s="1"/>
    </row>
    <row r="65" spans="16:17" x14ac:dyDescent="0.2">
      <c r="P65" s="2"/>
      <c r="Q65" s="1"/>
    </row>
    <row r="66" spans="16:17" x14ac:dyDescent="0.2">
      <c r="P66" s="2"/>
      <c r="Q66" s="1"/>
    </row>
    <row r="67" spans="16:17" x14ac:dyDescent="0.2">
      <c r="P67" s="2"/>
      <c r="Q67" s="1"/>
    </row>
    <row r="68" spans="16:17" x14ac:dyDescent="0.2">
      <c r="P68" s="2"/>
      <c r="Q68" s="1"/>
    </row>
    <row r="69" spans="16:17" x14ac:dyDescent="0.2">
      <c r="P69" s="2"/>
      <c r="Q69" s="1"/>
    </row>
    <row r="70" spans="16:17" x14ac:dyDescent="0.2">
      <c r="P70" s="2"/>
      <c r="Q70" s="1"/>
    </row>
    <row r="71" spans="16:17" x14ac:dyDescent="0.2">
      <c r="P71" s="2"/>
      <c r="Q71" s="1"/>
    </row>
    <row r="72" spans="16:17" x14ac:dyDescent="0.2">
      <c r="P72" s="2"/>
      <c r="Q72" s="1"/>
    </row>
    <row r="73" spans="16:17" x14ac:dyDescent="0.2">
      <c r="P73" s="2"/>
      <c r="Q73" s="1"/>
    </row>
    <row r="74" spans="16:17" x14ac:dyDescent="0.2">
      <c r="P74" s="2"/>
      <c r="Q74" s="1"/>
    </row>
    <row r="75" spans="16:17" x14ac:dyDescent="0.2">
      <c r="P75" s="2"/>
      <c r="Q75" s="1"/>
    </row>
    <row r="76" spans="16:17" x14ac:dyDescent="0.2">
      <c r="P76" s="2"/>
      <c r="Q76" s="1"/>
    </row>
    <row r="77" spans="16:17" x14ac:dyDescent="0.2">
      <c r="P77" s="2"/>
      <c r="Q77" s="1"/>
    </row>
    <row r="78" spans="16:17" x14ac:dyDescent="0.2">
      <c r="P78" s="2"/>
      <c r="Q78" s="1"/>
    </row>
    <row r="79" spans="16:17" x14ac:dyDescent="0.2">
      <c r="P79" s="2"/>
      <c r="Q79" s="1"/>
    </row>
    <row r="80" spans="16:17" x14ac:dyDescent="0.2">
      <c r="P80" s="2"/>
      <c r="Q80" s="1"/>
    </row>
    <row r="81" spans="16:17" x14ac:dyDescent="0.2">
      <c r="P81" s="2"/>
      <c r="Q81" s="1"/>
    </row>
    <row r="82" spans="16:17" x14ac:dyDescent="0.2">
      <c r="P82" s="2"/>
      <c r="Q82" s="1"/>
    </row>
    <row r="83" spans="16:17" x14ac:dyDescent="0.2">
      <c r="P83" s="2"/>
      <c r="Q83" s="1"/>
    </row>
    <row r="84" spans="16:17" x14ac:dyDescent="0.2">
      <c r="P84" s="2"/>
      <c r="Q84" s="1"/>
    </row>
    <row r="85" spans="16:17" x14ac:dyDescent="0.2">
      <c r="P85" s="2"/>
      <c r="Q85" s="1"/>
    </row>
    <row r="86" spans="16:17" x14ac:dyDescent="0.2">
      <c r="P86" s="2"/>
      <c r="Q86" s="1"/>
    </row>
    <row r="87" spans="16:17" x14ac:dyDescent="0.2">
      <c r="P87" s="2"/>
      <c r="Q87" s="1"/>
    </row>
    <row r="88" spans="16:17" x14ac:dyDescent="0.2">
      <c r="P88" s="2"/>
      <c r="Q88" s="1"/>
    </row>
    <row r="89" spans="16:17" x14ac:dyDescent="0.2">
      <c r="P89" s="2"/>
      <c r="Q89" s="1"/>
    </row>
    <row r="90" spans="16:17" x14ac:dyDescent="0.2">
      <c r="P90" s="2"/>
      <c r="Q90" s="1"/>
    </row>
    <row r="91" spans="16:17" x14ac:dyDescent="0.2">
      <c r="P91" s="2"/>
      <c r="Q91" s="1"/>
    </row>
    <row r="92" spans="16:17" x14ac:dyDescent="0.2">
      <c r="P92" s="2"/>
      <c r="Q92" s="1"/>
    </row>
    <row r="93" spans="16:17" x14ac:dyDescent="0.2">
      <c r="P93" s="2"/>
      <c r="Q93" s="1"/>
    </row>
    <row r="94" spans="16:17" x14ac:dyDescent="0.2">
      <c r="P94" s="2"/>
      <c r="Q94" s="1"/>
    </row>
    <row r="95" spans="16:17" x14ac:dyDescent="0.2">
      <c r="P95" s="2"/>
      <c r="Q95" s="1"/>
    </row>
    <row r="96" spans="16:17" x14ac:dyDescent="0.2">
      <c r="P96" s="2"/>
      <c r="Q96" s="1"/>
    </row>
    <row r="97" spans="16:17" x14ac:dyDescent="0.2">
      <c r="P97" s="2"/>
      <c r="Q97" s="1"/>
    </row>
    <row r="98" spans="16:17" x14ac:dyDescent="0.2">
      <c r="P98" s="2"/>
      <c r="Q98" s="1"/>
    </row>
    <row r="99" spans="16:17" x14ac:dyDescent="0.2">
      <c r="P99" s="2"/>
      <c r="Q99" s="1"/>
    </row>
    <row r="100" spans="16:17" x14ac:dyDescent="0.2">
      <c r="P100" s="2"/>
      <c r="Q100" s="1"/>
    </row>
    <row r="101" spans="16:17" x14ac:dyDescent="0.2">
      <c r="P101" s="2"/>
      <c r="Q101" s="1"/>
    </row>
    <row r="102" spans="16:17" x14ac:dyDescent="0.2">
      <c r="P102" s="2"/>
      <c r="Q102" s="1"/>
    </row>
    <row r="103" spans="16:17" x14ac:dyDescent="0.2">
      <c r="P103" s="2"/>
      <c r="Q103" s="1"/>
    </row>
    <row r="104" spans="16:17" x14ac:dyDescent="0.2">
      <c r="P104" s="2"/>
      <c r="Q104" s="1"/>
    </row>
    <row r="105" spans="16:17" x14ac:dyDescent="0.2">
      <c r="P105" s="2"/>
      <c r="Q105" s="1"/>
    </row>
    <row r="106" spans="16:17" x14ac:dyDescent="0.2">
      <c r="P106" s="2"/>
      <c r="Q106" s="1"/>
    </row>
    <row r="107" spans="16:17" x14ac:dyDescent="0.2">
      <c r="P107" s="2"/>
      <c r="Q107" s="1"/>
    </row>
    <row r="108" spans="16:17" x14ac:dyDescent="0.2">
      <c r="P108" s="2"/>
      <c r="Q108" s="1"/>
    </row>
    <row r="109" spans="16:17" x14ac:dyDescent="0.2">
      <c r="P109" s="2"/>
      <c r="Q109" s="1"/>
    </row>
    <row r="110" spans="16:17" x14ac:dyDescent="0.2">
      <c r="P110" s="2"/>
      <c r="Q110" s="1"/>
    </row>
    <row r="111" spans="16:17" x14ac:dyDescent="0.2">
      <c r="P111" s="2"/>
      <c r="Q111" s="1"/>
    </row>
    <row r="112" spans="16:17" x14ac:dyDescent="0.2">
      <c r="P112" s="2"/>
      <c r="Q112" s="1"/>
    </row>
    <row r="113" spans="16:17" x14ac:dyDescent="0.2">
      <c r="P113" s="2"/>
      <c r="Q113" s="1"/>
    </row>
    <row r="114" spans="16:17" x14ac:dyDescent="0.2">
      <c r="P114" s="2"/>
      <c r="Q114" s="1"/>
    </row>
    <row r="115" spans="16:17" x14ac:dyDescent="0.2">
      <c r="P115" s="2"/>
      <c r="Q115" s="1"/>
    </row>
    <row r="116" spans="16:17" x14ac:dyDescent="0.2">
      <c r="P116" s="2"/>
      <c r="Q116" s="1"/>
    </row>
    <row r="117" spans="16:17" x14ac:dyDescent="0.2">
      <c r="P117" s="2"/>
      <c r="Q117" s="1"/>
    </row>
    <row r="118" spans="16:17" x14ac:dyDescent="0.2">
      <c r="P118" s="2"/>
      <c r="Q118" s="1"/>
    </row>
    <row r="119" spans="16:17" x14ac:dyDescent="0.2">
      <c r="P119" s="2"/>
      <c r="Q119" s="1"/>
    </row>
    <row r="120" spans="16:17" x14ac:dyDescent="0.2">
      <c r="P120" s="2"/>
      <c r="Q120" s="1"/>
    </row>
    <row r="121" spans="16:17" x14ac:dyDescent="0.2">
      <c r="P121" s="2"/>
      <c r="Q121" s="1"/>
    </row>
    <row r="122" spans="16:17" x14ac:dyDescent="0.2">
      <c r="P122" s="2"/>
      <c r="Q122" s="1"/>
    </row>
    <row r="123" spans="16:17" x14ac:dyDescent="0.2">
      <c r="P123" s="2"/>
      <c r="Q123" s="1"/>
    </row>
    <row r="124" spans="16:17" x14ac:dyDescent="0.2">
      <c r="P124" s="2"/>
      <c r="Q124" s="1"/>
    </row>
    <row r="125" spans="16:17" x14ac:dyDescent="0.2">
      <c r="P125" s="2"/>
      <c r="Q125" s="1"/>
    </row>
    <row r="126" spans="16:17" x14ac:dyDescent="0.2">
      <c r="P126" s="2"/>
      <c r="Q126" s="1"/>
    </row>
    <row r="127" spans="16:17" x14ac:dyDescent="0.2">
      <c r="P127" s="2"/>
      <c r="Q127" s="1"/>
    </row>
    <row r="128" spans="16:17" x14ac:dyDescent="0.2">
      <c r="P128" s="2"/>
      <c r="Q128" s="1"/>
    </row>
    <row r="129" spans="16:17" x14ac:dyDescent="0.2">
      <c r="P129" s="2"/>
      <c r="Q129" s="1"/>
    </row>
    <row r="130" spans="16:17" x14ac:dyDescent="0.2">
      <c r="P130" s="2"/>
      <c r="Q130" s="1"/>
    </row>
    <row r="131" spans="16:17" x14ac:dyDescent="0.2">
      <c r="P131" s="2"/>
      <c r="Q131" s="1"/>
    </row>
    <row r="132" spans="16:17" x14ac:dyDescent="0.2">
      <c r="P132" s="2"/>
      <c r="Q132" s="1"/>
    </row>
    <row r="133" spans="16:17" x14ac:dyDescent="0.2">
      <c r="P133" s="2"/>
      <c r="Q133" s="1"/>
    </row>
    <row r="134" spans="16:17" x14ac:dyDescent="0.2">
      <c r="P134" s="2"/>
      <c r="Q134" s="1"/>
    </row>
    <row r="135" spans="16:17" x14ac:dyDescent="0.2">
      <c r="P135" s="2"/>
      <c r="Q135" s="1"/>
    </row>
    <row r="136" spans="16:17" x14ac:dyDescent="0.2">
      <c r="P136" s="2"/>
      <c r="Q136" s="1"/>
    </row>
    <row r="137" spans="16:17" x14ac:dyDescent="0.2">
      <c r="P137" s="2"/>
      <c r="Q137" s="1"/>
    </row>
    <row r="138" spans="16:17" x14ac:dyDescent="0.2">
      <c r="P138" s="2"/>
      <c r="Q138" s="1"/>
    </row>
    <row r="139" spans="16:17" x14ac:dyDescent="0.2">
      <c r="P139" s="2"/>
      <c r="Q139" s="1"/>
    </row>
    <row r="140" spans="16:17" x14ac:dyDescent="0.2">
      <c r="P140" s="2"/>
      <c r="Q140" s="1"/>
    </row>
    <row r="141" spans="16:17" x14ac:dyDescent="0.2">
      <c r="P141" s="2"/>
      <c r="Q141" s="1"/>
    </row>
    <row r="142" spans="16:17" x14ac:dyDescent="0.2">
      <c r="P142" s="2"/>
      <c r="Q142" s="1"/>
    </row>
    <row r="143" spans="16:17" x14ac:dyDescent="0.2">
      <c r="P143" s="2"/>
      <c r="Q143" s="1"/>
    </row>
    <row r="144" spans="16:17" x14ac:dyDescent="0.2">
      <c r="P144" s="2"/>
      <c r="Q144" s="1"/>
    </row>
    <row r="145" spans="16:17" x14ac:dyDescent="0.2">
      <c r="P145" s="2"/>
      <c r="Q145" s="1"/>
    </row>
    <row r="146" spans="16:17" x14ac:dyDescent="0.2">
      <c r="P146" s="2"/>
      <c r="Q146" s="1"/>
    </row>
    <row r="147" spans="16:17" x14ac:dyDescent="0.2">
      <c r="P147" s="2"/>
      <c r="Q147" s="1"/>
    </row>
    <row r="148" spans="16:17" x14ac:dyDescent="0.2">
      <c r="P148" s="2"/>
      <c r="Q148" s="1"/>
    </row>
    <row r="149" spans="16:17" x14ac:dyDescent="0.2">
      <c r="P149" s="2"/>
      <c r="Q149" s="1"/>
    </row>
    <row r="150" spans="16:17" x14ac:dyDescent="0.2">
      <c r="P150" s="2"/>
      <c r="Q150" s="1"/>
    </row>
    <row r="151" spans="16:17" x14ac:dyDescent="0.2">
      <c r="P151" s="2"/>
      <c r="Q151" s="1"/>
    </row>
    <row r="152" spans="16:17" x14ac:dyDescent="0.2">
      <c r="P152" s="2"/>
      <c r="Q152" s="1"/>
    </row>
    <row r="153" spans="16:17" x14ac:dyDescent="0.2">
      <c r="P153" s="2"/>
      <c r="Q153" s="1"/>
    </row>
    <row r="154" spans="16:17" x14ac:dyDescent="0.2">
      <c r="P154" s="2"/>
      <c r="Q154" s="1"/>
    </row>
    <row r="155" spans="16:17" x14ac:dyDescent="0.2">
      <c r="P155" s="2"/>
      <c r="Q155" s="1"/>
    </row>
    <row r="156" spans="16:17" x14ac:dyDescent="0.2">
      <c r="P156" s="2"/>
      <c r="Q156" s="1"/>
    </row>
    <row r="157" spans="16:17" x14ac:dyDescent="0.2">
      <c r="P157" s="2"/>
      <c r="Q157" s="1"/>
    </row>
    <row r="158" spans="16:17" x14ac:dyDescent="0.2">
      <c r="P158" s="2"/>
      <c r="Q158" s="1"/>
    </row>
    <row r="159" spans="16:17" x14ac:dyDescent="0.2">
      <c r="P159" s="2"/>
      <c r="Q159" s="1"/>
    </row>
    <row r="160" spans="16:17" x14ac:dyDescent="0.2">
      <c r="P160" s="2"/>
      <c r="Q160" s="1"/>
    </row>
    <row r="161" spans="16:17" x14ac:dyDescent="0.2">
      <c r="P161" s="2"/>
      <c r="Q161" s="1"/>
    </row>
    <row r="162" spans="16:17" x14ac:dyDescent="0.2">
      <c r="P162" s="2"/>
      <c r="Q162" s="1"/>
    </row>
    <row r="163" spans="16:17" x14ac:dyDescent="0.2">
      <c r="P163" s="2"/>
      <c r="Q163" s="1"/>
    </row>
    <row r="164" spans="16:17" x14ac:dyDescent="0.2">
      <c r="P164" s="2"/>
      <c r="Q164" s="1"/>
    </row>
    <row r="165" spans="16:17" x14ac:dyDescent="0.2">
      <c r="P165" s="2"/>
      <c r="Q165" s="1"/>
    </row>
    <row r="166" spans="16:17" x14ac:dyDescent="0.2">
      <c r="P166" s="2"/>
      <c r="Q166" s="1"/>
    </row>
    <row r="167" spans="16:17" x14ac:dyDescent="0.2">
      <c r="P167" s="2"/>
      <c r="Q167" s="1"/>
    </row>
    <row r="168" spans="16:17" x14ac:dyDescent="0.2">
      <c r="P168" s="2"/>
      <c r="Q168" s="1"/>
    </row>
    <row r="169" spans="16:17" x14ac:dyDescent="0.2">
      <c r="P169" s="2"/>
      <c r="Q169" s="1"/>
    </row>
    <row r="170" spans="16:17" x14ac:dyDescent="0.2">
      <c r="P170" s="2"/>
      <c r="Q170" s="1"/>
    </row>
    <row r="171" spans="16:17" x14ac:dyDescent="0.2">
      <c r="P171" s="2"/>
      <c r="Q171" s="1"/>
    </row>
    <row r="172" spans="16:17" x14ac:dyDescent="0.2">
      <c r="P172" s="2"/>
      <c r="Q172" s="1"/>
    </row>
    <row r="173" spans="16:17" x14ac:dyDescent="0.2">
      <c r="P173" s="2"/>
      <c r="Q173" s="1"/>
    </row>
    <row r="174" spans="16:17" x14ac:dyDescent="0.2">
      <c r="P174" s="2"/>
      <c r="Q174" s="1"/>
    </row>
    <row r="175" spans="16:17" x14ac:dyDescent="0.2">
      <c r="P175" s="2"/>
      <c r="Q175" s="1"/>
    </row>
    <row r="176" spans="16:17" x14ac:dyDescent="0.2">
      <c r="P176" s="2"/>
      <c r="Q176" s="1"/>
    </row>
    <row r="177" spans="16:17" x14ac:dyDescent="0.2">
      <c r="P177" s="2"/>
      <c r="Q177" s="1"/>
    </row>
    <row r="178" spans="16:17" x14ac:dyDescent="0.2">
      <c r="P178" s="2"/>
      <c r="Q178" s="1"/>
    </row>
    <row r="179" spans="16:17" x14ac:dyDescent="0.2">
      <c r="P179" s="2"/>
      <c r="Q179" s="1"/>
    </row>
    <row r="180" spans="16:17" x14ac:dyDescent="0.2">
      <c r="P180" s="2"/>
      <c r="Q180" s="1"/>
    </row>
    <row r="181" spans="16:17" x14ac:dyDescent="0.2">
      <c r="P181" s="2"/>
      <c r="Q181" s="1"/>
    </row>
    <row r="182" spans="16:17" x14ac:dyDescent="0.2">
      <c r="P182" s="2"/>
      <c r="Q182" s="1"/>
    </row>
    <row r="183" spans="16:17" x14ac:dyDescent="0.2">
      <c r="P183" s="2"/>
      <c r="Q183" s="1"/>
    </row>
    <row r="184" spans="16:17" x14ac:dyDescent="0.2">
      <c r="P184" s="2"/>
      <c r="Q184" s="1"/>
    </row>
    <row r="185" spans="16:17" x14ac:dyDescent="0.2">
      <c r="P185" s="2"/>
      <c r="Q185" s="1"/>
    </row>
    <row r="186" spans="16:17" x14ac:dyDescent="0.2">
      <c r="P186" s="2"/>
      <c r="Q186" s="1"/>
    </row>
    <row r="187" spans="16:17" x14ac:dyDescent="0.2">
      <c r="P187" s="2"/>
      <c r="Q187" s="1"/>
    </row>
    <row r="188" spans="16:17" x14ac:dyDescent="0.2">
      <c r="P188" s="2"/>
      <c r="Q188" s="1"/>
    </row>
    <row r="189" spans="16:17" x14ac:dyDescent="0.2">
      <c r="P189" s="2"/>
      <c r="Q189" s="1"/>
    </row>
    <row r="190" spans="16:17" x14ac:dyDescent="0.2">
      <c r="P190" s="2"/>
      <c r="Q190" s="1"/>
    </row>
    <row r="191" spans="16:17" x14ac:dyDescent="0.2">
      <c r="P191" s="2"/>
      <c r="Q191" s="1"/>
    </row>
    <row r="192" spans="16:17" x14ac:dyDescent="0.2">
      <c r="P192" s="2"/>
      <c r="Q192" s="1"/>
    </row>
    <row r="193" spans="16:17" x14ac:dyDescent="0.2">
      <c r="P193" s="2"/>
      <c r="Q193" s="1"/>
    </row>
    <row r="194" spans="16:17" x14ac:dyDescent="0.2">
      <c r="P194" s="2"/>
      <c r="Q194" s="1"/>
    </row>
    <row r="195" spans="16:17" x14ac:dyDescent="0.2">
      <c r="P195" s="2"/>
      <c r="Q195" s="1"/>
    </row>
    <row r="196" spans="16:17" x14ac:dyDescent="0.2">
      <c r="P196" s="2"/>
      <c r="Q196" s="1"/>
    </row>
    <row r="197" spans="16:17" x14ac:dyDescent="0.2">
      <c r="P197" s="2"/>
      <c r="Q197" s="1"/>
    </row>
    <row r="198" spans="16:17" x14ac:dyDescent="0.2">
      <c r="P198" s="2"/>
      <c r="Q198" s="1"/>
    </row>
    <row r="199" spans="16:17" x14ac:dyDescent="0.2">
      <c r="P199" s="2"/>
      <c r="Q199" s="1"/>
    </row>
    <row r="200" spans="16:17" x14ac:dyDescent="0.2">
      <c r="P200" s="2"/>
      <c r="Q200" s="1"/>
    </row>
    <row r="201" spans="16:17" x14ac:dyDescent="0.2">
      <c r="P201" s="2"/>
      <c r="Q201" s="1"/>
    </row>
    <row r="202" spans="16:17" x14ac:dyDescent="0.2">
      <c r="P202" s="2"/>
      <c r="Q202" s="1"/>
    </row>
    <row r="203" spans="16:17" x14ac:dyDescent="0.2">
      <c r="P203" s="2"/>
      <c r="Q203" s="1"/>
    </row>
    <row r="204" spans="16:17" x14ac:dyDescent="0.2">
      <c r="P204" s="2"/>
      <c r="Q204" s="1"/>
    </row>
    <row r="205" spans="16:17" x14ac:dyDescent="0.2">
      <c r="P205" s="2"/>
      <c r="Q205" s="1"/>
    </row>
    <row r="206" spans="16:17" x14ac:dyDescent="0.2">
      <c r="P206" s="2"/>
      <c r="Q206" s="1"/>
    </row>
    <row r="207" spans="16:17" x14ac:dyDescent="0.2">
      <c r="P207" s="2"/>
      <c r="Q207" s="1"/>
    </row>
    <row r="208" spans="16:17" x14ac:dyDescent="0.2">
      <c r="P208" s="2"/>
      <c r="Q208" s="1"/>
    </row>
    <row r="209" spans="16:17" x14ac:dyDescent="0.2">
      <c r="P209" s="2"/>
      <c r="Q209" s="1"/>
    </row>
    <row r="210" spans="16:17" x14ac:dyDescent="0.2">
      <c r="P210" s="2"/>
      <c r="Q210" s="1"/>
    </row>
    <row r="211" spans="16:17" x14ac:dyDescent="0.2">
      <c r="P211" s="2"/>
      <c r="Q211" s="1"/>
    </row>
    <row r="212" spans="16:17" x14ac:dyDescent="0.2">
      <c r="P212" s="2"/>
      <c r="Q212" s="1"/>
    </row>
    <row r="213" spans="16:17" x14ac:dyDescent="0.2">
      <c r="P213" s="2"/>
      <c r="Q213" s="1"/>
    </row>
    <row r="214" spans="16:17" x14ac:dyDescent="0.2">
      <c r="P214" s="2"/>
      <c r="Q214" s="1"/>
    </row>
    <row r="215" spans="16:17" x14ac:dyDescent="0.2">
      <c r="P215" s="2"/>
      <c r="Q215" s="1"/>
    </row>
    <row r="216" spans="16:17" x14ac:dyDescent="0.2">
      <c r="P216" s="2"/>
      <c r="Q216" s="1"/>
    </row>
    <row r="217" spans="16:17" x14ac:dyDescent="0.2">
      <c r="P217" s="2"/>
      <c r="Q217" s="1"/>
    </row>
    <row r="218" spans="16:17" x14ac:dyDescent="0.2">
      <c r="P218" s="2"/>
      <c r="Q218" s="1"/>
    </row>
    <row r="219" spans="16:17" x14ac:dyDescent="0.2">
      <c r="P219" s="2"/>
      <c r="Q219" s="1"/>
    </row>
    <row r="220" spans="16:17" x14ac:dyDescent="0.2">
      <c r="P220" s="2"/>
      <c r="Q220" s="1"/>
    </row>
    <row r="221" spans="16:17" x14ac:dyDescent="0.2">
      <c r="P221" s="2"/>
      <c r="Q221" s="1"/>
    </row>
    <row r="222" spans="16:17" x14ac:dyDescent="0.2">
      <c r="P222" s="2"/>
      <c r="Q222" s="1"/>
    </row>
    <row r="223" spans="16:17" x14ac:dyDescent="0.2">
      <c r="P223" s="2"/>
      <c r="Q223" s="1"/>
    </row>
    <row r="224" spans="16:17" x14ac:dyDescent="0.2">
      <c r="P224" s="2"/>
      <c r="Q224" s="1"/>
    </row>
    <row r="225" spans="16:17" x14ac:dyDescent="0.2">
      <c r="P225" s="2"/>
      <c r="Q225" s="1"/>
    </row>
    <row r="226" spans="16:17" x14ac:dyDescent="0.2">
      <c r="P226" s="2"/>
      <c r="Q226" s="1"/>
    </row>
    <row r="227" spans="16:17" x14ac:dyDescent="0.2">
      <c r="P227" s="2"/>
      <c r="Q227" s="1"/>
    </row>
    <row r="228" spans="16:17" x14ac:dyDescent="0.2">
      <c r="P228" s="2"/>
      <c r="Q228" s="1"/>
    </row>
    <row r="229" spans="16:17" x14ac:dyDescent="0.2">
      <c r="P229" s="2"/>
      <c r="Q229" s="1"/>
    </row>
    <row r="230" spans="16:17" x14ac:dyDescent="0.2">
      <c r="P230" s="2"/>
      <c r="Q230" s="1"/>
    </row>
    <row r="231" spans="16:17" x14ac:dyDescent="0.2">
      <c r="P231" s="2"/>
      <c r="Q231" s="1"/>
    </row>
    <row r="232" spans="16:17" x14ac:dyDescent="0.2">
      <c r="P232" s="2"/>
      <c r="Q232" s="1"/>
    </row>
    <row r="233" spans="16:17" x14ac:dyDescent="0.2">
      <c r="P233" s="2"/>
      <c r="Q233" s="1"/>
    </row>
    <row r="234" spans="16:17" x14ac:dyDescent="0.2">
      <c r="P234" s="2"/>
      <c r="Q234" s="1"/>
    </row>
    <row r="235" spans="16:17" x14ac:dyDescent="0.2">
      <c r="P235" s="2"/>
      <c r="Q235" s="1"/>
    </row>
    <row r="236" spans="16:17" x14ac:dyDescent="0.2">
      <c r="P236" s="2"/>
      <c r="Q236" s="1"/>
    </row>
    <row r="237" spans="16:17" x14ac:dyDescent="0.2">
      <c r="P237" s="2"/>
      <c r="Q237" s="1"/>
    </row>
    <row r="238" spans="16:17" x14ac:dyDescent="0.2">
      <c r="P238" s="2"/>
      <c r="Q238" s="1"/>
    </row>
    <row r="239" spans="16:17" x14ac:dyDescent="0.2">
      <c r="P239" s="2"/>
      <c r="Q239" s="1"/>
    </row>
    <row r="240" spans="16:17" x14ac:dyDescent="0.2">
      <c r="P240" s="2"/>
      <c r="Q240" s="1"/>
    </row>
    <row r="241" spans="16:17" x14ac:dyDescent="0.2">
      <c r="P241" s="2"/>
      <c r="Q241" s="1"/>
    </row>
    <row r="242" spans="16:17" x14ac:dyDescent="0.2">
      <c r="P242" s="2"/>
      <c r="Q242" s="1"/>
    </row>
    <row r="243" spans="16:17" x14ac:dyDescent="0.2">
      <c r="P243" s="2"/>
      <c r="Q243" s="1"/>
    </row>
    <row r="244" spans="16:17" x14ac:dyDescent="0.2">
      <c r="P244" s="2"/>
      <c r="Q244" s="1"/>
    </row>
    <row r="245" spans="16:17" x14ac:dyDescent="0.2">
      <c r="P245" s="2"/>
      <c r="Q245" s="1"/>
    </row>
    <row r="246" spans="16:17" x14ac:dyDescent="0.2">
      <c r="P246" s="2"/>
      <c r="Q246" s="1"/>
    </row>
    <row r="247" spans="16:17" x14ac:dyDescent="0.2">
      <c r="P247" s="2"/>
      <c r="Q247" s="1"/>
    </row>
    <row r="248" spans="16:17" x14ac:dyDescent="0.2">
      <c r="P248" s="2"/>
      <c r="Q248" s="1"/>
    </row>
    <row r="249" spans="16:17" x14ac:dyDescent="0.2">
      <c r="P249" s="2"/>
      <c r="Q249" s="1"/>
    </row>
    <row r="250" spans="16:17" x14ac:dyDescent="0.2">
      <c r="P250" s="2"/>
      <c r="Q250" s="1"/>
    </row>
    <row r="251" spans="16:17" x14ac:dyDescent="0.2">
      <c r="P251" s="2"/>
      <c r="Q251" s="1"/>
    </row>
    <row r="252" spans="16:17" x14ac:dyDescent="0.2">
      <c r="P252" s="2"/>
      <c r="Q252" s="1"/>
    </row>
    <row r="253" spans="16:17" x14ac:dyDescent="0.2">
      <c r="P253" s="2"/>
      <c r="Q253" s="1"/>
    </row>
    <row r="254" spans="16:17" x14ac:dyDescent="0.2">
      <c r="P254" s="2"/>
      <c r="Q254" s="1"/>
    </row>
    <row r="255" spans="16:17" x14ac:dyDescent="0.2">
      <c r="P255" s="2"/>
      <c r="Q255" s="1"/>
    </row>
    <row r="256" spans="16:17" x14ac:dyDescent="0.2">
      <c r="P256" s="2"/>
      <c r="Q256" s="1"/>
    </row>
    <row r="257" spans="16:17" x14ac:dyDescent="0.2">
      <c r="P257" s="2"/>
      <c r="Q257" s="1"/>
    </row>
    <row r="258" spans="16:17" x14ac:dyDescent="0.2">
      <c r="P258" s="2"/>
      <c r="Q258" s="1"/>
    </row>
    <row r="259" spans="16:17" x14ac:dyDescent="0.2">
      <c r="P259" s="2"/>
      <c r="Q259" s="1"/>
    </row>
    <row r="260" spans="16:17" x14ac:dyDescent="0.2">
      <c r="P260" s="2"/>
      <c r="Q260" s="1"/>
    </row>
    <row r="261" spans="16:17" x14ac:dyDescent="0.2">
      <c r="P261" s="2"/>
      <c r="Q261" s="1"/>
    </row>
    <row r="262" spans="16:17" x14ac:dyDescent="0.2">
      <c r="P262" s="2"/>
      <c r="Q262" s="1"/>
    </row>
    <row r="263" spans="16:17" x14ac:dyDescent="0.2">
      <c r="P263" s="2"/>
      <c r="Q263" s="1"/>
    </row>
    <row r="264" spans="16:17" x14ac:dyDescent="0.2">
      <c r="P264" s="2"/>
      <c r="Q264" s="1"/>
    </row>
    <row r="265" spans="16:17" x14ac:dyDescent="0.2">
      <c r="P265" s="2"/>
      <c r="Q265" s="1"/>
    </row>
    <row r="266" spans="16:17" x14ac:dyDescent="0.2">
      <c r="P266" s="2"/>
      <c r="Q266" s="1"/>
    </row>
    <row r="267" spans="16:17" x14ac:dyDescent="0.2">
      <c r="P267" s="2"/>
      <c r="Q267" s="1"/>
    </row>
    <row r="268" spans="16:17" x14ac:dyDescent="0.2">
      <c r="P268" s="2"/>
      <c r="Q268" s="1"/>
    </row>
    <row r="269" spans="16:17" x14ac:dyDescent="0.2">
      <c r="P269" s="2"/>
      <c r="Q269" s="1"/>
    </row>
    <row r="270" spans="16:17" x14ac:dyDescent="0.2">
      <c r="P270" s="2"/>
      <c r="Q270" s="1"/>
    </row>
    <row r="271" spans="16:17" x14ac:dyDescent="0.2">
      <c r="P271" s="2"/>
      <c r="Q271" s="1"/>
    </row>
    <row r="272" spans="16:17" x14ac:dyDescent="0.2">
      <c r="P272" s="2"/>
      <c r="Q272" s="1"/>
    </row>
    <row r="273" spans="16:17" x14ac:dyDescent="0.2">
      <c r="P273" s="2"/>
      <c r="Q273" s="1"/>
    </row>
    <row r="274" spans="16:17" x14ac:dyDescent="0.2">
      <c r="P274" s="2"/>
      <c r="Q274" s="1"/>
    </row>
    <row r="275" spans="16:17" x14ac:dyDescent="0.2">
      <c r="P275" s="2"/>
      <c r="Q275" s="1"/>
    </row>
    <row r="276" spans="16:17" x14ac:dyDescent="0.2">
      <c r="P276" s="2"/>
      <c r="Q276" s="1"/>
    </row>
    <row r="277" spans="16:17" x14ac:dyDescent="0.2">
      <c r="P277" s="2"/>
      <c r="Q277" s="1"/>
    </row>
    <row r="278" spans="16:17" x14ac:dyDescent="0.2">
      <c r="P278" s="2"/>
      <c r="Q278" s="1"/>
    </row>
    <row r="279" spans="16:17" x14ac:dyDescent="0.2">
      <c r="P279" s="2"/>
      <c r="Q279" s="1"/>
    </row>
    <row r="280" spans="16:17" x14ac:dyDescent="0.2">
      <c r="P280" s="2"/>
      <c r="Q280" s="1"/>
    </row>
    <row r="281" spans="16:17" x14ac:dyDescent="0.2">
      <c r="P281" s="2"/>
      <c r="Q281" s="1"/>
    </row>
    <row r="282" spans="16:17" x14ac:dyDescent="0.2">
      <c r="P282" s="2"/>
      <c r="Q282" s="1"/>
    </row>
    <row r="283" spans="16:17" x14ac:dyDescent="0.2">
      <c r="P283" s="2"/>
      <c r="Q283" s="1"/>
    </row>
    <row r="284" spans="16:17" x14ac:dyDescent="0.2">
      <c r="P284" s="2"/>
      <c r="Q284" s="1"/>
    </row>
    <row r="285" spans="16:17" x14ac:dyDescent="0.2">
      <c r="P285" s="2"/>
      <c r="Q285" s="1"/>
    </row>
    <row r="286" spans="16:17" x14ac:dyDescent="0.2">
      <c r="P286" s="2"/>
      <c r="Q286" s="1"/>
    </row>
    <row r="287" spans="16:17" x14ac:dyDescent="0.2">
      <c r="P287" s="2"/>
      <c r="Q287" s="1"/>
    </row>
    <row r="288" spans="16:17" x14ac:dyDescent="0.2">
      <c r="P288" s="2"/>
      <c r="Q288" s="1"/>
    </row>
    <row r="289" spans="16:17" x14ac:dyDescent="0.2">
      <c r="P289" s="2"/>
      <c r="Q289" s="1"/>
    </row>
    <row r="290" spans="16:17" x14ac:dyDescent="0.2">
      <c r="P290" s="2"/>
      <c r="Q290" s="1"/>
    </row>
    <row r="291" spans="16:17" x14ac:dyDescent="0.2">
      <c r="P291" s="2"/>
      <c r="Q291" s="1"/>
    </row>
    <row r="292" spans="16:17" x14ac:dyDescent="0.2">
      <c r="P292" s="2"/>
      <c r="Q292" s="1"/>
    </row>
    <row r="293" spans="16:17" x14ac:dyDescent="0.2">
      <c r="P293" s="2"/>
      <c r="Q293" s="1"/>
    </row>
    <row r="294" spans="16:17" x14ac:dyDescent="0.2">
      <c r="P294" s="2"/>
      <c r="Q294" s="1"/>
    </row>
    <row r="295" spans="16:17" x14ac:dyDescent="0.2">
      <c r="P295" s="2"/>
      <c r="Q295" s="1"/>
    </row>
    <row r="296" spans="16:17" x14ac:dyDescent="0.2">
      <c r="P296" s="2"/>
      <c r="Q296" s="1"/>
    </row>
    <row r="297" spans="16:17" x14ac:dyDescent="0.2">
      <c r="P297" s="2"/>
      <c r="Q297" s="1"/>
    </row>
    <row r="298" spans="16:17" x14ac:dyDescent="0.2">
      <c r="P298" s="2"/>
      <c r="Q298" s="1"/>
    </row>
    <row r="299" spans="16:17" x14ac:dyDescent="0.2">
      <c r="P299" s="2"/>
      <c r="Q299" s="1"/>
    </row>
    <row r="300" spans="16:17" x14ac:dyDescent="0.2">
      <c r="P300" s="2"/>
      <c r="Q300" s="1"/>
    </row>
    <row r="301" spans="16:17" x14ac:dyDescent="0.2">
      <c r="P301" s="2"/>
      <c r="Q301" s="1"/>
    </row>
    <row r="302" spans="16:17" x14ac:dyDescent="0.2">
      <c r="P302" s="2"/>
      <c r="Q302" s="1"/>
    </row>
  </sheetData>
  <mergeCells count="1">
    <mergeCell ref="F8:O9"/>
  </mergeCells>
  <conditionalFormatting sqref="D3:D41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EC49-C849-0E4E-80A9-FA082A97256A}">
  <dimension ref="A1:Z74"/>
  <sheetViews>
    <sheetView workbookViewId="0">
      <selection activeCell="O7" sqref="O7:S8"/>
    </sheetView>
  </sheetViews>
  <sheetFormatPr baseColWidth="10" defaultRowHeight="16" x14ac:dyDescent="0.2"/>
  <cols>
    <col min="1" max="1" width="25.6640625" bestFit="1" customWidth="1"/>
    <col min="8" max="8" width="27.5" bestFit="1" customWidth="1"/>
    <col min="9" max="13" width="10.83203125" style="5"/>
    <col min="15" max="15" width="27.5" bestFit="1" customWidth="1"/>
    <col min="16" max="19" width="10.83203125" style="5"/>
    <col min="22" max="22" width="25.6640625" bestFit="1" customWidth="1"/>
  </cols>
  <sheetData>
    <row r="1" spans="1:26" x14ac:dyDescent="0.2">
      <c r="A1" s="7" t="s">
        <v>276</v>
      </c>
      <c r="B1" s="9" t="s">
        <v>268</v>
      </c>
      <c r="C1" s="9"/>
      <c r="D1" s="9" t="s">
        <v>1</v>
      </c>
      <c r="E1" s="9"/>
      <c r="H1" s="7" t="s">
        <v>277</v>
      </c>
      <c r="I1" s="9" t="s">
        <v>268</v>
      </c>
      <c r="J1" s="9"/>
      <c r="K1" s="9" t="s">
        <v>1</v>
      </c>
      <c r="L1" s="9"/>
      <c r="O1" s="7" t="s">
        <v>278</v>
      </c>
      <c r="P1" s="9" t="s">
        <v>268</v>
      </c>
      <c r="Q1" s="9"/>
      <c r="R1" s="9" t="s">
        <v>1</v>
      </c>
      <c r="S1" s="9"/>
      <c r="V1" s="7" t="s">
        <v>279</v>
      </c>
      <c r="W1" s="9" t="s">
        <v>268</v>
      </c>
      <c r="X1" s="9"/>
      <c r="Y1" s="9" t="s">
        <v>1</v>
      </c>
      <c r="Z1" s="9"/>
    </row>
    <row r="2" spans="1:26" x14ac:dyDescent="0.2">
      <c r="B2" s="11" t="s">
        <v>280</v>
      </c>
      <c r="C2" s="11" t="s">
        <v>281</v>
      </c>
      <c r="D2" s="11" t="s">
        <v>280</v>
      </c>
      <c r="E2" s="11" t="s">
        <v>281</v>
      </c>
      <c r="I2" s="11" t="s">
        <v>280</v>
      </c>
      <c r="J2" s="11" t="s">
        <v>281</v>
      </c>
      <c r="K2" s="11" t="s">
        <v>280</v>
      </c>
      <c r="L2" s="11" t="s">
        <v>281</v>
      </c>
      <c r="P2" s="11" t="s">
        <v>280</v>
      </c>
      <c r="Q2" s="11" t="s">
        <v>281</v>
      </c>
      <c r="R2" s="11" t="s">
        <v>280</v>
      </c>
      <c r="S2" s="11" t="s">
        <v>281</v>
      </c>
      <c r="W2" s="11" t="s">
        <v>280</v>
      </c>
      <c r="X2" s="11" t="s">
        <v>281</v>
      </c>
      <c r="Y2" s="11" t="s">
        <v>280</v>
      </c>
      <c r="Z2" s="11" t="s">
        <v>281</v>
      </c>
    </row>
    <row r="3" spans="1:26" x14ac:dyDescent="0.2">
      <c r="A3" t="s">
        <v>5</v>
      </c>
      <c r="B3" s="5" t="s">
        <v>6</v>
      </c>
      <c r="C3" s="5" t="s">
        <v>4</v>
      </c>
      <c r="D3" s="5">
        <v>2.7900000000000001E-2</v>
      </c>
      <c r="E3" s="5">
        <v>1E-4</v>
      </c>
      <c r="F3" s="5"/>
      <c r="G3" s="5"/>
      <c r="H3" t="s">
        <v>8</v>
      </c>
      <c r="I3" s="5" t="s">
        <v>22</v>
      </c>
      <c r="J3" s="5" t="s">
        <v>22</v>
      </c>
      <c r="K3" s="5" t="s">
        <v>23</v>
      </c>
      <c r="L3" s="5" t="s">
        <v>23</v>
      </c>
      <c r="O3" t="s">
        <v>7</v>
      </c>
      <c r="P3" s="5" t="s">
        <v>4</v>
      </c>
      <c r="Q3" s="5" t="s">
        <v>22</v>
      </c>
      <c r="R3" s="5">
        <v>1E-4</v>
      </c>
      <c r="S3" s="5" t="s">
        <v>23</v>
      </c>
      <c r="V3" s="6" t="s">
        <v>16</v>
      </c>
      <c r="W3" s="5" t="s">
        <v>2</v>
      </c>
      <c r="X3" s="5" t="s">
        <v>22</v>
      </c>
      <c r="Y3" s="5">
        <v>2.5000000000000001E-3</v>
      </c>
      <c r="Z3" s="5" t="s">
        <v>23</v>
      </c>
    </row>
    <row r="4" spans="1:26" x14ac:dyDescent="0.2">
      <c r="A4" t="s">
        <v>11</v>
      </c>
      <c r="B4" s="5" t="s">
        <v>4</v>
      </c>
      <c r="C4" s="5" t="s">
        <v>22</v>
      </c>
      <c r="D4" s="5">
        <v>2.9999999999999997E-4</v>
      </c>
      <c r="E4" s="5" t="s">
        <v>23</v>
      </c>
      <c r="F4" s="5"/>
      <c r="G4" s="5"/>
      <c r="H4" t="s">
        <v>9</v>
      </c>
      <c r="I4" s="5" t="s">
        <v>22</v>
      </c>
      <c r="J4" s="5" t="s">
        <v>2</v>
      </c>
      <c r="K4" s="5" t="s">
        <v>23</v>
      </c>
      <c r="L4" s="5">
        <v>1.1000000000000001E-3</v>
      </c>
      <c r="O4" t="s">
        <v>9</v>
      </c>
      <c r="P4" s="5" t="s">
        <v>22</v>
      </c>
      <c r="Q4" s="5" t="s">
        <v>22</v>
      </c>
      <c r="R4" s="5" t="s">
        <v>23</v>
      </c>
      <c r="S4" s="5" t="s">
        <v>23</v>
      </c>
      <c r="V4" s="6" t="s">
        <v>91</v>
      </c>
      <c r="W4" s="5" t="s">
        <v>6</v>
      </c>
      <c r="X4" s="5" t="s">
        <v>22</v>
      </c>
      <c r="Y4" s="5">
        <v>2.4E-2</v>
      </c>
      <c r="Z4" s="5" t="s">
        <v>23</v>
      </c>
    </row>
    <row r="5" spans="1:26" x14ac:dyDescent="0.2">
      <c r="A5" t="s">
        <v>13</v>
      </c>
      <c r="B5" s="5" t="s">
        <v>2</v>
      </c>
      <c r="C5" s="5" t="s">
        <v>22</v>
      </c>
      <c r="D5" s="5">
        <v>1.6000000000000001E-3</v>
      </c>
      <c r="E5" s="5" t="s">
        <v>23</v>
      </c>
      <c r="F5" s="5"/>
      <c r="G5" s="5"/>
      <c r="H5" t="s">
        <v>10</v>
      </c>
      <c r="I5" s="5" t="s">
        <v>22</v>
      </c>
      <c r="J5" s="5" t="s">
        <v>22</v>
      </c>
      <c r="K5" s="5" t="s">
        <v>23</v>
      </c>
      <c r="L5" s="5" t="s">
        <v>23</v>
      </c>
      <c r="O5" t="s">
        <v>16</v>
      </c>
      <c r="P5" s="5" t="s">
        <v>6</v>
      </c>
      <c r="Q5" s="5" t="s">
        <v>6</v>
      </c>
      <c r="R5" s="5">
        <v>1.5599999999999999E-2</v>
      </c>
      <c r="S5" s="5">
        <v>2.86E-2</v>
      </c>
      <c r="V5" s="6" t="s">
        <v>203</v>
      </c>
      <c r="W5" s="5" t="s">
        <v>6</v>
      </c>
      <c r="X5" s="5" t="s">
        <v>22</v>
      </c>
      <c r="Y5" s="5">
        <v>3.39E-2</v>
      </c>
      <c r="Z5" s="5" t="s">
        <v>23</v>
      </c>
    </row>
    <row r="6" spans="1:26" x14ac:dyDescent="0.2">
      <c r="A6" t="s">
        <v>16</v>
      </c>
      <c r="B6" s="5" t="s">
        <v>2</v>
      </c>
      <c r="C6" s="5" t="s">
        <v>4</v>
      </c>
      <c r="D6" s="5">
        <v>1.5E-3</v>
      </c>
      <c r="E6" s="5">
        <v>1E-4</v>
      </c>
      <c r="F6" s="5"/>
      <c r="G6" s="5"/>
      <c r="H6" t="s">
        <v>11</v>
      </c>
      <c r="I6" s="5" t="s">
        <v>22</v>
      </c>
      <c r="J6" s="5" t="s">
        <v>22</v>
      </c>
      <c r="K6" s="5" t="s">
        <v>23</v>
      </c>
      <c r="L6" s="5" t="s">
        <v>23</v>
      </c>
      <c r="O6" t="s">
        <v>17</v>
      </c>
      <c r="P6" s="5" t="s">
        <v>4</v>
      </c>
      <c r="Q6" s="5" t="s">
        <v>4</v>
      </c>
      <c r="R6" s="5">
        <v>1E-4</v>
      </c>
      <c r="S6" s="5">
        <v>8.9999999999999998E-4</v>
      </c>
      <c r="V6" s="6" t="s">
        <v>223</v>
      </c>
      <c r="W6" s="5" t="s">
        <v>6</v>
      </c>
      <c r="X6" s="5" t="s">
        <v>22</v>
      </c>
      <c r="Y6" s="5">
        <v>3.8600000000000002E-2</v>
      </c>
      <c r="Z6" s="5" t="s">
        <v>23</v>
      </c>
    </row>
    <row r="7" spans="1:26" x14ac:dyDescent="0.2">
      <c r="A7" t="s">
        <v>29</v>
      </c>
      <c r="B7" s="5" t="s">
        <v>22</v>
      </c>
      <c r="C7" s="5" t="s">
        <v>4</v>
      </c>
      <c r="D7" s="5" t="s">
        <v>23</v>
      </c>
      <c r="E7" s="5">
        <v>8.9999999999999998E-4</v>
      </c>
      <c r="F7" s="5"/>
      <c r="G7" s="5"/>
      <c r="H7" t="s">
        <v>12</v>
      </c>
      <c r="I7" s="5" t="s">
        <v>22</v>
      </c>
      <c r="J7" s="5" t="s">
        <v>22</v>
      </c>
      <c r="K7" s="5" t="s">
        <v>23</v>
      </c>
      <c r="L7" s="5" t="s">
        <v>23</v>
      </c>
      <c r="O7" t="s">
        <v>29</v>
      </c>
      <c r="P7" s="5" t="s">
        <v>22</v>
      </c>
      <c r="Q7" s="5" t="s">
        <v>22</v>
      </c>
      <c r="R7" s="5" t="s">
        <v>23</v>
      </c>
      <c r="S7" s="5" t="s">
        <v>23</v>
      </c>
      <c r="V7" s="6" t="s">
        <v>248</v>
      </c>
      <c r="W7" s="5" t="s">
        <v>4</v>
      </c>
      <c r="X7" s="5" t="s">
        <v>6</v>
      </c>
      <c r="Y7" s="5">
        <v>5.0000000000000001E-4</v>
      </c>
      <c r="Z7" s="5">
        <v>1.5900000000000001E-2</v>
      </c>
    </row>
    <row r="8" spans="1:26" x14ac:dyDescent="0.2">
      <c r="A8" t="s">
        <v>31</v>
      </c>
      <c r="B8" s="5" t="s">
        <v>22</v>
      </c>
      <c r="C8" s="5" t="s">
        <v>4</v>
      </c>
      <c r="D8" s="5" t="s">
        <v>23</v>
      </c>
      <c r="E8" s="5">
        <v>8.9999999999999998E-4</v>
      </c>
      <c r="F8" s="5"/>
      <c r="G8" s="5"/>
      <c r="H8" t="s">
        <v>13</v>
      </c>
      <c r="I8" s="5" t="s">
        <v>22</v>
      </c>
      <c r="J8" s="5" t="s">
        <v>22</v>
      </c>
      <c r="K8" s="5" t="s">
        <v>23</v>
      </c>
      <c r="L8" s="5" t="s">
        <v>23</v>
      </c>
      <c r="O8" t="s">
        <v>30</v>
      </c>
      <c r="P8" s="5" t="s">
        <v>2</v>
      </c>
      <c r="Q8" s="5" t="s">
        <v>22</v>
      </c>
      <c r="R8" s="5">
        <v>2.8E-3</v>
      </c>
      <c r="S8" s="5" t="s">
        <v>23</v>
      </c>
      <c r="V8" s="6" t="s">
        <v>250</v>
      </c>
      <c r="W8" s="5" t="s">
        <v>2</v>
      </c>
      <c r="X8" s="5" t="s">
        <v>6</v>
      </c>
      <c r="Y8" s="5">
        <v>6.0000000000000001E-3</v>
      </c>
      <c r="Z8" s="5">
        <v>2.8000000000000001E-2</v>
      </c>
    </row>
    <row r="9" spans="1:26" x14ac:dyDescent="0.2">
      <c r="A9" t="s">
        <v>33</v>
      </c>
      <c r="B9" s="5" t="s">
        <v>22</v>
      </c>
      <c r="C9" s="5" t="s">
        <v>4</v>
      </c>
      <c r="D9" s="5" t="s">
        <v>23</v>
      </c>
      <c r="E9" s="5">
        <v>8.9999999999999998E-4</v>
      </c>
      <c r="F9" s="5"/>
      <c r="G9" s="5"/>
      <c r="H9" t="s">
        <v>15</v>
      </c>
      <c r="I9" s="5" t="s">
        <v>22</v>
      </c>
      <c r="J9" s="5" t="s">
        <v>22</v>
      </c>
      <c r="K9" s="5" t="s">
        <v>23</v>
      </c>
      <c r="L9" s="5" t="s">
        <v>23</v>
      </c>
      <c r="O9" t="s">
        <v>31</v>
      </c>
      <c r="P9" s="5" t="s">
        <v>22</v>
      </c>
      <c r="Q9" s="5" t="s">
        <v>22</v>
      </c>
      <c r="R9" s="5" t="s">
        <v>23</v>
      </c>
      <c r="S9" s="5" t="s">
        <v>23</v>
      </c>
    </row>
    <row r="10" spans="1:26" x14ac:dyDescent="0.2">
      <c r="A10" t="s">
        <v>35</v>
      </c>
      <c r="B10" s="5" t="s">
        <v>22</v>
      </c>
      <c r="C10" s="5" t="s">
        <v>4</v>
      </c>
      <c r="D10" s="5" t="s">
        <v>23</v>
      </c>
      <c r="E10" s="5">
        <v>1E-3</v>
      </c>
      <c r="F10" s="5"/>
      <c r="G10" s="5"/>
      <c r="H10" t="s">
        <v>16</v>
      </c>
      <c r="I10" s="5" t="s">
        <v>22</v>
      </c>
      <c r="J10" s="5" t="s">
        <v>6</v>
      </c>
      <c r="K10" s="5" t="s">
        <v>23</v>
      </c>
      <c r="L10" s="5">
        <v>1.78E-2</v>
      </c>
      <c r="O10" t="s">
        <v>33</v>
      </c>
      <c r="P10" s="5" t="s">
        <v>6</v>
      </c>
      <c r="Q10" s="5" t="s">
        <v>22</v>
      </c>
      <c r="R10" s="5">
        <v>1.0200000000000001E-2</v>
      </c>
      <c r="S10" s="5" t="s">
        <v>23</v>
      </c>
    </row>
    <row r="11" spans="1:26" x14ac:dyDescent="0.2">
      <c r="A11" t="s">
        <v>38</v>
      </c>
      <c r="B11" s="5" t="s">
        <v>22</v>
      </c>
      <c r="C11" s="5" t="s">
        <v>2</v>
      </c>
      <c r="D11" s="5" t="s">
        <v>23</v>
      </c>
      <c r="E11" s="5">
        <v>1.2999999999999999E-3</v>
      </c>
      <c r="F11" s="5"/>
      <c r="G11" s="5"/>
      <c r="H11" t="s">
        <v>17</v>
      </c>
      <c r="I11" s="5" t="s">
        <v>22</v>
      </c>
      <c r="J11" s="5" t="s">
        <v>22</v>
      </c>
      <c r="K11" s="5" t="s">
        <v>23</v>
      </c>
      <c r="L11" s="5" t="s">
        <v>23</v>
      </c>
      <c r="O11" t="s">
        <v>35</v>
      </c>
      <c r="P11" s="5" t="s">
        <v>6</v>
      </c>
      <c r="Q11" s="5" t="s">
        <v>22</v>
      </c>
      <c r="R11" s="5">
        <v>1.77E-2</v>
      </c>
      <c r="S11" s="5" t="s">
        <v>23</v>
      </c>
    </row>
    <row r="12" spans="1:26" x14ac:dyDescent="0.2">
      <c r="A12" t="s">
        <v>45</v>
      </c>
      <c r="B12" s="5" t="s">
        <v>22</v>
      </c>
      <c r="C12" s="5" t="s">
        <v>22</v>
      </c>
      <c r="D12" s="5" t="s">
        <v>23</v>
      </c>
      <c r="E12" s="5" t="s">
        <v>23</v>
      </c>
      <c r="F12" s="5"/>
      <c r="G12" s="5"/>
      <c r="H12" t="s">
        <v>18</v>
      </c>
      <c r="I12" s="5" t="s">
        <v>22</v>
      </c>
      <c r="J12" s="5" t="s">
        <v>6</v>
      </c>
      <c r="K12" s="5" t="s">
        <v>23</v>
      </c>
      <c r="L12" s="5">
        <v>1.6299999999999999E-2</v>
      </c>
      <c r="O12" t="s">
        <v>38</v>
      </c>
      <c r="P12" s="5" t="s">
        <v>22</v>
      </c>
      <c r="Q12" s="5" t="s">
        <v>22</v>
      </c>
      <c r="R12" s="5" t="s">
        <v>23</v>
      </c>
      <c r="S12" s="5" t="s">
        <v>23</v>
      </c>
    </row>
    <row r="13" spans="1:26" x14ac:dyDescent="0.2">
      <c r="A13" t="s">
        <v>66</v>
      </c>
      <c r="B13" s="5" t="s">
        <v>4</v>
      </c>
      <c r="C13" s="5" t="s">
        <v>2</v>
      </c>
      <c r="D13" s="5">
        <v>4.0000000000000002E-4</v>
      </c>
      <c r="E13" s="5">
        <v>1.8E-3</v>
      </c>
      <c r="F13" s="5"/>
      <c r="G13" s="5"/>
      <c r="H13" t="s">
        <v>19</v>
      </c>
      <c r="I13" s="5" t="s">
        <v>22</v>
      </c>
      <c r="J13" s="5" t="s">
        <v>4</v>
      </c>
      <c r="K13" s="5" t="s">
        <v>23</v>
      </c>
      <c r="L13" s="5">
        <v>1E-4</v>
      </c>
      <c r="O13" t="s">
        <v>39</v>
      </c>
      <c r="P13" s="5" t="s">
        <v>22</v>
      </c>
      <c r="Q13" s="5" t="s">
        <v>22</v>
      </c>
      <c r="R13" s="5" t="s">
        <v>23</v>
      </c>
      <c r="S13" s="5" t="s">
        <v>23</v>
      </c>
    </row>
    <row r="14" spans="1:26" x14ac:dyDescent="0.2">
      <c r="A14" t="s">
        <v>68</v>
      </c>
      <c r="B14" s="5" t="s">
        <v>4</v>
      </c>
      <c r="C14" s="5" t="s">
        <v>2</v>
      </c>
      <c r="D14" s="5">
        <v>8.0000000000000004E-4</v>
      </c>
      <c r="E14" s="5">
        <v>1.8E-3</v>
      </c>
      <c r="F14" s="5"/>
      <c r="G14" s="5"/>
      <c r="H14" t="s">
        <v>64</v>
      </c>
      <c r="I14" s="5" t="s">
        <v>4</v>
      </c>
      <c r="J14" s="5" t="s">
        <v>22</v>
      </c>
      <c r="K14" s="5">
        <v>6.9999999999999999E-4</v>
      </c>
      <c r="L14" s="5" t="s">
        <v>23</v>
      </c>
      <c r="O14" t="s">
        <v>40</v>
      </c>
      <c r="P14" s="5" t="s">
        <v>4</v>
      </c>
      <c r="Q14" s="5" t="s">
        <v>2</v>
      </c>
      <c r="R14" s="5">
        <v>8.0000000000000004E-4</v>
      </c>
      <c r="S14" s="5">
        <v>2.3999999999999998E-3</v>
      </c>
    </row>
    <row r="15" spans="1:26" x14ac:dyDescent="0.2">
      <c r="A15" t="s">
        <v>71</v>
      </c>
      <c r="B15" s="5" t="s">
        <v>6</v>
      </c>
      <c r="C15" s="5" t="s">
        <v>22</v>
      </c>
      <c r="D15" s="5">
        <v>2.2200000000000001E-2</v>
      </c>
      <c r="E15" s="5" t="s">
        <v>23</v>
      </c>
      <c r="F15" s="5"/>
      <c r="G15" s="5"/>
      <c r="H15" t="s">
        <v>65</v>
      </c>
      <c r="I15" s="5" t="s">
        <v>2</v>
      </c>
      <c r="J15" s="5" t="s">
        <v>22</v>
      </c>
      <c r="K15" s="5">
        <v>7.3000000000000001E-3</v>
      </c>
      <c r="L15" s="5" t="s">
        <v>23</v>
      </c>
      <c r="O15" t="s">
        <v>41</v>
      </c>
      <c r="P15" s="5" t="s">
        <v>4</v>
      </c>
      <c r="Q15" s="5" t="s">
        <v>4</v>
      </c>
      <c r="R15" s="5">
        <v>2.9999999999999997E-4</v>
      </c>
      <c r="S15" s="5">
        <v>8.9999999999999998E-4</v>
      </c>
    </row>
    <row r="16" spans="1:26" x14ac:dyDescent="0.2">
      <c r="A16" t="s">
        <v>82</v>
      </c>
      <c r="B16" s="5" t="s">
        <v>2</v>
      </c>
      <c r="C16" s="5" t="s">
        <v>4</v>
      </c>
      <c r="D16" s="5">
        <v>3.5999999999999999E-3</v>
      </c>
      <c r="E16" s="5">
        <v>2.9999999999999997E-4</v>
      </c>
      <c r="F16" s="5"/>
      <c r="G16" s="5"/>
      <c r="H16" t="s">
        <v>78</v>
      </c>
      <c r="I16" s="5" t="s">
        <v>2</v>
      </c>
      <c r="J16" s="5" t="s">
        <v>6</v>
      </c>
      <c r="K16" s="5">
        <v>1.2999999999999999E-3</v>
      </c>
      <c r="L16" s="5">
        <v>2.9700000000000001E-2</v>
      </c>
      <c r="O16" t="s">
        <v>50</v>
      </c>
      <c r="P16" s="5" t="s">
        <v>2</v>
      </c>
      <c r="Q16" s="5" t="s">
        <v>22</v>
      </c>
      <c r="R16" s="5">
        <v>2.8E-3</v>
      </c>
      <c r="S16" s="5" t="s">
        <v>23</v>
      </c>
    </row>
    <row r="17" spans="1:19" x14ac:dyDescent="0.2">
      <c r="A17" t="s">
        <v>84</v>
      </c>
      <c r="B17" s="5" t="s">
        <v>2</v>
      </c>
      <c r="C17" s="5" t="s">
        <v>4</v>
      </c>
      <c r="D17" s="5">
        <v>7.3000000000000001E-3</v>
      </c>
      <c r="E17" s="5">
        <v>2.9999999999999997E-4</v>
      </c>
      <c r="F17" s="5"/>
      <c r="G17" s="5"/>
      <c r="H17" t="s">
        <v>80</v>
      </c>
      <c r="I17" s="5" t="s">
        <v>2</v>
      </c>
      <c r="J17" s="5" t="s">
        <v>22</v>
      </c>
      <c r="K17" s="5">
        <v>6.8999999999999999E-3</v>
      </c>
      <c r="L17" s="5" t="s">
        <v>23</v>
      </c>
      <c r="O17" t="s">
        <v>85</v>
      </c>
      <c r="P17" s="5" t="s">
        <v>2</v>
      </c>
      <c r="Q17" s="5" t="s">
        <v>22</v>
      </c>
      <c r="R17" s="5">
        <v>7.4000000000000003E-3</v>
      </c>
      <c r="S17" s="5" t="s">
        <v>23</v>
      </c>
    </row>
    <row r="18" spans="1:19" x14ac:dyDescent="0.2">
      <c r="A18" t="s">
        <v>87</v>
      </c>
      <c r="B18" s="5" t="s">
        <v>2</v>
      </c>
      <c r="C18" s="5" t="s">
        <v>22</v>
      </c>
      <c r="D18" s="5">
        <v>2.5000000000000001E-3</v>
      </c>
      <c r="E18" s="5" t="s">
        <v>23</v>
      </c>
      <c r="F18" s="5"/>
      <c r="G18" s="5"/>
      <c r="H18" t="s">
        <v>97</v>
      </c>
      <c r="I18" s="5" t="s">
        <v>6</v>
      </c>
      <c r="J18" s="5" t="s">
        <v>4</v>
      </c>
      <c r="K18" s="5">
        <v>3.1899999999999998E-2</v>
      </c>
      <c r="L18" s="5">
        <v>8.0000000000000004E-4</v>
      </c>
      <c r="O18" t="s">
        <v>96</v>
      </c>
      <c r="P18" s="5" t="s">
        <v>22</v>
      </c>
      <c r="Q18" s="5" t="s">
        <v>22</v>
      </c>
      <c r="R18" s="5" t="s">
        <v>23</v>
      </c>
      <c r="S18" s="5" t="s">
        <v>23</v>
      </c>
    </row>
    <row r="19" spans="1:19" x14ac:dyDescent="0.2">
      <c r="A19" t="s">
        <v>89</v>
      </c>
      <c r="B19" s="5" t="s">
        <v>6</v>
      </c>
      <c r="C19" s="5" t="s">
        <v>22</v>
      </c>
      <c r="D19" s="5">
        <v>1.26E-2</v>
      </c>
      <c r="E19" s="5" t="s">
        <v>23</v>
      </c>
      <c r="F19" s="5"/>
      <c r="G19" s="5"/>
      <c r="H19" t="s">
        <v>99</v>
      </c>
      <c r="I19" s="5" t="s">
        <v>22</v>
      </c>
      <c r="J19" s="5" t="s">
        <v>22</v>
      </c>
      <c r="K19" s="5" t="s">
        <v>23</v>
      </c>
      <c r="L19" s="5" t="s">
        <v>23</v>
      </c>
      <c r="O19" t="s">
        <v>98</v>
      </c>
      <c r="P19" s="5" t="s">
        <v>6</v>
      </c>
      <c r="Q19" s="5" t="s">
        <v>22</v>
      </c>
      <c r="R19" s="5">
        <v>1.4200000000000001E-2</v>
      </c>
      <c r="S19" s="5" t="s">
        <v>23</v>
      </c>
    </row>
    <row r="20" spans="1:19" x14ac:dyDescent="0.2">
      <c r="A20" t="s">
        <v>91</v>
      </c>
      <c r="B20" s="5" t="s">
        <v>6</v>
      </c>
      <c r="C20" s="5" t="s">
        <v>4</v>
      </c>
      <c r="D20" s="5">
        <v>1.18E-2</v>
      </c>
      <c r="E20" s="5">
        <v>2.9999999999999997E-4</v>
      </c>
      <c r="F20" s="5"/>
      <c r="G20" s="5"/>
      <c r="H20" t="s">
        <v>100</v>
      </c>
      <c r="I20" s="5" t="s">
        <v>22</v>
      </c>
      <c r="J20" s="5" t="s">
        <v>4</v>
      </c>
      <c r="K20" s="5" t="s">
        <v>23</v>
      </c>
      <c r="L20" s="5">
        <v>2.0000000000000001E-4</v>
      </c>
      <c r="O20" t="s">
        <v>100</v>
      </c>
      <c r="P20" s="5" t="s">
        <v>4</v>
      </c>
      <c r="Q20" s="5" t="s">
        <v>22</v>
      </c>
      <c r="R20" s="5">
        <v>2.0000000000000001E-4</v>
      </c>
      <c r="S20" s="5" t="s">
        <v>23</v>
      </c>
    </row>
    <row r="21" spans="1:19" x14ac:dyDescent="0.2">
      <c r="A21" t="s">
        <v>98</v>
      </c>
      <c r="B21" s="5" t="s">
        <v>4</v>
      </c>
      <c r="C21" s="5" t="s">
        <v>22</v>
      </c>
      <c r="D21" s="5">
        <v>1E-4</v>
      </c>
      <c r="E21" s="5" t="s">
        <v>23</v>
      </c>
      <c r="F21" s="5"/>
      <c r="G21" s="5"/>
      <c r="H21" t="s">
        <v>101</v>
      </c>
      <c r="I21" s="5" t="s">
        <v>4</v>
      </c>
      <c r="J21" s="5" t="s">
        <v>22</v>
      </c>
      <c r="K21" s="5">
        <v>6.9999999999999999E-4</v>
      </c>
      <c r="L21" s="5" t="s">
        <v>23</v>
      </c>
      <c r="O21" t="s">
        <v>108</v>
      </c>
      <c r="P21" s="5" t="s">
        <v>2</v>
      </c>
      <c r="Q21" s="5" t="s">
        <v>22</v>
      </c>
      <c r="R21" s="5">
        <v>2.7000000000000001E-3</v>
      </c>
      <c r="S21" s="5" t="s">
        <v>23</v>
      </c>
    </row>
    <row r="22" spans="1:19" x14ac:dyDescent="0.2">
      <c r="A22" t="s">
        <v>100</v>
      </c>
      <c r="B22" s="5" t="s">
        <v>22</v>
      </c>
      <c r="C22" s="5" t="s">
        <v>22</v>
      </c>
      <c r="D22" s="5" t="s">
        <v>23</v>
      </c>
      <c r="E22" s="5" t="s">
        <v>23</v>
      </c>
      <c r="F22" s="5"/>
      <c r="G22" s="5"/>
      <c r="H22" t="s">
        <v>102</v>
      </c>
      <c r="I22" s="5" t="s">
        <v>4</v>
      </c>
      <c r="J22" s="5" t="s">
        <v>22</v>
      </c>
      <c r="K22" s="5">
        <v>8.0000000000000004E-4</v>
      </c>
      <c r="L22" s="5" t="s">
        <v>23</v>
      </c>
      <c r="O22" t="s">
        <v>132</v>
      </c>
      <c r="P22" s="5" t="s">
        <v>22</v>
      </c>
      <c r="Q22" s="5" t="s">
        <v>22</v>
      </c>
      <c r="R22" s="5" t="s">
        <v>23</v>
      </c>
      <c r="S22" s="5" t="s">
        <v>23</v>
      </c>
    </row>
    <row r="23" spans="1:19" x14ac:dyDescent="0.2">
      <c r="A23" t="s">
        <v>102</v>
      </c>
      <c r="B23" s="5" t="s">
        <v>22</v>
      </c>
      <c r="C23" s="5" t="s">
        <v>22</v>
      </c>
      <c r="D23" s="5" t="s">
        <v>23</v>
      </c>
      <c r="E23" s="5" t="s">
        <v>23</v>
      </c>
      <c r="F23" s="5"/>
      <c r="G23" s="5"/>
      <c r="H23" t="s">
        <v>103</v>
      </c>
      <c r="I23" s="5" t="s">
        <v>4</v>
      </c>
      <c r="J23" s="5" t="s">
        <v>22</v>
      </c>
      <c r="K23" s="5">
        <v>4.0000000000000002E-4</v>
      </c>
      <c r="L23" s="5" t="s">
        <v>23</v>
      </c>
      <c r="O23" t="s">
        <v>133</v>
      </c>
      <c r="P23" s="5" t="s">
        <v>6</v>
      </c>
      <c r="Q23" s="5" t="s">
        <v>2</v>
      </c>
      <c r="R23" s="5">
        <v>1.1900000000000001E-2</v>
      </c>
      <c r="S23" s="5">
        <v>8.6999999999999994E-3</v>
      </c>
    </row>
    <row r="24" spans="1:19" x14ac:dyDescent="0.2">
      <c r="A24" t="s">
        <v>104</v>
      </c>
      <c r="B24" s="5" t="s">
        <v>22</v>
      </c>
      <c r="C24" s="5" t="s">
        <v>22</v>
      </c>
      <c r="D24" s="5" t="s">
        <v>23</v>
      </c>
      <c r="E24" s="5" t="s">
        <v>23</v>
      </c>
      <c r="F24" s="5"/>
      <c r="G24" s="5"/>
      <c r="H24" t="s">
        <v>104</v>
      </c>
      <c r="I24" s="5" t="s">
        <v>4</v>
      </c>
      <c r="J24" s="5" t="s">
        <v>22</v>
      </c>
      <c r="K24" s="5">
        <v>5.0000000000000001E-4</v>
      </c>
      <c r="L24" s="5" t="s">
        <v>23</v>
      </c>
      <c r="O24" t="s">
        <v>154</v>
      </c>
      <c r="P24" s="5" t="s">
        <v>2</v>
      </c>
      <c r="Q24" s="5" t="s">
        <v>22</v>
      </c>
      <c r="R24" s="5">
        <v>5.7000000000000002E-3</v>
      </c>
      <c r="S24" s="5" t="s">
        <v>23</v>
      </c>
    </row>
    <row r="25" spans="1:19" x14ac:dyDescent="0.2">
      <c r="A25" t="s">
        <v>107</v>
      </c>
      <c r="B25" s="5" t="s">
        <v>22</v>
      </c>
      <c r="C25" s="5" t="s">
        <v>22</v>
      </c>
      <c r="D25" s="5" t="s">
        <v>23</v>
      </c>
      <c r="E25" s="5" t="s">
        <v>23</v>
      </c>
      <c r="F25" s="5"/>
      <c r="G25" s="5"/>
      <c r="H25" t="s">
        <v>106</v>
      </c>
      <c r="I25" s="5" t="s">
        <v>4</v>
      </c>
      <c r="J25" s="5" t="s">
        <v>22</v>
      </c>
      <c r="K25" s="5">
        <v>1E-4</v>
      </c>
      <c r="L25" s="5" t="s">
        <v>23</v>
      </c>
      <c r="O25" t="s">
        <v>158</v>
      </c>
      <c r="P25" s="5" t="s">
        <v>2</v>
      </c>
      <c r="Q25" s="5" t="s">
        <v>22</v>
      </c>
      <c r="R25" s="5">
        <v>1.4E-3</v>
      </c>
      <c r="S25" s="5" t="s">
        <v>23</v>
      </c>
    </row>
    <row r="26" spans="1:19" x14ac:dyDescent="0.2">
      <c r="A26" t="s">
        <v>108</v>
      </c>
      <c r="B26" s="5" t="s">
        <v>2</v>
      </c>
      <c r="C26" s="5" t="s">
        <v>22</v>
      </c>
      <c r="D26" s="5">
        <v>1.5E-3</v>
      </c>
      <c r="E26" s="5" t="s">
        <v>23</v>
      </c>
      <c r="F26" s="5"/>
      <c r="G26" s="5"/>
      <c r="H26" t="s">
        <v>107</v>
      </c>
      <c r="I26" s="5" t="s">
        <v>4</v>
      </c>
      <c r="J26" s="5" t="s">
        <v>4</v>
      </c>
      <c r="K26" s="5">
        <v>2.0000000000000001E-4</v>
      </c>
      <c r="L26" s="5">
        <v>5.9999999999999995E-4</v>
      </c>
      <c r="O26" t="s">
        <v>163</v>
      </c>
      <c r="P26" s="5" t="s">
        <v>22</v>
      </c>
      <c r="Q26" s="5" t="s">
        <v>22</v>
      </c>
      <c r="R26" s="5" t="s">
        <v>23</v>
      </c>
      <c r="S26" s="5" t="s">
        <v>23</v>
      </c>
    </row>
    <row r="27" spans="1:19" x14ac:dyDescent="0.2">
      <c r="A27" t="s">
        <v>109</v>
      </c>
      <c r="B27" s="5" t="s">
        <v>6</v>
      </c>
      <c r="C27" s="5" t="s">
        <v>22</v>
      </c>
      <c r="D27" s="5">
        <v>1.34E-2</v>
      </c>
      <c r="E27" s="5" t="s">
        <v>23</v>
      </c>
      <c r="F27" s="5"/>
      <c r="G27" s="5"/>
      <c r="H27" t="s">
        <v>108</v>
      </c>
      <c r="I27" s="5" t="s">
        <v>22</v>
      </c>
      <c r="J27" s="5" t="s">
        <v>22</v>
      </c>
      <c r="K27" s="5" t="s">
        <v>23</v>
      </c>
      <c r="L27" s="5" t="s">
        <v>23</v>
      </c>
      <c r="O27" t="s">
        <v>180</v>
      </c>
      <c r="P27" s="5" t="s">
        <v>2</v>
      </c>
      <c r="Q27" s="5" t="s">
        <v>4</v>
      </c>
      <c r="R27" s="5">
        <v>1.6999999999999999E-3</v>
      </c>
      <c r="S27" s="5">
        <v>2.9999999999999997E-4</v>
      </c>
    </row>
    <row r="28" spans="1:19" x14ac:dyDescent="0.2">
      <c r="A28" t="s">
        <v>114</v>
      </c>
      <c r="B28" s="5" t="s">
        <v>22</v>
      </c>
      <c r="C28" s="5" t="s">
        <v>22</v>
      </c>
      <c r="D28" s="5" t="s">
        <v>23</v>
      </c>
      <c r="E28" s="5" t="s">
        <v>23</v>
      </c>
      <c r="F28" s="5"/>
      <c r="G28" s="5"/>
      <c r="H28" t="s">
        <v>109</v>
      </c>
      <c r="I28" s="5" t="s">
        <v>4</v>
      </c>
      <c r="J28" s="5" t="s">
        <v>4</v>
      </c>
      <c r="K28" s="5">
        <v>6.9999999999999999E-4</v>
      </c>
      <c r="L28" s="5">
        <v>4.0000000000000002E-4</v>
      </c>
      <c r="O28" t="s">
        <v>181</v>
      </c>
      <c r="P28" s="5" t="s">
        <v>22</v>
      </c>
      <c r="Q28" s="5" t="s">
        <v>22</v>
      </c>
      <c r="R28" s="5" t="s">
        <v>23</v>
      </c>
      <c r="S28" s="5" t="s">
        <v>23</v>
      </c>
    </row>
    <row r="29" spans="1:19" x14ac:dyDescent="0.2">
      <c r="A29" t="s">
        <v>116</v>
      </c>
      <c r="B29" s="5" t="s">
        <v>22</v>
      </c>
      <c r="C29" s="5" t="s">
        <v>22</v>
      </c>
      <c r="D29" s="5" t="s">
        <v>23</v>
      </c>
      <c r="E29" s="5" t="s">
        <v>23</v>
      </c>
      <c r="F29" s="5"/>
      <c r="G29" s="5"/>
      <c r="H29" t="s">
        <v>110</v>
      </c>
      <c r="I29" s="5" t="s">
        <v>22</v>
      </c>
      <c r="J29" s="5" t="s">
        <v>22</v>
      </c>
      <c r="K29" s="5" t="s">
        <v>23</v>
      </c>
      <c r="L29" s="5" t="s">
        <v>23</v>
      </c>
      <c r="O29" t="s">
        <v>184</v>
      </c>
      <c r="P29" s="5" t="s">
        <v>22</v>
      </c>
      <c r="Q29" s="5" t="s">
        <v>22</v>
      </c>
      <c r="R29" s="5" t="s">
        <v>23</v>
      </c>
      <c r="S29" s="5" t="s">
        <v>23</v>
      </c>
    </row>
    <row r="30" spans="1:19" x14ac:dyDescent="0.2">
      <c r="A30" t="s">
        <v>118</v>
      </c>
      <c r="B30" s="5" t="s">
        <v>22</v>
      </c>
      <c r="C30" s="5" t="s">
        <v>22</v>
      </c>
      <c r="D30" s="5" t="s">
        <v>23</v>
      </c>
      <c r="E30" s="5" t="s">
        <v>23</v>
      </c>
      <c r="F30" s="5"/>
      <c r="G30" s="5"/>
      <c r="H30" t="s">
        <v>115</v>
      </c>
      <c r="I30" s="5" t="s">
        <v>6</v>
      </c>
      <c r="J30" s="5" t="s">
        <v>4</v>
      </c>
      <c r="K30" s="5">
        <v>3.1899999999999998E-2</v>
      </c>
      <c r="L30" s="5">
        <v>8.0000000000000004E-4</v>
      </c>
      <c r="O30" t="s">
        <v>187</v>
      </c>
      <c r="P30" s="5" t="s">
        <v>2</v>
      </c>
      <c r="Q30" s="5" t="s">
        <v>22</v>
      </c>
      <c r="R30" s="5">
        <v>8.8000000000000005E-3</v>
      </c>
      <c r="S30" s="5" t="s">
        <v>23</v>
      </c>
    </row>
    <row r="31" spans="1:19" x14ac:dyDescent="0.2">
      <c r="A31" t="s">
        <v>120</v>
      </c>
      <c r="B31" s="5" t="s">
        <v>22</v>
      </c>
      <c r="C31" s="5" t="s">
        <v>22</v>
      </c>
      <c r="D31" s="5" t="s">
        <v>23</v>
      </c>
      <c r="E31" s="5" t="s">
        <v>23</v>
      </c>
      <c r="F31" s="5"/>
      <c r="G31" s="5"/>
      <c r="H31" t="s">
        <v>116</v>
      </c>
      <c r="I31" s="5" t="s">
        <v>2</v>
      </c>
      <c r="J31" s="5" t="s">
        <v>22</v>
      </c>
      <c r="K31" s="5">
        <v>1.2999999999999999E-3</v>
      </c>
      <c r="L31" s="5" t="s">
        <v>23</v>
      </c>
      <c r="O31" t="s">
        <v>188</v>
      </c>
      <c r="P31" s="5" t="s">
        <v>2</v>
      </c>
      <c r="Q31" s="5" t="s">
        <v>22</v>
      </c>
      <c r="R31" s="5">
        <v>4.7000000000000002E-3</v>
      </c>
      <c r="S31" s="5" t="s">
        <v>23</v>
      </c>
    </row>
    <row r="32" spans="1:19" x14ac:dyDescent="0.2">
      <c r="A32" t="s">
        <v>123</v>
      </c>
      <c r="B32" s="5" t="s">
        <v>22</v>
      </c>
      <c r="C32" s="5" t="s">
        <v>22</v>
      </c>
      <c r="D32" s="5" t="s">
        <v>23</v>
      </c>
      <c r="E32" s="5" t="s">
        <v>23</v>
      </c>
      <c r="F32" s="5"/>
      <c r="G32" s="5"/>
      <c r="H32" t="s">
        <v>117</v>
      </c>
      <c r="I32" s="5" t="s">
        <v>22</v>
      </c>
      <c r="J32" s="5" t="s">
        <v>22</v>
      </c>
      <c r="K32" s="5" t="s">
        <v>23</v>
      </c>
      <c r="L32" s="5" t="s">
        <v>23</v>
      </c>
      <c r="O32" t="s">
        <v>189</v>
      </c>
      <c r="P32" s="5" t="s">
        <v>22</v>
      </c>
      <c r="Q32" s="5" t="s">
        <v>22</v>
      </c>
      <c r="R32" s="5" t="s">
        <v>23</v>
      </c>
      <c r="S32" s="5" t="s">
        <v>23</v>
      </c>
    </row>
    <row r="33" spans="1:19" x14ac:dyDescent="0.2">
      <c r="A33" t="s">
        <v>144</v>
      </c>
      <c r="B33" s="5" t="s">
        <v>6</v>
      </c>
      <c r="C33" s="5" t="s">
        <v>2</v>
      </c>
      <c r="D33" s="5">
        <v>2.29E-2</v>
      </c>
      <c r="E33" s="5">
        <v>6.4999999999999997E-3</v>
      </c>
      <c r="F33" s="5"/>
      <c r="G33" s="5"/>
      <c r="H33" t="s">
        <v>118</v>
      </c>
      <c r="I33" s="5" t="s">
        <v>6</v>
      </c>
      <c r="J33" s="5" t="s">
        <v>22</v>
      </c>
      <c r="K33" s="5">
        <v>4.9799999999999997E-2</v>
      </c>
      <c r="L33" s="5" t="s">
        <v>23</v>
      </c>
      <c r="O33" t="s">
        <v>211</v>
      </c>
      <c r="P33" s="5" t="s">
        <v>22</v>
      </c>
      <c r="Q33" s="5" t="s">
        <v>22</v>
      </c>
      <c r="R33" s="5" t="s">
        <v>23</v>
      </c>
      <c r="S33" s="5" t="s">
        <v>23</v>
      </c>
    </row>
    <row r="34" spans="1:19" x14ac:dyDescent="0.2">
      <c r="A34" t="s">
        <v>158</v>
      </c>
      <c r="B34" s="5" t="s">
        <v>6</v>
      </c>
      <c r="C34" s="5" t="s">
        <v>22</v>
      </c>
      <c r="D34" s="5">
        <v>1.12E-2</v>
      </c>
      <c r="E34" s="5" t="s">
        <v>23</v>
      </c>
      <c r="F34" s="5"/>
      <c r="G34" s="5"/>
      <c r="H34" t="s">
        <v>119</v>
      </c>
      <c r="I34" s="5" t="s">
        <v>4</v>
      </c>
      <c r="J34" s="5" t="s">
        <v>22</v>
      </c>
      <c r="K34" s="5">
        <v>6.9999999999999999E-4</v>
      </c>
      <c r="L34" s="5" t="s">
        <v>23</v>
      </c>
      <c r="O34" t="s">
        <v>238</v>
      </c>
      <c r="P34" s="5" t="s">
        <v>22</v>
      </c>
      <c r="Q34" s="5" t="s">
        <v>22</v>
      </c>
      <c r="R34" s="5" t="s">
        <v>23</v>
      </c>
      <c r="S34" s="5" t="s">
        <v>23</v>
      </c>
    </row>
    <row r="35" spans="1:19" x14ac:dyDescent="0.2">
      <c r="A35" t="s">
        <v>173</v>
      </c>
      <c r="B35" s="5" t="s">
        <v>6</v>
      </c>
      <c r="C35" s="5" t="s">
        <v>2</v>
      </c>
      <c r="D35" s="5">
        <v>4.3299999999999998E-2</v>
      </c>
      <c r="E35" s="5">
        <v>6.3E-3</v>
      </c>
      <c r="F35" s="5"/>
      <c r="G35" s="5"/>
      <c r="H35" t="s">
        <v>120</v>
      </c>
      <c r="I35" s="5" t="s">
        <v>6</v>
      </c>
      <c r="J35" s="5" t="s">
        <v>22</v>
      </c>
      <c r="K35" s="5">
        <v>3.3000000000000002E-2</v>
      </c>
      <c r="L35" s="5" t="s">
        <v>23</v>
      </c>
      <c r="O35" t="s">
        <v>239</v>
      </c>
      <c r="P35" s="5" t="s">
        <v>22</v>
      </c>
      <c r="Q35" s="5" t="s">
        <v>22</v>
      </c>
      <c r="R35" s="5" t="s">
        <v>23</v>
      </c>
      <c r="S35" s="5" t="s">
        <v>23</v>
      </c>
    </row>
    <row r="36" spans="1:19" x14ac:dyDescent="0.2">
      <c r="A36" t="s">
        <v>184</v>
      </c>
      <c r="B36" s="5" t="s">
        <v>2</v>
      </c>
      <c r="C36" s="5" t="s">
        <v>22</v>
      </c>
      <c r="D36" s="5">
        <v>5.7999999999999996E-3</v>
      </c>
      <c r="E36" s="5" t="s">
        <v>23</v>
      </c>
      <c r="F36" s="5"/>
      <c r="G36" s="5"/>
      <c r="H36" t="s">
        <v>121</v>
      </c>
      <c r="I36" s="5" t="s">
        <v>4</v>
      </c>
      <c r="J36" s="5" t="s">
        <v>22</v>
      </c>
      <c r="K36" s="5">
        <v>4.0000000000000002E-4</v>
      </c>
      <c r="L36" s="5" t="s">
        <v>23</v>
      </c>
      <c r="O36" t="s">
        <v>248</v>
      </c>
      <c r="P36" s="5" t="s">
        <v>6</v>
      </c>
      <c r="Q36" s="5" t="s">
        <v>2</v>
      </c>
      <c r="R36" s="5">
        <v>2.7799999999999998E-2</v>
      </c>
      <c r="S36" s="5">
        <v>7.4000000000000003E-3</v>
      </c>
    </row>
    <row r="37" spans="1:19" x14ac:dyDescent="0.2">
      <c r="A37" t="s">
        <v>186</v>
      </c>
      <c r="B37" s="5" t="s">
        <v>6</v>
      </c>
      <c r="C37" s="5" t="s">
        <v>22</v>
      </c>
      <c r="D37" s="5">
        <v>4.0599999999999997E-2</v>
      </c>
      <c r="E37" s="5" t="s">
        <v>23</v>
      </c>
      <c r="F37" s="5"/>
      <c r="G37" s="5"/>
      <c r="H37" t="s">
        <v>123</v>
      </c>
      <c r="I37" s="5" t="s">
        <v>6</v>
      </c>
      <c r="J37" s="5" t="s">
        <v>22</v>
      </c>
      <c r="K37" s="5">
        <v>1.95E-2</v>
      </c>
      <c r="L37" s="5" t="s">
        <v>23</v>
      </c>
      <c r="O37" t="s">
        <v>254</v>
      </c>
      <c r="P37" s="5" t="s">
        <v>2</v>
      </c>
      <c r="Q37" s="5" t="s">
        <v>2</v>
      </c>
      <c r="R37" s="5">
        <v>3.5000000000000001E-3</v>
      </c>
      <c r="S37" s="5">
        <v>3.0999999999999999E-3</v>
      </c>
    </row>
    <row r="38" spans="1:19" x14ac:dyDescent="0.2">
      <c r="A38" t="s">
        <v>202</v>
      </c>
      <c r="B38" s="5" t="s">
        <v>6</v>
      </c>
      <c r="C38" s="5" t="s">
        <v>6</v>
      </c>
      <c r="D38" s="5">
        <v>2.0799999999999999E-2</v>
      </c>
      <c r="E38" s="5">
        <v>1.4E-2</v>
      </c>
      <c r="F38" s="5"/>
      <c r="G38" s="5"/>
      <c r="H38" t="s">
        <v>124</v>
      </c>
      <c r="I38" s="5" t="s">
        <v>4</v>
      </c>
      <c r="J38" s="5" t="s">
        <v>22</v>
      </c>
      <c r="K38" s="5">
        <v>1E-4</v>
      </c>
      <c r="L38" s="5" t="s">
        <v>23</v>
      </c>
    </row>
    <row r="39" spans="1:19" x14ac:dyDescent="0.2">
      <c r="A39" t="s">
        <v>206</v>
      </c>
      <c r="B39" s="5" t="s">
        <v>22</v>
      </c>
      <c r="C39" s="5" t="s">
        <v>22</v>
      </c>
      <c r="D39" s="5" t="s">
        <v>23</v>
      </c>
      <c r="E39" s="5" t="s">
        <v>23</v>
      </c>
      <c r="F39" s="5"/>
      <c r="G39" s="5"/>
      <c r="H39" t="s">
        <v>125</v>
      </c>
      <c r="I39" s="5" t="s">
        <v>22</v>
      </c>
      <c r="J39" s="5" t="s">
        <v>22</v>
      </c>
      <c r="K39" s="5" t="s">
        <v>23</v>
      </c>
      <c r="L39" s="5" t="s">
        <v>23</v>
      </c>
    </row>
    <row r="40" spans="1:19" x14ac:dyDescent="0.2">
      <c r="A40" t="s">
        <v>207</v>
      </c>
      <c r="B40" s="5" t="s">
        <v>2</v>
      </c>
      <c r="C40" s="5" t="s">
        <v>22</v>
      </c>
      <c r="D40" s="5">
        <v>1.1000000000000001E-3</v>
      </c>
      <c r="E40" s="5" t="s">
        <v>23</v>
      </c>
      <c r="F40" s="5"/>
      <c r="G40" s="5"/>
      <c r="H40" t="s">
        <v>126</v>
      </c>
      <c r="I40" s="5" t="s">
        <v>2</v>
      </c>
      <c r="J40" s="5" t="s">
        <v>22</v>
      </c>
      <c r="K40" s="5">
        <v>7.1999999999999998E-3</v>
      </c>
      <c r="L40" s="5" t="s">
        <v>23</v>
      </c>
    </row>
    <row r="41" spans="1:19" x14ac:dyDescent="0.2">
      <c r="A41" t="s">
        <v>208</v>
      </c>
      <c r="B41" s="5" t="s">
        <v>4</v>
      </c>
      <c r="C41" s="5" t="s">
        <v>22</v>
      </c>
      <c r="D41" s="5">
        <v>1E-4</v>
      </c>
      <c r="E41" s="5" t="s">
        <v>23</v>
      </c>
      <c r="F41" s="5"/>
      <c r="G41" s="5"/>
      <c r="H41" t="s">
        <v>128</v>
      </c>
      <c r="I41" s="5" t="s">
        <v>4</v>
      </c>
      <c r="J41" s="5" t="s">
        <v>22</v>
      </c>
      <c r="K41" s="5">
        <v>4.0000000000000002E-4</v>
      </c>
      <c r="L41" s="5" t="s">
        <v>23</v>
      </c>
    </row>
    <row r="42" spans="1:19" x14ac:dyDescent="0.2">
      <c r="A42" t="s">
        <v>209</v>
      </c>
      <c r="B42" s="5" t="s">
        <v>4</v>
      </c>
      <c r="C42" s="5" t="s">
        <v>2</v>
      </c>
      <c r="D42" s="5">
        <v>5.0000000000000001E-4</v>
      </c>
      <c r="E42" s="5">
        <v>6.4000000000000003E-3</v>
      </c>
      <c r="F42" s="5"/>
      <c r="G42" s="5"/>
      <c r="H42" t="s">
        <v>162</v>
      </c>
      <c r="I42" s="5" t="s">
        <v>6</v>
      </c>
      <c r="J42" s="5" t="s">
        <v>2</v>
      </c>
      <c r="K42" s="5">
        <v>4.9099999999999998E-2</v>
      </c>
      <c r="L42" s="5">
        <v>4.4999999999999997E-3</v>
      </c>
    </row>
    <row r="43" spans="1:19" x14ac:dyDescent="0.2">
      <c r="A43" t="s">
        <v>226</v>
      </c>
      <c r="B43" s="5" t="s">
        <v>22</v>
      </c>
      <c r="C43" s="5" t="s">
        <v>22</v>
      </c>
      <c r="D43" s="5" t="s">
        <v>23</v>
      </c>
      <c r="E43" s="5" t="s">
        <v>23</v>
      </c>
      <c r="F43" s="5"/>
      <c r="G43" s="5"/>
      <c r="H43" t="s">
        <v>167</v>
      </c>
      <c r="I43" s="5" t="s">
        <v>4</v>
      </c>
      <c r="J43" s="5" t="s">
        <v>6</v>
      </c>
      <c r="K43" s="5">
        <v>1E-4</v>
      </c>
      <c r="L43" s="5">
        <v>3.56E-2</v>
      </c>
    </row>
    <row r="44" spans="1:19" x14ac:dyDescent="0.2">
      <c r="A44" t="s">
        <v>227</v>
      </c>
      <c r="B44" s="5" t="s">
        <v>2</v>
      </c>
      <c r="C44" s="5" t="s">
        <v>22</v>
      </c>
      <c r="D44" s="5">
        <v>5.3E-3</v>
      </c>
      <c r="E44" s="5" t="s">
        <v>23</v>
      </c>
      <c r="F44" s="5"/>
      <c r="G44" s="5"/>
      <c r="H44" t="s">
        <v>172</v>
      </c>
      <c r="I44" s="5" t="s">
        <v>22</v>
      </c>
      <c r="J44" s="5" t="s">
        <v>22</v>
      </c>
      <c r="K44" s="5" t="s">
        <v>23</v>
      </c>
      <c r="L44" s="5" t="s">
        <v>23</v>
      </c>
    </row>
    <row r="45" spans="1:19" x14ac:dyDescent="0.2">
      <c r="A45" t="s">
        <v>228</v>
      </c>
      <c r="B45" s="5" t="s">
        <v>4</v>
      </c>
      <c r="C45" s="5" t="s">
        <v>22</v>
      </c>
      <c r="D45" s="5">
        <v>5.9999999999999995E-4</v>
      </c>
      <c r="E45" s="5" t="s">
        <v>23</v>
      </c>
      <c r="F45" s="5"/>
      <c r="G45" s="5"/>
      <c r="H45" t="s">
        <v>175</v>
      </c>
      <c r="I45" s="5" t="s">
        <v>6</v>
      </c>
      <c r="J45" s="5" t="s">
        <v>22</v>
      </c>
      <c r="K45" s="5">
        <v>2.2700000000000001E-2</v>
      </c>
      <c r="L45" s="5" t="s">
        <v>23</v>
      </c>
    </row>
    <row r="46" spans="1:19" x14ac:dyDescent="0.2">
      <c r="A46" t="s">
        <v>229</v>
      </c>
      <c r="B46" s="5" t="s">
        <v>2</v>
      </c>
      <c r="C46" s="5" t="s">
        <v>2</v>
      </c>
      <c r="D46" s="5">
        <v>1.9E-3</v>
      </c>
      <c r="E46" s="5">
        <v>6.6E-3</v>
      </c>
      <c r="F46" s="5"/>
      <c r="G46" s="5"/>
      <c r="H46" t="s">
        <v>176</v>
      </c>
      <c r="I46" s="5" t="s">
        <v>4</v>
      </c>
      <c r="J46" s="5" t="s">
        <v>22</v>
      </c>
      <c r="K46" s="5">
        <v>5.0000000000000001E-4</v>
      </c>
      <c r="L46" s="5" t="s">
        <v>23</v>
      </c>
    </row>
    <row r="47" spans="1:19" x14ac:dyDescent="0.2">
      <c r="A47" t="s">
        <v>248</v>
      </c>
      <c r="B47" s="5" t="s">
        <v>22</v>
      </c>
      <c r="C47" s="5" t="s">
        <v>22</v>
      </c>
      <c r="D47" s="5" t="s">
        <v>23</v>
      </c>
      <c r="E47" s="5" t="s">
        <v>23</v>
      </c>
      <c r="F47" s="5"/>
      <c r="G47" s="5"/>
      <c r="H47" t="s">
        <v>184</v>
      </c>
      <c r="I47" s="5" t="s">
        <v>22</v>
      </c>
      <c r="J47" s="5" t="s">
        <v>6</v>
      </c>
      <c r="K47" s="5" t="s">
        <v>23</v>
      </c>
      <c r="L47" s="5">
        <v>3.04E-2</v>
      </c>
    </row>
    <row r="48" spans="1:19" x14ac:dyDescent="0.2">
      <c r="A48" t="s">
        <v>249</v>
      </c>
      <c r="B48" s="5" t="s">
        <v>4</v>
      </c>
      <c r="C48" s="5" t="s">
        <v>2</v>
      </c>
      <c r="D48" s="5">
        <v>8.9999999999999998E-4</v>
      </c>
      <c r="E48" s="5">
        <v>1.1999999999999999E-3</v>
      </c>
      <c r="F48" s="5"/>
      <c r="G48" s="5"/>
      <c r="H48" t="s">
        <v>187</v>
      </c>
      <c r="I48" s="5" t="s">
        <v>2</v>
      </c>
      <c r="J48" s="5" t="s">
        <v>22</v>
      </c>
      <c r="K48" s="5">
        <v>3.5000000000000001E-3</v>
      </c>
      <c r="L48" s="5" t="s">
        <v>23</v>
      </c>
    </row>
    <row r="49" spans="1:12" x14ac:dyDescent="0.2">
      <c r="A49" t="s">
        <v>250</v>
      </c>
      <c r="B49" s="5" t="s">
        <v>22</v>
      </c>
      <c r="C49" s="5" t="s">
        <v>4</v>
      </c>
      <c r="D49" s="5" t="s">
        <v>23</v>
      </c>
      <c r="E49" s="5">
        <v>2.0000000000000001E-4</v>
      </c>
      <c r="F49" s="5"/>
      <c r="G49" s="5"/>
      <c r="H49" t="s">
        <v>188</v>
      </c>
      <c r="I49" s="5" t="s">
        <v>22</v>
      </c>
      <c r="J49" s="5" t="s">
        <v>22</v>
      </c>
      <c r="K49" s="5" t="s">
        <v>23</v>
      </c>
      <c r="L49" s="5" t="s">
        <v>23</v>
      </c>
    </row>
    <row r="50" spans="1:12" x14ac:dyDescent="0.2">
      <c r="H50" t="s">
        <v>191</v>
      </c>
      <c r="I50" s="5" t="s">
        <v>2</v>
      </c>
      <c r="J50" s="5" t="s">
        <v>22</v>
      </c>
      <c r="K50" s="5">
        <v>8.2000000000000007E-3</v>
      </c>
      <c r="L50" s="5" t="s">
        <v>23</v>
      </c>
    </row>
    <row r="51" spans="1:12" x14ac:dyDescent="0.2">
      <c r="H51" t="s">
        <v>196</v>
      </c>
      <c r="I51" s="5" t="s">
        <v>4</v>
      </c>
      <c r="J51" s="5" t="s">
        <v>22</v>
      </c>
      <c r="K51" s="5">
        <v>8.0000000000000004E-4</v>
      </c>
      <c r="L51" s="5" t="s">
        <v>23</v>
      </c>
    </row>
    <row r="52" spans="1:12" x14ac:dyDescent="0.2">
      <c r="H52" t="s">
        <v>200</v>
      </c>
      <c r="I52" s="5" t="s">
        <v>6</v>
      </c>
      <c r="J52" s="5" t="s">
        <v>22</v>
      </c>
      <c r="K52" s="5">
        <v>1.6299999999999999E-2</v>
      </c>
      <c r="L52" s="5" t="s">
        <v>23</v>
      </c>
    </row>
    <row r="53" spans="1:12" x14ac:dyDescent="0.2">
      <c r="H53" t="s">
        <v>202</v>
      </c>
      <c r="I53" s="5" t="s">
        <v>4</v>
      </c>
      <c r="J53" s="5" t="s">
        <v>6</v>
      </c>
      <c r="K53" s="5">
        <v>8.0000000000000004E-4</v>
      </c>
      <c r="L53" s="5">
        <v>3.2099999999999997E-2</v>
      </c>
    </row>
    <row r="54" spans="1:12" x14ac:dyDescent="0.2">
      <c r="H54" t="s">
        <v>206</v>
      </c>
      <c r="I54" s="5" t="s">
        <v>22</v>
      </c>
      <c r="J54" s="5" t="s">
        <v>22</v>
      </c>
      <c r="K54" s="5" t="s">
        <v>23</v>
      </c>
      <c r="L54" s="5" t="s">
        <v>23</v>
      </c>
    </row>
    <row r="55" spans="1:12" x14ac:dyDescent="0.2">
      <c r="H55" t="s">
        <v>210</v>
      </c>
      <c r="I55" s="5" t="s">
        <v>2</v>
      </c>
      <c r="J55" s="5" t="s">
        <v>22</v>
      </c>
      <c r="K55" s="5">
        <v>2.5000000000000001E-3</v>
      </c>
      <c r="L55" s="5" t="s">
        <v>23</v>
      </c>
    </row>
    <row r="56" spans="1:12" x14ac:dyDescent="0.2">
      <c r="H56" t="s">
        <v>212</v>
      </c>
      <c r="I56" s="5" t="s">
        <v>2</v>
      </c>
      <c r="J56" s="5" t="s">
        <v>22</v>
      </c>
      <c r="K56" s="5">
        <v>5.1000000000000004E-3</v>
      </c>
      <c r="L56" s="5" t="s">
        <v>23</v>
      </c>
    </row>
    <row r="57" spans="1:12" x14ac:dyDescent="0.2">
      <c r="H57" t="s">
        <v>217</v>
      </c>
      <c r="I57" s="5" t="s">
        <v>4</v>
      </c>
      <c r="J57" s="5" t="s">
        <v>22</v>
      </c>
      <c r="K57" s="5">
        <v>5.0000000000000001E-4</v>
      </c>
      <c r="L57" s="5" t="s">
        <v>23</v>
      </c>
    </row>
    <row r="58" spans="1:12" x14ac:dyDescent="0.2">
      <c r="H58" t="s">
        <v>221</v>
      </c>
      <c r="I58" s="5" t="s">
        <v>6</v>
      </c>
      <c r="J58" s="5" t="s">
        <v>22</v>
      </c>
      <c r="K58" s="5">
        <v>1.11E-2</v>
      </c>
      <c r="L58" s="5" t="s">
        <v>23</v>
      </c>
    </row>
    <row r="59" spans="1:12" x14ac:dyDescent="0.2">
      <c r="H59" t="s">
        <v>222</v>
      </c>
      <c r="I59" s="5" t="s">
        <v>4</v>
      </c>
      <c r="J59" s="5" t="s">
        <v>22</v>
      </c>
      <c r="K59" s="5">
        <v>5.0000000000000001E-4</v>
      </c>
      <c r="L59" s="5" t="s">
        <v>23</v>
      </c>
    </row>
    <row r="60" spans="1:12" x14ac:dyDescent="0.2">
      <c r="H60" t="s">
        <v>226</v>
      </c>
      <c r="I60" s="5" t="s">
        <v>22</v>
      </c>
      <c r="J60" s="5" t="s">
        <v>22</v>
      </c>
      <c r="K60" s="5" t="s">
        <v>23</v>
      </c>
      <c r="L60" s="5" t="s">
        <v>23</v>
      </c>
    </row>
    <row r="61" spans="1:12" x14ac:dyDescent="0.2">
      <c r="H61" t="s">
        <v>230</v>
      </c>
      <c r="I61" s="5" t="s">
        <v>2</v>
      </c>
      <c r="J61" s="5" t="s">
        <v>22</v>
      </c>
      <c r="K61" s="5">
        <v>1.6999999999999999E-3</v>
      </c>
      <c r="L61" s="5" t="s">
        <v>23</v>
      </c>
    </row>
    <row r="62" spans="1:12" x14ac:dyDescent="0.2">
      <c r="H62" t="s">
        <v>231</v>
      </c>
      <c r="I62" s="5" t="s">
        <v>4</v>
      </c>
      <c r="J62" s="5" t="s">
        <v>6</v>
      </c>
      <c r="K62" s="5">
        <v>2.0000000000000001E-4</v>
      </c>
      <c r="L62" s="5">
        <v>2.6700000000000002E-2</v>
      </c>
    </row>
    <row r="63" spans="1:12" x14ac:dyDescent="0.2">
      <c r="H63" t="s">
        <v>233</v>
      </c>
      <c r="I63" s="5" t="s">
        <v>22</v>
      </c>
      <c r="J63" s="5" t="s">
        <v>22</v>
      </c>
      <c r="K63" s="5" t="s">
        <v>23</v>
      </c>
      <c r="L63" s="5" t="s">
        <v>23</v>
      </c>
    </row>
    <row r="64" spans="1:12" x14ac:dyDescent="0.2">
      <c r="H64" t="s">
        <v>241</v>
      </c>
      <c r="I64" s="5" t="s">
        <v>4</v>
      </c>
      <c r="J64" s="5" t="s">
        <v>22</v>
      </c>
      <c r="K64" s="5">
        <v>2.0000000000000001E-4</v>
      </c>
      <c r="L64" s="5" t="s">
        <v>23</v>
      </c>
    </row>
    <row r="65" spans="8:12" x14ac:dyDescent="0.2">
      <c r="H65" t="s">
        <v>245</v>
      </c>
      <c r="I65" s="5" t="s">
        <v>2</v>
      </c>
      <c r="J65" s="5" t="s">
        <v>22</v>
      </c>
      <c r="K65" s="5">
        <v>7.0000000000000001E-3</v>
      </c>
      <c r="L65" s="5" t="s">
        <v>23</v>
      </c>
    </row>
    <row r="66" spans="8:12" x14ac:dyDescent="0.2">
      <c r="H66" t="s">
        <v>251</v>
      </c>
      <c r="I66" s="5" t="s">
        <v>6</v>
      </c>
      <c r="J66" s="5" t="s">
        <v>4</v>
      </c>
      <c r="K66" s="5">
        <v>4.4999999999999998E-2</v>
      </c>
      <c r="L66" s="5">
        <v>2.9999999999999997E-4</v>
      </c>
    </row>
    <row r="67" spans="8:12" x14ac:dyDescent="0.2">
      <c r="H67" t="s">
        <v>252</v>
      </c>
      <c r="I67" s="5" t="s">
        <v>4</v>
      </c>
      <c r="J67" s="5" t="s">
        <v>22</v>
      </c>
      <c r="K67" s="5">
        <v>8.9999999999999998E-4</v>
      </c>
      <c r="L67" s="5" t="s">
        <v>23</v>
      </c>
    </row>
    <row r="68" spans="8:12" x14ac:dyDescent="0.2">
      <c r="H68" t="s">
        <v>254</v>
      </c>
      <c r="I68" s="5" t="s">
        <v>22</v>
      </c>
      <c r="J68" s="5" t="s">
        <v>22</v>
      </c>
      <c r="K68" s="5" t="s">
        <v>23</v>
      </c>
      <c r="L68" s="5" t="s">
        <v>23</v>
      </c>
    </row>
    <row r="69" spans="8:12" x14ac:dyDescent="0.2">
      <c r="H69" t="s">
        <v>256</v>
      </c>
      <c r="I69" s="5" t="s">
        <v>2</v>
      </c>
      <c r="J69" s="5" t="s">
        <v>22</v>
      </c>
      <c r="K69" s="5">
        <v>1.6000000000000001E-3</v>
      </c>
      <c r="L69" s="5" t="s">
        <v>23</v>
      </c>
    </row>
    <row r="70" spans="8:12" x14ac:dyDescent="0.2">
      <c r="H70" t="s">
        <v>257</v>
      </c>
      <c r="I70" s="5" t="s">
        <v>22</v>
      </c>
      <c r="J70" s="5" t="s">
        <v>22</v>
      </c>
      <c r="K70" s="5" t="s">
        <v>23</v>
      </c>
      <c r="L70" s="5" t="s">
        <v>23</v>
      </c>
    </row>
    <row r="71" spans="8:12" x14ac:dyDescent="0.2">
      <c r="H71" t="s">
        <v>260</v>
      </c>
      <c r="I71" s="5" t="s">
        <v>2</v>
      </c>
      <c r="J71" s="5" t="s">
        <v>22</v>
      </c>
      <c r="K71" s="5">
        <v>6.7999999999999996E-3</v>
      </c>
      <c r="L71" s="5" t="s">
        <v>23</v>
      </c>
    </row>
    <row r="72" spans="8:12" x14ac:dyDescent="0.2">
      <c r="H72" t="s">
        <v>261</v>
      </c>
      <c r="I72" s="5" t="s">
        <v>22</v>
      </c>
      <c r="J72" s="5" t="s">
        <v>22</v>
      </c>
      <c r="K72" s="5" t="s">
        <v>23</v>
      </c>
      <c r="L72" s="5" t="s">
        <v>23</v>
      </c>
    </row>
    <row r="73" spans="8:12" x14ac:dyDescent="0.2">
      <c r="H73" t="s">
        <v>265</v>
      </c>
      <c r="I73" s="5" t="s">
        <v>6</v>
      </c>
      <c r="J73" s="5" t="s">
        <v>22</v>
      </c>
      <c r="K73" s="5">
        <v>2.52E-2</v>
      </c>
      <c r="L73" s="5" t="s">
        <v>23</v>
      </c>
    </row>
    <row r="74" spans="8:12" x14ac:dyDescent="0.2">
      <c r="H74" t="s">
        <v>266</v>
      </c>
      <c r="I74" s="5" t="s">
        <v>4</v>
      </c>
      <c r="J74" s="5" t="s">
        <v>22</v>
      </c>
      <c r="K74" s="5">
        <v>5.9999999999999995E-4</v>
      </c>
      <c r="L74" s="5" t="s">
        <v>23</v>
      </c>
    </row>
  </sheetData>
  <mergeCells count="8">
    <mergeCell ref="W1:X1"/>
    <mergeCell ref="Y1:Z1"/>
    <mergeCell ref="B1:C1"/>
    <mergeCell ref="D1:E1"/>
    <mergeCell ref="I1:J1"/>
    <mergeCell ref="K1:L1"/>
    <mergeCell ref="P1:Q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Bacteroidetes_C57BL6</vt:lpstr>
      <vt:lpstr>Firmicutes_C57BL6</vt:lpstr>
      <vt:lpstr>Proteobacteria_C57BL6</vt:lpstr>
      <vt:lpstr>Verrucomicrobia_C57BL6</vt:lpstr>
      <vt:lpstr>Bacteroidetes_BALBc</vt:lpstr>
      <vt:lpstr>Firmicutes_BALBc</vt:lpstr>
      <vt:lpstr>Proteobacteria_BALBc</vt:lpstr>
      <vt:lpstr>Verrucomicrobia_BALBc</vt:lpstr>
      <vt:lpstr>C57BL6 vs BALBc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 Mukhopadhyay</dc:creator>
  <cp:lastModifiedBy>Sohini Mukhopadhyay</cp:lastModifiedBy>
  <dcterms:created xsi:type="dcterms:W3CDTF">2023-06-01T11:43:31Z</dcterms:created>
  <dcterms:modified xsi:type="dcterms:W3CDTF">2023-06-02T14:20:31Z</dcterms:modified>
</cp:coreProperties>
</file>