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om\Programming_Data\Synopsys2020\DroneCode\"/>
    </mc:Choice>
  </mc:AlternateContent>
  <xr:revisionPtr revIDLastSave="0" documentId="13_ncr:1_{DF7F6150-37EE-4C25-92B9-73A28D4217D4}" xr6:coauthVersionLast="45" xr6:coauthVersionMax="45" xr10:uidLastSave="{00000000-0000-0000-0000-000000000000}"/>
  <bookViews>
    <workbookView xWindow="-110" yWindow="-110" windowWidth="19420" windowHeight="10420" activeTab="1" xr2:uid="{8894DBC9-7953-47D5-ABE3-0F0E14EF09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1" i="2"/>
  <c r="B48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1" i="2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A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A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B2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5205-8BD9-4C50-AD99-BE6CE02BA0B7}">
  <dimension ref="A1:IV5"/>
  <sheetViews>
    <sheetView workbookViewId="0"/>
  </sheetViews>
  <sheetFormatPr defaultRowHeight="14.5" x14ac:dyDescent="0.35"/>
  <sheetData>
    <row r="1" spans="1:256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35">
      <c r="A2">
        <f>0+PI()/128*A1</f>
        <v>0</v>
      </c>
      <c r="B2">
        <f>0+PI()/128*B1</f>
        <v>2.4543692606170259E-2</v>
      </c>
      <c r="C2">
        <f t="shared" ref="C2:BN2" si="0">0+PI()/128*C1</f>
        <v>4.9087385212340517E-2</v>
      </c>
      <c r="D2">
        <f t="shared" si="0"/>
        <v>7.3631077818510776E-2</v>
      </c>
      <c r="E2">
        <f t="shared" si="0"/>
        <v>9.8174770424681035E-2</v>
      </c>
      <c r="F2">
        <f t="shared" si="0"/>
        <v>0.12271846303085129</v>
      </c>
      <c r="G2">
        <f t="shared" si="0"/>
        <v>0.14726215563702155</v>
      </c>
      <c r="H2">
        <f t="shared" si="0"/>
        <v>0.17180584824319181</v>
      </c>
      <c r="I2">
        <f t="shared" si="0"/>
        <v>0.19634954084936207</v>
      </c>
      <c r="J2">
        <f t="shared" si="0"/>
        <v>0.22089323345553233</v>
      </c>
      <c r="K2">
        <f t="shared" si="0"/>
        <v>0.24543692606170259</v>
      </c>
      <c r="L2">
        <f t="shared" si="0"/>
        <v>0.26998061866787282</v>
      </c>
      <c r="M2">
        <f t="shared" si="0"/>
        <v>0.2945243112740431</v>
      </c>
      <c r="N2">
        <f t="shared" si="0"/>
        <v>0.31906800388021339</v>
      </c>
      <c r="O2">
        <f t="shared" si="0"/>
        <v>0.34361169648638362</v>
      </c>
      <c r="P2">
        <f t="shared" si="0"/>
        <v>0.36815538909255385</v>
      </c>
      <c r="Q2">
        <f t="shared" si="0"/>
        <v>0.39269908169872414</v>
      </c>
      <c r="R2">
        <f t="shared" si="0"/>
        <v>0.41724277430489443</v>
      </c>
      <c r="S2">
        <f t="shared" si="0"/>
        <v>0.44178646691106466</v>
      </c>
      <c r="T2">
        <f t="shared" si="0"/>
        <v>0.46633015951723489</v>
      </c>
      <c r="U2">
        <f t="shared" si="0"/>
        <v>0.49087385212340517</v>
      </c>
      <c r="V2">
        <f t="shared" si="0"/>
        <v>0.51541754472957546</v>
      </c>
      <c r="W2">
        <f t="shared" si="0"/>
        <v>0.53996123733574564</v>
      </c>
      <c r="X2">
        <f t="shared" si="0"/>
        <v>0.56450492994191592</v>
      </c>
      <c r="Y2">
        <f t="shared" si="0"/>
        <v>0.58904862254808621</v>
      </c>
      <c r="Z2">
        <f t="shared" si="0"/>
        <v>0.6135923151542565</v>
      </c>
      <c r="AA2">
        <f t="shared" si="0"/>
        <v>0.63813600776042678</v>
      </c>
      <c r="AB2">
        <f t="shared" si="0"/>
        <v>0.66267970036659696</v>
      </c>
      <c r="AC2">
        <f t="shared" si="0"/>
        <v>0.68722339297276724</v>
      </c>
      <c r="AD2">
        <f t="shared" si="0"/>
        <v>0.71176708557893753</v>
      </c>
      <c r="AE2">
        <f t="shared" si="0"/>
        <v>0.73631077818510771</v>
      </c>
      <c r="AF2">
        <f t="shared" si="0"/>
        <v>0.76085447079127799</v>
      </c>
      <c r="AG2">
        <f t="shared" si="0"/>
        <v>0.78539816339744828</v>
      </c>
      <c r="AH2">
        <f t="shared" si="0"/>
        <v>0.80994185600361857</v>
      </c>
      <c r="AI2">
        <f t="shared" si="0"/>
        <v>0.83448554860978885</v>
      </c>
      <c r="AJ2">
        <f t="shared" si="0"/>
        <v>0.85902924121595903</v>
      </c>
      <c r="AK2">
        <f t="shared" si="0"/>
        <v>0.88357293382212931</v>
      </c>
      <c r="AL2">
        <f t="shared" si="0"/>
        <v>0.9081166264282996</v>
      </c>
      <c r="AM2">
        <f t="shared" si="0"/>
        <v>0.93266031903446978</v>
      </c>
      <c r="AN2">
        <f t="shared" si="0"/>
        <v>0.95720401164064006</v>
      </c>
      <c r="AO2">
        <f t="shared" si="0"/>
        <v>0.98174770424681035</v>
      </c>
      <c r="AP2">
        <f t="shared" si="0"/>
        <v>1.0062913968529805</v>
      </c>
      <c r="AQ2">
        <f t="shared" si="0"/>
        <v>1.0308350894591509</v>
      </c>
      <c r="AR2">
        <f t="shared" si="0"/>
        <v>1.0553787820653211</v>
      </c>
      <c r="AS2">
        <f t="shared" si="0"/>
        <v>1.0799224746714913</v>
      </c>
      <c r="AT2">
        <f t="shared" si="0"/>
        <v>1.1044661672776617</v>
      </c>
      <c r="AU2">
        <f t="shared" si="0"/>
        <v>1.1290098598838318</v>
      </c>
      <c r="AV2">
        <f t="shared" si="0"/>
        <v>1.1535535524900022</v>
      </c>
      <c r="AW2">
        <f t="shared" si="0"/>
        <v>1.1780972450961724</v>
      </c>
      <c r="AX2">
        <f t="shared" si="0"/>
        <v>1.2026409377023426</v>
      </c>
      <c r="AY2">
        <f t="shared" si="0"/>
        <v>1.227184630308513</v>
      </c>
      <c r="AZ2">
        <f t="shared" si="0"/>
        <v>1.2517283229146832</v>
      </c>
      <c r="BA2">
        <f t="shared" si="0"/>
        <v>1.2762720155208536</v>
      </c>
      <c r="BB2">
        <f t="shared" si="0"/>
        <v>1.3008157081270237</v>
      </c>
      <c r="BC2">
        <f t="shared" si="0"/>
        <v>1.3253594007331939</v>
      </c>
      <c r="BD2">
        <f t="shared" si="0"/>
        <v>1.3499030933393643</v>
      </c>
      <c r="BE2">
        <f t="shared" si="0"/>
        <v>1.3744467859455345</v>
      </c>
      <c r="BF2">
        <f t="shared" si="0"/>
        <v>1.3989904785517047</v>
      </c>
      <c r="BG2">
        <f t="shared" si="0"/>
        <v>1.4235341711578751</v>
      </c>
      <c r="BH2">
        <f t="shared" si="0"/>
        <v>1.4480778637640452</v>
      </c>
      <c r="BI2">
        <f t="shared" si="0"/>
        <v>1.4726215563702154</v>
      </c>
      <c r="BJ2">
        <f t="shared" si="0"/>
        <v>1.4971652489763858</v>
      </c>
      <c r="BK2">
        <f t="shared" si="0"/>
        <v>1.521708941582556</v>
      </c>
      <c r="BL2">
        <f t="shared" si="0"/>
        <v>1.5462526341887264</v>
      </c>
      <c r="BM2">
        <f t="shared" si="0"/>
        <v>1.5707963267948966</v>
      </c>
      <c r="BN2">
        <f t="shared" si="0"/>
        <v>1.5953400194010667</v>
      </c>
      <c r="BO2">
        <f t="shared" ref="BO2:DZ2" si="1">0+PI()/128*BO1</f>
        <v>1.6198837120072371</v>
      </c>
      <c r="BP2">
        <f t="shared" si="1"/>
        <v>1.6444274046134073</v>
      </c>
      <c r="BQ2">
        <f t="shared" si="1"/>
        <v>1.6689710972195777</v>
      </c>
      <c r="BR2">
        <f t="shared" si="1"/>
        <v>1.6935147898257479</v>
      </c>
      <c r="BS2">
        <f t="shared" si="1"/>
        <v>1.7180584824319181</v>
      </c>
      <c r="BT2">
        <f t="shared" si="1"/>
        <v>1.7426021750380885</v>
      </c>
      <c r="BU2">
        <f t="shared" si="1"/>
        <v>1.7671458676442586</v>
      </c>
      <c r="BV2">
        <f t="shared" si="1"/>
        <v>1.7916895602504288</v>
      </c>
      <c r="BW2">
        <f t="shared" si="1"/>
        <v>1.8162332528565992</v>
      </c>
      <c r="BX2">
        <f t="shared" si="1"/>
        <v>1.8407769454627694</v>
      </c>
      <c r="BY2">
        <f t="shared" si="1"/>
        <v>1.8653206380689396</v>
      </c>
      <c r="BZ2">
        <f t="shared" si="1"/>
        <v>1.8898643306751099</v>
      </c>
      <c r="CA2">
        <f t="shared" si="1"/>
        <v>1.9144080232812801</v>
      </c>
      <c r="CB2">
        <f t="shared" si="1"/>
        <v>1.9389517158874505</v>
      </c>
      <c r="CC2">
        <f t="shared" si="1"/>
        <v>1.9634954084936207</v>
      </c>
      <c r="CD2">
        <f t="shared" si="1"/>
        <v>1.9880391010997909</v>
      </c>
      <c r="CE2">
        <f t="shared" si="1"/>
        <v>2.012582793705961</v>
      </c>
      <c r="CF2">
        <f t="shared" si="1"/>
        <v>2.0371264863121317</v>
      </c>
      <c r="CG2">
        <f t="shared" si="1"/>
        <v>2.0616701789183018</v>
      </c>
      <c r="CH2">
        <f t="shared" si="1"/>
        <v>2.086213871524472</v>
      </c>
      <c r="CI2">
        <f t="shared" si="1"/>
        <v>2.1107575641306422</v>
      </c>
      <c r="CJ2">
        <f t="shared" si="1"/>
        <v>2.1353012567368124</v>
      </c>
      <c r="CK2">
        <f t="shared" si="1"/>
        <v>2.1598449493429825</v>
      </c>
      <c r="CL2">
        <f t="shared" si="1"/>
        <v>2.1843886419491532</v>
      </c>
      <c r="CM2">
        <f t="shared" si="1"/>
        <v>2.2089323345553233</v>
      </c>
      <c r="CN2">
        <f t="shared" si="1"/>
        <v>2.2334760271614935</v>
      </c>
      <c r="CO2">
        <f t="shared" si="1"/>
        <v>2.2580197197676637</v>
      </c>
      <c r="CP2">
        <f t="shared" si="1"/>
        <v>2.2825634123738339</v>
      </c>
      <c r="CQ2">
        <f t="shared" si="1"/>
        <v>2.3071071049800045</v>
      </c>
      <c r="CR2">
        <f t="shared" si="1"/>
        <v>2.3316507975861747</v>
      </c>
      <c r="CS2">
        <f t="shared" si="1"/>
        <v>2.3561944901923448</v>
      </c>
      <c r="CT2">
        <f t="shared" si="1"/>
        <v>2.380738182798515</v>
      </c>
      <c r="CU2">
        <f t="shared" si="1"/>
        <v>2.4052818754046852</v>
      </c>
      <c r="CV2">
        <f t="shared" si="1"/>
        <v>2.4298255680108558</v>
      </c>
      <c r="CW2">
        <f t="shared" si="1"/>
        <v>2.454369260617026</v>
      </c>
      <c r="CX2">
        <f t="shared" si="1"/>
        <v>2.4789129532231962</v>
      </c>
      <c r="CY2">
        <f t="shared" si="1"/>
        <v>2.5034566458293663</v>
      </c>
      <c r="CZ2">
        <f t="shared" si="1"/>
        <v>2.5280003384355365</v>
      </c>
      <c r="DA2">
        <f t="shared" si="1"/>
        <v>2.5525440310417071</v>
      </c>
      <c r="DB2">
        <f t="shared" si="1"/>
        <v>2.5770877236478773</v>
      </c>
      <c r="DC2">
        <f t="shared" si="1"/>
        <v>2.6016314162540475</v>
      </c>
      <c r="DD2">
        <f t="shared" si="1"/>
        <v>2.6261751088602177</v>
      </c>
      <c r="DE2">
        <f t="shared" si="1"/>
        <v>2.6507188014663878</v>
      </c>
      <c r="DF2">
        <f t="shared" si="1"/>
        <v>2.675262494072558</v>
      </c>
      <c r="DG2">
        <f t="shared" si="1"/>
        <v>2.6998061866787286</v>
      </c>
      <c r="DH2">
        <f t="shared" si="1"/>
        <v>2.7243498792848988</v>
      </c>
      <c r="DI2">
        <f t="shared" si="1"/>
        <v>2.748893571891069</v>
      </c>
      <c r="DJ2">
        <f t="shared" si="1"/>
        <v>2.7734372644972392</v>
      </c>
      <c r="DK2">
        <f t="shared" si="1"/>
        <v>2.7979809571034093</v>
      </c>
      <c r="DL2">
        <f t="shared" si="1"/>
        <v>2.8225246497095799</v>
      </c>
      <c r="DM2">
        <f t="shared" si="1"/>
        <v>2.8470683423157501</v>
      </c>
      <c r="DN2">
        <f t="shared" si="1"/>
        <v>2.8716120349219203</v>
      </c>
      <c r="DO2">
        <f t="shared" si="1"/>
        <v>2.8961557275280905</v>
      </c>
      <c r="DP2">
        <f t="shared" si="1"/>
        <v>2.9206994201342606</v>
      </c>
      <c r="DQ2">
        <f t="shared" si="1"/>
        <v>2.9452431127404308</v>
      </c>
      <c r="DR2">
        <f t="shared" si="1"/>
        <v>2.9697868053466014</v>
      </c>
      <c r="DS2">
        <f t="shared" si="1"/>
        <v>2.9943304979527716</v>
      </c>
      <c r="DT2">
        <f t="shared" si="1"/>
        <v>3.0188741905589418</v>
      </c>
      <c r="DU2">
        <f t="shared" si="1"/>
        <v>3.043417883165112</v>
      </c>
      <c r="DV2">
        <f t="shared" si="1"/>
        <v>3.0679615757712821</v>
      </c>
      <c r="DW2">
        <f t="shared" si="1"/>
        <v>3.0925052683774528</v>
      </c>
      <c r="DX2">
        <f t="shared" si="1"/>
        <v>3.1170489609836229</v>
      </c>
      <c r="DY2">
        <f t="shared" si="1"/>
        <v>3.1415926535897931</v>
      </c>
      <c r="DZ2">
        <f t="shared" si="1"/>
        <v>3.1661363461959633</v>
      </c>
      <c r="EA2">
        <f t="shared" ref="EA2:GL2" si="2">0+PI()/128*EA1</f>
        <v>3.1906800388021335</v>
      </c>
      <c r="EB2">
        <f t="shared" si="2"/>
        <v>3.2152237314083041</v>
      </c>
      <c r="EC2">
        <f t="shared" si="2"/>
        <v>3.2397674240144743</v>
      </c>
      <c r="ED2">
        <f t="shared" si="2"/>
        <v>3.2643111166206444</v>
      </c>
      <c r="EE2">
        <f t="shared" si="2"/>
        <v>3.2888548092268146</v>
      </c>
      <c r="EF2">
        <f t="shared" si="2"/>
        <v>3.3133985018329848</v>
      </c>
      <c r="EG2">
        <f t="shared" si="2"/>
        <v>3.3379421944391554</v>
      </c>
      <c r="EH2">
        <f t="shared" si="2"/>
        <v>3.3624858870453256</v>
      </c>
      <c r="EI2">
        <f t="shared" si="2"/>
        <v>3.3870295796514958</v>
      </c>
      <c r="EJ2">
        <f t="shared" si="2"/>
        <v>3.4115732722576659</v>
      </c>
      <c r="EK2">
        <f t="shared" si="2"/>
        <v>3.4361169648638361</v>
      </c>
      <c r="EL2">
        <f t="shared" si="2"/>
        <v>3.4606606574700063</v>
      </c>
      <c r="EM2">
        <f t="shared" si="2"/>
        <v>3.4852043500761769</v>
      </c>
      <c r="EN2">
        <f t="shared" si="2"/>
        <v>3.5097480426823471</v>
      </c>
      <c r="EO2">
        <f t="shared" si="2"/>
        <v>3.5342917352885173</v>
      </c>
      <c r="EP2">
        <f t="shared" si="2"/>
        <v>3.5588354278946874</v>
      </c>
      <c r="EQ2">
        <f t="shared" si="2"/>
        <v>3.5833791205008576</v>
      </c>
      <c r="ER2">
        <f t="shared" si="2"/>
        <v>3.6079228131070282</v>
      </c>
      <c r="ES2">
        <f t="shared" si="2"/>
        <v>3.6324665057131984</v>
      </c>
      <c r="ET2">
        <f t="shared" si="2"/>
        <v>3.6570101983193686</v>
      </c>
      <c r="EU2">
        <f t="shared" si="2"/>
        <v>3.6815538909255388</v>
      </c>
      <c r="EV2">
        <f t="shared" si="2"/>
        <v>3.7060975835317089</v>
      </c>
      <c r="EW2">
        <f t="shared" si="2"/>
        <v>3.7306412761378791</v>
      </c>
      <c r="EX2">
        <f t="shared" si="2"/>
        <v>3.7551849687440497</v>
      </c>
      <c r="EY2">
        <f t="shared" si="2"/>
        <v>3.7797286613502199</v>
      </c>
      <c r="EZ2">
        <f t="shared" si="2"/>
        <v>3.8042723539563901</v>
      </c>
      <c r="FA2">
        <f t="shared" si="2"/>
        <v>3.8288160465625602</v>
      </c>
      <c r="FB2">
        <f t="shared" si="2"/>
        <v>3.8533597391687304</v>
      </c>
      <c r="FC2">
        <f t="shared" si="2"/>
        <v>3.877903431774901</v>
      </c>
      <c r="FD2">
        <f t="shared" si="2"/>
        <v>3.9024471243810712</v>
      </c>
      <c r="FE2">
        <f t="shared" si="2"/>
        <v>3.9269908169872414</v>
      </c>
      <c r="FF2">
        <f t="shared" si="2"/>
        <v>3.9515345095934116</v>
      </c>
      <c r="FG2">
        <f t="shared" si="2"/>
        <v>3.9760782021995817</v>
      </c>
      <c r="FH2">
        <f t="shared" si="2"/>
        <v>4.0006218948057519</v>
      </c>
      <c r="FI2">
        <f t="shared" si="2"/>
        <v>4.0251655874119221</v>
      </c>
      <c r="FJ2">
        <f t="shared" si="2"/>
        <v>4.0497092800180923</v>
      </c>
      <c r="FK2">
        <f t="shared" si="2"/>
        <v>4.0742529726242633</v>
      </c>
      <c r="FL2">
        <f t="shared" si="2"/>
        <v>4.0987966652304335</v>
      </c>
      <c r="FM2">
        <f t="shared" si="2"/>
        <v>4.1233403578366037</v>
      </c>
      <c r="FN2">
        <f t="shared" si="2"/>
        <v>4.1478840504427739</v>
      </c>
      <c r="FO2">
        <f t="shared" si="2"/>
        <v>4.172427743048944</v>
      </c>
      <c r="FP2">
        <f t="shared" si="2"/>
        <v>4.1969714356551142</v>
      </c>
      <c r="FQ2">
        <f t="shared" si="2"/>
        <v>4.2215151282612844</v>
      </c>
      <c r="FR2">
        <f t="shared" si="2"/>
        <v>4.2460588208674546</v>
      </c>
      <c r="FS2">
        <f t="shared" si="2"/>
        <v>4.2706025134736247</v>
      </c>
      <c r="FT2">
        <f t="shared" si="2"/>
        <v>4.2951462060797949</v>
      </c>
      <c r="FU2">
        <f t="shared" si="2"/>
        <v>4.3196898986859651</v>
      </c>
      <c r="FV2">
        <f t="shared" si="2"/>
        <v>4.3442335912921362</v>
      </c>
      <c r="FW2">
        <f t="shared" si="2"/>
        <v>4.3687772838983063</v>
      </c>
      <c r="FX2">
        <f t="shared" si="2"/>
        <v>4.3933209765044765</v>
      </c>
      <c r="FY2">
        <f t="shared" si="2"/>
        <v>4.4178646691106467</v>
      </c>
      <c r="FZ2">
        <f t="shared" si="2"/>
        <v>4.4424083617168169</v>
      </c>
      <c r="GA2">
        <f t="shared" si="2"/>
        <v>4.466952054322987</v>
      </c>
      <c r="GB2">
        <f t="shared" si="2"/>
        <v>4.4914957469291572</v>
      </c>
      <c r="GC2">
        <f t="shared" si="2"/>
        <v>4.5160394395353274</v>
      </c>
      <c r="GD2">
        <f t="shared" si="2"/>
        <v>4.5405831321414976</v>
      </c>
      <c r="GE2">
        <f t="shared" si="2"/>
        <v>4.5651268247476677</v>
      </c>
      <c r="GF2">
        <f t="shared" si="2"/>
        <v>4.5896705173538388</v>
      </c>
      <c r="GG2">
        <f t="shared" si="2"/>
        <v>4.614214209960009</v>
      </c>
      <c r="GH2">
        <f t="shared" si="2"/>
        <v>4.6387579025661791</v>
      </c>
      <c r="GI2">
        <f t="shared" si="2"/>
        <v>4.6633015951723493</v>
      </c>
      <c r="GJ2">
        <f t="shared" si="2"/>
        <v>4.6878452877785195</v>
      </c>
      <c r="GK2">
        <f t="shared" si="2"/>
        <v>4.7123889803846897</v>
      </c>
      <c r="GL2">
        <f t="shared" si="2"/>
        <v>4.7369326729908598</v>
      </c>
      <c r="GM2">
        <f t="shared" ref="GM2:IV2" si="3">0+PI()/128*GM1</f>
        <v>4.76147636559703</v>
      </c>
      <c r="GN2">
        <f t="shared" si="3"/>
        <v>4.7860200582032002</v>
      </c>
      <c r="GO2">
        <f t="shared" si="3"/>
        <v>4.8105637508093704</v>
      </c>
      <c r="GP2">
        <f t="shared" si="3"/>
        <v>4.8351074434155406</v>
      </c>
      <c r="GQ2">
        <f t="shared" si="3"/>
        <v>4.8596511360217116</v>
      </c>
      <c r="GR2">
        <f t="shared" si="3"/>
        <v>4.8841948286278818</v>
      </c>
      <c r="GS2">
        <f t="shared" si="3"/>
        <v>4.908738521234052</v>
      </c>
      <c r="GT2">
        <f t="shared" si="3"/>
        <v>4.9332822138402221</v>
      </c>
      <c r="GU2">
        <f t="shared" si="3"/>
        <v>4.9578259064463923</v>
      </c>
      <c r="GV2">
        <f t="shared" si="3"/>
        <v>4.9823695990525625</v>
      </c>
      <c r="GW2">
        <f t="shared" si="3"/>
        <v>5.0069132916587327</v>
      </c>
      <c r="GX2">
        <f t="shared" si="3"/>
        <v>5.0314569842649028</v>
      </c>
      <c r="GY2">
        <f t="shared" si="3"/>
        <v>5.056000676871073</v>
      </c>
      <c r="GZ2">
        <f t="shared" si="3"/>
        <v>5.0805443694772432</v>
      </c>
      <c r="HA2">
        <f t="shared" si="3"/>
        <v>5.1050880620834143</v>
      </c>
      <c r="HB2">
        <f t="shared" si="3"/>
        <v>5.1296317546895844</v>
      </c>
      <c r="HC2">
        <f t="shared" si="3"/>
        <v>5.1541754472957546</v>
      </c>
      <c r="HD2">
        <f t="shared" si="3"/>
        <v>5.1787191399019248</v>
      </c>
      <c r="HE2">
        <f t="shared" si="3"/>
        <v>5.203262832508095</v>
      </c>
      <c r="HF2">
        <f t="shared" si="3"/>
        <v>5.2278065251142651</v>
      </c>
      <c r="HG2">
        <f t="shared" si="3"/>
        <v>5.2523502177204353</v>
      </c>
      <c r="HH2">
        <f t="shared" si="3"/>
        <v>5.2768939103266055</v>
      </c>
      <c r="HI2">
        <f t="shared" si="3"/>
        <v>5.3014376029327757</v>
      </c>
      <c r="HJ2">
        <f t="shared" si="3"/>
        <v>5.3259812955389458</v>
      </c>
      <c r="HK2">
        <f t="shared" si="3"/>
        <v>5.350524988145116</v>
      </c>
      <c r="HL2">
        <f t="shared" si="3"/>
        <v>5.3750686807512871</v>
      </c>
      <c r="HM2">
        <f t="shared" si="3"/>
        <v>5.3996123733574573</v>
      </c>
      <c r="HN2">
        <f t="shared" si="3"/>
        <v>5.4241560659636274</v>
      </c>
      <c r="HO2">
        <f t="shared" si="3"/>
        <v>5.4486997585697976</v>
      </c>
      <c r="HP2">
        <f t="shared" si="3"/>
        <v>5.4732434511759678</v>
      </c>
      <c r="HQ2">
        <f t="shared" si="3"/>
        <v>5.497787143782138</v>
      </c>
      <c r="HR2">
        <f t="shared" si="3"/>
        <v>5.5223308363883081</v>
      </c>
      <c r="HS2">
        <f t="shared" si="3"/>
        <v>5.5468745289944783</v>
      </c>
      <c r="HT2">
        <f t="shared" si="3"/>
        <v>5.5714182216006485</v>
      </c>
      <c r="HU2">
        <f t="shared" si="3"/>
        <v>5.5959619142068187</v>
      </c>
      <c r="HV2">
        <f t="shared" si="3"/>
        <v>5.6205056068129888</v>
      </c>
      <c r="HW2">
        <f t="shared" si="3"/>
        <v>5.6450492994191599</v>
      </c>
      <c r="HX2">
        <f t="shared" si="3"/>
        <v>5.6695929920253301</v>
      </c>
      <c r="HY2">
        <f t="shared" si="3"/>
        <v>5.6941366846315002</v>
      </c>
      <c r="HZ2">
        <f t="shared" si="3"/>
        <v>5.7186803772376704</v>
      </c>
      <c r="IA2">
        <f t="shared" si="3"/>
        <v>5.7432240698438406</v>
      </c>
      <c r="IB2">
        <f t="shared" si="3"/>
        <v>5.7677677624500108</v>
      </c>
      <c r="IC2">
        <f t="shared" si="3"/>
        <v>5.7923114550561809</v>
      </c>
      <c r="ID2">
        <f t="shared" si="3"/>
        <v>5.8168551476623511</v>
      </c>
      <c r="IE2">
        <f t="shared" si="3"/>
        <v>5.8413988402685213</v>
      </c>
      <c r="IF2">
        <f t="shared" si="3"/>
        <v>5.8659425328746915</v>
      </c>
      <c r="IG2">
        <f t="shared" si="3"/>
        <v>5.8904862254808616</v>
      </c>
      <c r="IH2">
        <f t="shared" si="3"/>
        <v>5.9150299180870327</v>
      </c>
      <c r="II2">
        <f t="shared" si="3"/>
        <v>5.9395736106932029</v>
      </c>
      <c r="IJ2">
        <f t="shared" si="3"/>
        <v>5.9641173032993731</v>
      </c>
      <c r="IK2">
        <f t="shared" si="3"/>
        <v>5.9886609959055432</v>
      </c>
      <c r="IL2">
        <f t="shared" si="3"/>
        <v>6.0132046885117134</v>
      </c>
      <c r="IM2">
        <f t="shared" si="3"/>
        <v>6.0377483811178836</v>
      </c>
      <c r="IN2">
        <f t="shared" si="3"/>
        <v>6.0622920737240538</v>
      </c>
      <c r="IO2">
        <f t="shared" si="3"/>
        <v>6.0868357663302239</v>
      </c>
      <c r="IP2">
        <f t="shared" si="3"/>
        <v>6.1113794589363941</v>
      </c>
      <c r="IQ2">
        <f t="shared" si="3"/>
        <v>6.1359231515425643</v>
      </c>
      <c r="IR2">
        <f t="shared" si="3"/>
        <v>6.1604668441487354</v>
      </c>
      <c r="IS2">
        <f t="shared" si="3"/>
        <v>6.1850105367549055</v>
      </c>
      <c r="IT2">
        <f t="shared" si="3"/>
        <v>6.2095542293610757</v>
      </c>
      <c r="IU2">
        <f t="shared" si="3"/>
        <v>6.2340979219672459</v>
      </c>
      <c r="IV2">
        <f t="shared" si="3"/>
        <v>6.2586416145734161</v>
      </c>
    </row>
    <row r="3" spans="1:256" x14ac:dyDescent="0.35">
      <c r="A3">
        <f>SIN(A2)</f>
        <v>0</v>
      </c>
      <c r="B3">
        <f>SIN(B2)</f>
        <v>2.4541228522912288E-2</v>
      </c>
      <c r="C3">
        <f t="shared" ref="C3:BN3" si="4">SIN(C2)</f>
        <v>4.9067674327418015E-2</v>
      </c>
      <c r="D3">
        <f t="shared" si="4"/>
        <v>7.3564563599667426E-2</v>
      </c>
      <c r="E3">
        <f t="shared" si="4"/>
        <v>9.8017140329560604E-2</v>
      </c>
      <c r="F3">
        <f t="shared" si="4"/>
        <v>0.1224106751992162</v>
      </c>
      <c r="G3">
        <f t="shared" si="4"/>
        <v>0.14673047445536175</v>
      </c>
      <c r="H3">
        <f t="shared" si="4"/>
        <v>0.17096188876030122</v>
      </c>
      <c r="I3">
        <f t="shared" si="4"/>
        <v>0.19509032201612825</v>
      </c>
      <c r="J3">
        <f t="shared" si="4"/>
        <v>0.2191012401568698</v>
      </c>
      <c r="K3">
        <f t="shared" si="4"/>
        <v>0.24298017990326387</v>
      </c>
      <c r="L3">
        <f t="shared" si="4"/>
        <v>0.26671275747489837</v>
      </c>
      <c r="M3">
        <f t="shared" si="4"/>
        <v>0.29028467725446233</v>
      </c>
      <c r="N3">
        <f t="shared" si="4"/>
        <v>0.31368174039889152</v>
      </c>
      <c r="O3">
        <f t="shared" si="4"/>
        <v>0.33688985339222005</v>
      </c>
      <c r="P3">
        <f t="shared" si="4"/>
        <v>0.35989503653498811</v>
      </c>
      <c r="Q3">
        <f t="shared" si="4"/>
        <v>0.38268343236508978</v>
      </c>
      <c r="R3">
        <f t="shared" si="4"/>
        <v>0.40524131400498986</v>
      </c>
      <c r="S3">
        <f t="shared" si="4"/>
        <v>0.42755509343028208</v>
      </c>
      <c r="T3">
        <f t="shared" si="4"/>
        <v>0.44961132965460654</v>
      </c>
      <c r="U3">
        <f t="shared" si="4"/>
        <v>0.47139673682599764</v>
      </c>
      <c r="V3">
        <f t="shared" si="4"/>
        <v>0.49289819222978404</v>
      </c>
      <c r="W3">
        <f t="shared" si="4"/>
        <v>0.51410274419322166</v>
      </c>
      <c r="X3">
        <f t="shared" si="4"/>
        <v>0.53499761988709715</v>
      </c>
      <c r="Y3">
        <f t="shared" si="4"/>
        <v>0.55557023301960218</v>
      </c>
      <c r="Z3">
        <f t="shared" si="4"/>
        <v>0.57580819141784534</v>
      </c>
      <c r="AA3">
        <f t="shared" si="4"/>
        <v>0.59569930449243336</v>
      </c>
      <c r="AB3">
        <f t="shared" si="4"/>
        <v>0.61523159058062682</v>
      </c>
      <c r="AC3">
        <f t="shared" si="4"/>
        <v>0.63439328416364549</v>
      </c>
      <c r="AD3">
        <f t="shared" si="4"/>
        <v>0.65317284295377676</v>
      </c>
      <c r="AE3">
        <f t="shared" si="4"/>
        <v>0.67155895484701833</v>
      </c>
      <c r="AF3">
        <f t="shared" si="4"/>
        <v>0.68954054473706683</v>
      </c>
      <c r="AG3">
        <f t="shared" si="4"/>
        <v>0.70710678118654746</v>
      </c>
      <c r="AH3">
        <f t="shared" si="4"/>
        <v>0.72424708295146689</v>
      </c>
      <c r="AI3">
        <f t="shared" si="4"/>
        <v>0.74095112535495911</v>
      </c>
      <c r="AJ3">
        <f t="shared" si="4"/>
        <v>0.75720884650648446</v>
      </c>
      <c r="AK3">
        <f t="shared" si="4"/>
        <v>0.77301045336273699</v>
      </c>
      <c r="AL3">
        <f t="shared" si="4"/>
        <v>0.78834642762660623</v>
      </c>
      <c r="AM3">
        <f t="shared" si="4"/>
        <v>0.80320753148064483</v>
      </c>
      <c r="AN3">
        <f t="shared" si="4"/>
        <v>0.81758481315158371</v>
      </c>
      <c r="AO3">
        <f t="shared" si="4"/>
        <v>0.83146961230254524</v>
      </c>
      <c r="AP3">
        <f t="shared" si="4"/>
        <v>0.84485356524970701</v>
      </c>
      <c r="AQ3">
        <f t="shared" si="4"/>
        <v>0.85772861000027212</v>
      </c>
      <c r="AR3">
        <f t="shared" si="4"/>
        <v>0.87008699110871135</v>
      </c>
      <c r="AS3">
        <f t="shared" si="4"/>
        <v>0.88192126434835494</v>
      </c>
      <c r="AT3">
        <f t="shared" si="4"/>
        <v>0.89322430119551532</v>
      </c>
      <c r="AU3">
        <f t="shared" si="4"/>
        <v>0.90398929312344334</v>
      </c>
      <c r="AV3">
        <f t="shared" si="4"/>
        <v>0.91420975570353069</v>
      </c>
      <c r="AW3">
        <f t="shared" si="4"/>
        <v>0.92387953251128674</v>
      </c>
      <c r="AX3">
        <f t="shared" si="4"/>
        <v>0.93299279883473885</v>
      </c>
      <c r="AY3">
        <f t="shared" si="4"/>
        <v>0.94154406518302081</v>
      </c>
      <c r="AZ3">
        <f t="shared" si="4"/>
        <v>0.94952818059303667</v>
      </c>
      <c r="BA3">
        <f t="shared" si="4"/>
        <v>0.95694033573220894</v>
      </c>
      <c r="BB3">
        <f t="shared" si="4"/>
        <v>0.96377606579543984</v>
      </c>
      <c r="BC3">
        <f t="shared" si="4"/>
        <v>0.97003125319454397</v>
      </c>
      <c r="BD3">
        <f t="shared" si="4"/>
        <v>0.97570213003852857</v>
      </c>
      <c r="BE3">
        <f t="shared" si="4"/>
        <v>0.98078528040323043</v>
      </c>
      <c r="BF3">
        <f t="shared" si="4"/>
        <v>0.98527764238894122</v>
      </c>
      <c r="BG3">
        <f t="shared" si="4"/>
        <v>0.98917650996478101</v>
      </c>
      <c r="BH3">
        <f t="shared" si="4"/>
        <v>0.99247953459870997</v>
      </c>
      <c r="BI3">
        <f t="shared" si="4"/>
        <v>0.99518472667219682</v>
      </c>
      <c r="BJ3">
        <f t="shared" si="4"/>
        <v>0.99729045667869021</v>
      </c>
      <c r="BK3">
        <f t="shared" si="4"/>
        <v>0.99879545620517241</v>
      </c>
      <c r="BL3">
        <f t="shared" si="4"/>
        <v>0.99969881869620425</v>
      </c>
      <c r="BM3">
        <f t="shared" si="4"/>
        <v>1</v>
      </c>
      <c r="BN3">
        <f t="shared" si="4"/>
        <v>0.99969881869620425</v>
      </c>
      <c r="BO3">
        <f t="shared" ref="BO3:DZ3" si="5">SIN(BO2)</f>
        <v>0.99879545620517241</v>
      </c>
      <c r="BP3">
        <f t="shared" si="5"/>
        <v>0.99729045667869021</v>
      </c>
      <c r="BQ3">
        <f t="shared" si="5"/>
        <v>0.99518472667219693</v>
      </c>
      <c r="BR3">
        <f t="shared" si="5"/>
        <v>0.99247953459870997</v>
      </c>
      <c r="BS3">
        <f t="shared" si="5"/>
        <v>0.98917650996478101</v>
      </c>
      <c r="BT3">
        <f t="shared" si="5"/>
        <v>0.98527764238894122</v>
      </c>
      <c r="BU3">
        <f t="shared" si="5"/>
        <v>0.98078528040323043</v>
      </c>
      <c r="BV3">
        <f t="shared" si="5"/>
        <v>0.97570213003852857</v>
      </c>
      <c r="BW3">
        <f t="shared" si="5"/>
        <v>0.97003125319454397</v>
      </c>
      <c r="BX3">
        <f t="shared" si="5"/>
        <v>0.96377606579543984</v>
      </c>
      <c r="BY3">
        <f t="shared" si="5"/>
        <v>0.95694033573220894</v>
      </c>
      <c r="BZ3">
        <f t="shared" si="5"/>
        <v>0.94952818059303667</v>
      </c>
      <c r="CA3">
        <f t="shared" si="5"/>
        <v>0.94154406518302081</v>
      </c>
      <c r="CB3">
        <f t="shared" si="5"/>
        <v>0.93299279883473885</v>
      </c>
      <c r="CC3">
        <f t="shared" si="5"/>
        <v>0.92387953251128674</v>
      </c>
      <c r="CD3">
        <f t="shared" si="5"/>
        <v>0.91420975570353069</v>
      </c>
      <c r="CE3">
        <f t="shared" si="5"/>
        <v>0.90398929312344345</v>
      </c>
      <c r="CF3">
        <f t="shared" si="5"/>
        <v>0.89322430119551521</v>
      </c>
      <c r="CG3">
        <f t="shared" si="5"/>
        <v>0.88192126434835505</v>
      </c>
      <c r="CH3">
        <f t="shared" si="5"/>
        <v>0.87008699110871146</v>
      </c>
      <c r="CI3">
        <f t="shared" si="5"/>
        <v>0.85772861000027212</v>
      </c>
      <c r="CJ3">
        <f t="shared" si="5"/>
        <v>0.84485356524970723</v>
      </c>
      <c r="CK3">
        <f t="shared" si="5"/>
        <v>0.83146961230254546</v>
      </c>
      <c r="CL3">
        <f t="shared" si="5"/>
        <v>0.81758481315158371</v>
      </c>
      <c r="CM3">
        <f t="shared" si="5"/>
        <v>0.80320753148064494</v>
      </c>
      <c r="CN3">
        <f t="shared" si="5"/>
        <v>0.78834642762660634</v>
      </c>
      <c r="CO3">
        <f t="shared" si="5"/>
        <v>0.7730104533627371</v>
      </c>
      <c r="CP3">
        <f t="shared" si="5"/>
        <v>0.75720884650648468</v>
      </c>
      <c r="CQ3">
        <f t="shared" si="5"/>
        <v>0.74095112535495899</v>
      </c>
      <c r="CR3">
        <f t="shared" si="5"/>
        <v>0.72424708295146689</v>
      </c>
      <c r="CS3">
        <f t="shared" si="5"/>
        <v>0.70710678118654757</v>
      </c>
      <c r="CT3">
        <f t="shared" si="5"/>
        <v>0.68954054473706705</v>
      </c>
      <c r="CU3">
        <f t="shared" si="5"/>
        <v>0.67155895484701855</v>
      </c>
      <c r="CV3">
        <f t="shared" si="5"/>
        <v>0.65317284295377664</v>
      </c>
      <c r="CW3">
        <f t="shared" si="5"/>
        <v>0.63439328416364549</v>
      </c>
      <c r="CX3">
        <f t="shared" si="5"/>
        <v>0.61523159058062693</v>
      </c>
      <c r="CY3">
        <f t="shared" si="5"/>
        <v>0.59569930449243347</v>
      </c>
      <c r="CZ3">
        <f t="shared" si="5"/>
        <v>0.57580819141784545</v>
      </c>
      <c r="DA3">
        <f t="shared" si="5"/>
        <v>0.55557023301960218</v>
      </c>
      <c r="DB3">
        <f t="shared" si="5"/>
        <v>0.53499761988709715</v>
      </c>
      <c r="DC3">
        <f t="shared" si="5"/>
        <v>0.51410274419322177</v>
      </c>
      <c r="DD3">
        <f t="shared" si="5"/>
        <v>0.49289819222978415</v>
      </c>
      <c r="DE3">
        <f t="shared" si="5"/>
        <v>0.47139673682599786</v>
      </c>
      <c r="DF3">
        <f t="shared" si="5"/>
        <v>0.44961132965460687</v>
      </c>
      <c r="DG3">
        <f t="shared" si="5"/>
        <v>0.42755509343028203</v>
      </c>
      <c r="DH3">
        <f t="shared" si="5"/>
        <v>0.40524131400498992</v>
      </c>
      <c r="DI3">
        <f t="shared" si="5"/>
        <v>0.38268343236508989</v>
      </c>
      <c r="DJ3">
        <f t="shared" si="5"/>
        <v>0.35989503653498833</v>
      </c>
      <c r="DK3">
        <f t="shared" si="5"/>
        <v>0.33688985339222033</v>
      </c>
      <c r="DL3">
        <f t="shared" si="5"/>
        <v>0.31368174039889141</v>
      </c>
      <c r="DM3">
        <f t="shared" si="5"/>
        <v>0.29028467725446239</v>
      </c>
      <c r="DN3">
        <f t="shared" si="5"/>
        <v>0.26671275747489848</v>
      </c>
      <c r="DO3">
        <f t="shared" si="5"/>
        <v>0.24298017990326407</v>
      </c>
      <c r="DP3">
        <f t="shared" si="5"/>
        <v>0.21910124015687005</v>
      </c>
      <c r="DQ3">
        <f t="shared" si="5"/>
        <v>0.19509032201612861</v>
      </c>
      <c r="DR3">
        <f t="shared" si="5"/>
        <v>0.17096188876030122</v>
      </c>
      <c r="DS3">
        <f t="shared" si="5"/>
        <v>0.1467304744553618</v>
      </c>
      <c r="DT3">
        <f t="shared" si="5"/>
        <v>0.12241067519921635</v>
      </c>
      <c r="DU3">
        <f t="shared" si="5"/>
        <v>9.8017140329560826E-2</v>
      </c>
      <c r="DV3">
        <f t="shared" si="5"/>
        <v>7.3564563599667732E-2</v>
      </c>
      <c r="DW3">
        <f t="shared" si="5"/>
        <v>4.9067674327417966E-2</v>
      </c>
      <c r="DX3">
        <f t="shared" si="5"/>
        <v>2.4541228522912326E-2</v>
      </c>
      <c r="DY3">
        <f t="shared" si="5"/>
        <v>1.22514845490862E-16</v>
      </c>
      <c r="DZ3">
        <f t="shared" si="5"/>
        <v>-2.454122852291208E-2</v>
      </c>
      <c r="EA3">
        <f t="shared" ref="EA3:GL3" si="6">SIN(EA2)</f>
        <v>-4.9067674327417724E-2</v>
      </c>
      <c r="EB3">
        <f t="shared" si="6"/>
        <v>-7.3564563599667496E-2</v>
      </c>
      <c r="EC3">
        <f t="shared" si="6"/>
        <v>-9.801714032956059E-2</v>
      </c>
      <c r="ED3">
        <f t="shared" si="6"/>
        <v>-0.1224106751992161</v>
      </c>
      <c r="EE3">
        <f t="shared" si="6"/>
        <v>-0.14673047445536158</v>
      </c>
      <c r="EF3">
        <f t="shared" si="6"/>
        <v>-0.17096188876030097</v>
      </c>
      <c r="EG3">
        <f t="shared" si="6"/>
        <v>-0.19509032201612836</v>
      </c>
      <c r="EH3">
        <f t="shared" si="6"/>
        <v>-0.2191012401568698</v>
      </c>
      <c r="EI3">
        <f t="shared" si="6"/>
        <v>-0.24298017990326382</v>
      </c>
      <c r="EJ3">
        <f t="shared" si="6"/>
        <v>-0.26671275747489825</v>
      </c>
      <c r="EK3">
        <f t="shared" si="6"/>
        <v>-0.29028467725446211</v>
      </c>
      <c r="EL3">
        <f t="shared" si="6"/>
        <v>-0.31368174039889118</v>
      </c>
      <c r="EM3">
        <f t="shared" si="6"/>
        <v>-0.33688985339222011</v>
      </c>
      <c r="EN3">
        <f t="shared" si="6"/>
        <v>-0.35989503653498811</v>
      </c>
      <c r="EO3">
        <f t="shared" si="6"/>
        <v>-0.38268343236508967</v>
      </c>
      <c r="EP3">
        <f t="shared" si="6"/>
        <v>-0.40524131400498969</v>
      </c>
      <c r="EQ3">
        <f t="shared" si="6"/>
        <v>-0.42755509343028181</v>
      </c>
      <c r="ER3">
        <f t="shared" si="6"/>
        <v>-0.44961132965460665</v>
      </c>
      <c r="ES3">
        <f t="shared" si="6"/>
        <v>-0.47139673682599764</v>
      </c>
      <c r="ET3">
        <f t="shared" si="6"/>
        <v>-0.49289819222978393</v>
      </c>
      <c r="EU3">
        <f t="shared" si="6"/>
        <v>-0.51410274419322155</v>
      </c>
      <c r="EV3">
        <f t="shared" si="6"/>
        <v>-0.53499761988709693</v>
      </c>
      <c r="EW3">
        <f t="shared" si="6"/>
        <v>-0.55557023301960196</v>
      </c>
      <c r="EX3">
        <f t="shared" si="6"/>
        <v>-0.57580819141784534</v>
      </c>
      <c r="EY3">
        <f t="shared" si="6"/>
        <v>-0.59569930449243325</v>
      </c>
      <c r="EZ3">
        <f t="shared" si="6"/>
        <v>-0.61523159058062671</v>
      </c>
      <c r="FA3">
        <f t="shared" si="6"/>
        <v>-0.63439328416364527</v>
      </c>
      <c r="FB3">
        <f t="shared" si="6"/>
        <v>-0.65317284295377653</v>
      </c>
      <c r="FC3">
        <f t="shared" si="6"/>
        <v>-0.67155895484701844</v>
      </c>
      <c r="FD3">
        <f t="shared" si="6"/>
        <v>-0.68954054473706683</v>
      </c>
      <c r="FE3">
        <f t="shared" si="6"/>
        <v>-0.70710678118654746</v>
      </c>
      <c r="FF3">
        <f t="shared" si="6"/>
        <v>-0.72424708295146678</v>
      </c>
      <c r="FG3">
        <f t="shared" si="6"/>
        <v>-0.74095112535495888</v>
      </c>
      <c r="FH3">
        <f t="shared" si="6"/>
        <v>-0.75720884650648423</v>
      </c>
      <c r="FI3">
        <f t="shared" si="6"/>
        <v>-0.77301045336273666</v>
      </c>
      <c r="FJ3">
        <f t="shared" si="6"/>
        <v>-0.78834642762660589</v>
      </c>
      <c r="FK3">
        <f t="shared" si="6"/>
        <v>-0.80320753148064505</v>
      </c>
      <c r="FL3">
        <f t="shared" si="6"/>
        <v>-0.81758481315158382</v>
      </c>
      <c r="FM3">
        <f t="shared" si="6"/>
        <v>-0.83146961230254524</v>
      </c>
      <c r="FN3">
        <f t="shared" si="6"/>
        <v>-0.84485356524970701</v>
      </c>
      <c r="FO3">
        <f t="shared" si="6"/>
        <v>-0.85772861000027201</v>
      </c>
      <c r="FP3">
        <f t="shared" si="6"/>
        <v>-0.87008699110871135</v>
      </c>
      <c r="FQ3">
        <f t="shared" si="6"/>
        <v>-0.88192126434835494</v>
      </c>
      <c r="FR3">
        <f t="shared" si="6"/>
        <v>-0.89322430119551521</v>
      </c>
      <c r="FS3">
        <f t="shared" si="6"/>
        <v>-0.90398929312344312</v>
      </c>
      <c r="FT3">
        <f t="shared" si="6"/>
        <v>-0.91420975570353047</v>
      </c>
      <c r="FU3">
        <f t="shared" si="6"/>
        <v>-0.92387953251128652</v>
      </c>
      <c r="FV3">
        <f t="shared" si="6"/>
        <v>-0.93299279883473896</v>
      </c>
      <c r="FW3">
        <f t="shared" si="6"/>
        <v>-0.94154406518302081</v>
      </c>
      <c r="FX3">
        <f t="shared" si="6"/>
        <v>-0.94952818059303667</v>
      </c>
      <c r="FY3">
        <f t="shared" si="6"/>
        <v>-0.95694033573220882</v>
      </c>
      <c r="FZ3">
        <f t="shared" si="6"/>
        <v>-0.96377606579543984</v>
      </c>
      <c r="GA3">
        <f t="shared" si="6"/>
        <v>-0.97003125319454397</v>
      </c>
      <c r="GB3">
        <f t="shared" si="6"/>
        <v>-0.97570213003852846</v>
      </c>
      <c r="GC3">
        <f t="shared" si="6"/>
        <v>-0.98078528040323032</v>
      </c>
      <c r="GD3">
        <f t="shared" si="6"/>
        <v>-0.98527764238894111</v>
      </c>
      <c r="GE3">
        <f t="shared" si="6"/>
        <v>-0.9891765099647809</v>
      </c>
      <c r="GF3">
        <f t="shared" si="6"/>
        <v>-0.99247953459871008</v>
      </c>
      <c r="GG3">
        <f t="shared" si="6"/>
        <v>-0.99518472667219693</v>
      </c>
      <c r="GH3">
        <f t="shared" si="6"/>
        <v>-0.99729045667869021</v>
      </c>
      <c r="GI3">
        <f t="shared" si="6"/>
        <v>-0.99879545620517241</v>
      </c>
      <c r="GJ3">
        <f t="shared" si="6"/>
        <v>-0.99969881869620425</v>
      </c>
      <c r="GK3">
        <f t="shared" si="6"/>
        <v>-1</v>
      </c>
      <c r="GL3">
        <f t="shared" si="6"/>
        <v>-0.99969881869620425</v>
      </c>
      <c r="GM3">
        <f t="shared" ref="GM3:IV3" si="7">SIN(GM2)</f>
        <v>-0.99879545620517241</v>
      </c>
      <c r="GN3">
        <f t="shared" si="7"/>
        <v>-0.99729045667869021</v>
      </c>
      <c r="GO3">
        <f t="shared" si="7"/>
        <v>-0.99518472667219693</v>
      </c>
      <c r="GP3">
        <f t="shared" si="7"/>
        <v>-0.99247953459871008</v>
      </c>
      <c r="GQ3">
        <f t="shared" si="7"/>
        <v>-0.9891765099647809</v>
      </c>
      <c r="GR3">
        <f t="shared" si="7"/>
        <v>-0.98527764238894122</v>
      </c>
      <c r="GS3">
        <f t="shared" si="7"/>
        <v>-0.98078528040323043</v>
      </c>
      <c r="GT3">
        <f t="shared" si="7"/>
        <v>-0.97570213003852857</v>
      </c>
      <c r="GU3">
        <f t="shared" si="7"/>
        <v>-0.97003125319454397</v>
      </c>
      <c r="GV3">
        <f t="shared" si="7"/>
        <v>-0.96377606579543995</v>
      </c>
      <c r="GW3">
        <f t="shared" si="7"/>
        <v>-0.95694033573220894</v>
      </c>
      <c r="GX3">
        <f t="shared" si="7"/>
        <v>-0.94952818059303679</v>
      </c>
      <c r="GY3">
        <f t="shared" si="7"/>
        <v>-0.94154406518302092</v>
      </c>
      <c r="GZ3">
        <f t="shared" si="7"/>
        <v>-0.93299279883473907</v>
      </c>
      <c r="HA3">
        <f t="shared" si="7"/>
        <v>-0.92387953251128663</v>
      </c>
      <c r="HB3">
        <f t="shared" si="7"/>
        <v>-0.91420975570353058</v>
      </c>
      <c r="HC3">
        <f t="shared" si="7"/>
        <v>-0.90398929312344334</v>
      </c>
      <c r="HD3">
        <f t="shared" si="7"/>
        <v>-0.89322430119551532</v>
      </c>
      <c r="HE3">
        <f t="shared" si="7"/>
        <v>-0.88192126434835505</v>
      </c>
      <c r="HF3">
        <f t="shared" si="7"/>
        <v>-0.87008699110871146</v>
      </c>
      <c r="HG3">
        <f t="shared" si="7"/>
        <v>-0.85772861000027223</v>
      </c>
      <c r="HH3">
        <f t="shared" si="7"/>
        <v>-0.84485356524970723</v>
      </c>
      <c r="HI3">
        <f t="shared" si="7"/>
        <v>-0.83146961230254546</v>
      </c>
      <c r="HJ3">
        <f t="shared" si="7"/>
        <v>-0.81758481315158404</v>
      </c>
      <c r="HK3">
        <f t="shared" si="7"/>
        <v>-0.80320753148064528</v>
      </c>
      <c r="HL3">
        <f t="shared" si="7"/>
        <v>-0.78834642762660612</v>
      </c>
      <c r="HM3">
        <f t="shared" si="7"/>
        <v>-0.77301045336273688</v>
      </c>
      <c r="HN3">
        <f t="shared" si="7"/>
        <v>-0.75720884650648457</v>
      </c>
      <c r="HO3">
        <f t="shared" si="7"/>
        <v>-0.74095112535495911</v>
      </c>
      <c r="HP3">
        <f t="shared" si="7"/>
        <v>-0.724247082951467</v>
      </c>
      <c r="HQ3">
        <f t="shared" si="7"/>
        <v>-0.70710678118654768</v>
      </c>
      <c r="HR3">
        <f t="shared" si="7"/>
        <v>-0.68954054473706716</v>
      </c>
      <c r="HS3">
        <f t="shared" si="7"/>
        <v>-0.67155895484701866</v>
      </c>
      <c r="HT3">
        <f t="shared" si="7"/>
        <v>-0.65317284295377709</v>
      </c>
      <c r="HU3">
        <f t="shared" si="7"/>
        <v>-0.63439328416364593</v>
      </c>
      <c r="HV3">
        <f t="shared" si="7"/>
        <v>-0.61523159058062737</v>
      </c>
      <c r="HW3">
        <f t="shared" si="7"/>
        <v>-0.59569930449243325</v>
      </c>
      <c r="HX3">
        <f t="shared" si="7"/>
        <v>-0.57580819141784523</v>
      </c>
      <c r="HY3">
        <f t="shared" si="7"/>
        <v>-0.55557023301960218</v>
      </c>
      <c r="HZ3">
        <f t="shared" si="7"/>
        <v>-0.53499761988709726</v>
      </c>
      <c r="IA3">
        <f t="shared" si="7"/>
        <v>-0.51410274419322188</v>
      </c>
      <c r="IB3">
        <f t="shared" si="7"/>
        <v>-0.49289819222978426</v>
      </c>
      <c r="IC3">
        <f t="shared" si="7"/>
        <v>-0.47139673682599792</v>
      </c>
      <c r="ID3">
        <f t="shared" si="7"/>
        <v>-0.44961132965460698</v>
      </c>
      <c r="IE3">
        <f t="shared" si="7"/>
        <v>-0.42755509343028253</v>
      </c>
      <c r="IF3">
        <f t="shared" si="7"/>
        <v>-0.40524131400499042</v>
      </c>
      <c r="IG3">
        <f t="shared" si="7"/>
        <v>-0.38268343236509039</v>
      </c>
      <c r="IH3">
        <f t="shared" si="7"/>
        <v>-0.359895036534988</v>
      </c>
      <c r="II3">
        <f t="shared" si="7"/>
        <v>-0.33688985339222</v>
      </c>
      <c r="IJ3">
        <f t="shared" si="7"/>
        <v>-0.31368174039889152</v>
      </c>
      <c r="IK3">
        <f t="shared" si="7"/>
        <v>-0.2902846772544625</v>
      </c>
      <c r="IL3">
        <f t="shared" si="7"/>
        <v>-0.26671275747489859</v>
      </c>
      <c r="IM3">
        <f t="shared" si="7"/>
        <v>-0.24298017990326418</v>
      </c>
      <c r="IN3">
        <f t="shared" si="7"/>
        <v>-0.21910124015687016</v>
      </c>
      <c r="IO3">
        <f t="shared" si="7"/>
        <v>-0.19509032201612872</v>
      </c>
      <c r="IP3">
        <f t="shared" si="7"/>
        <v>-0.17096188876030177</v>
      </c>
      <c r="IQ3">
        <f t="shared" si="7"/>
        <v>-0.14673047445536239</v>
      </c>
      <c r="IR3">
        <f t="shared" si="7"/>
        <v>-0.12241067519921603</v>
      </c>
      <c r="IS3">
        <f t="shared" si="7"/>
        <v>-9.8017140329560506E-2</v>
      </c>
      <c r="IT3">
        <f t="shared" si="7"/>
        <v>-7.3564563599667412E-2</v>
      </c>
      <c r="IU3">
        <f t="shared" si="7"/>
        <v>-4.9067674327418091E-2</v>
      </c>
      <c r="IV3">
        <f t="shared" si="7"/>
        <v>-2.4541228522912448E-2</v>
      </c>
    </row>
    <row r="4" spans="1:256" x14ac:dyDescent="0.35">
      <c r="A4">
        <f>A3+0.5</f>
        <v>0.5</v>
      </c>
      <c r="B4">
        <f t="shared" ref="B4:BM4" si="8">B3+0.5</f>
        <v>0.5245412285229123</v>
      </c>
      <c r="C4">
        <f t="shared" si="8"/>
        <v>0.54906767432741799</v>
      </c>
      <c r="D4">
        <f t="shared" si="8"/>
        <v>0.57356456359966745</v>
      </c>
      <c r="E4">
        <f t="shared" si="8"/>
        <v>0.59801714032956066</v>
      </c>
      <c r="F4">
        <f t="shared" si="8"/>
        <v>0.62241067519921622</v>
      </c>
      <c r="G4">
        <f t="shared" si="8"/>
        <v>0.64673047445536169</v>
      </c>
      <c r="H4">
        <f t="shared" si="8"/>
        <v>0.67096188876030127</v>
      </c>
      <c r="I4">
        <f t="shared" si="8"/>
        <v>0.69509032201612819</v>
      </c>
      <c r="J4">
        <f t="shared" si="8"/>
        <v>0.71910124015686983</v>
      </c>
      <c r="K4">
        <f t="shared" si="8"/>
        <v>0.74298017990326382</v>
      </c>
      <c r="L4">
        <f t="shared" si="8"/>
        <v>0.76671275747489842</v>
      </c>
      <c r="M4">
        <f t="shared" si="8"/>
        <v>0.79028467725446228</v>
      </c>
      <c r="N4">
        <f t="shared" si="8"/>
        <v>0.81368174039889152</v>
      </c>
      <c r="O4">
        <f t="shared" si="8"/>
        <v>0.83688985339222</v>
      </c>
      <c r="P4">
        <f t="shared" si="8"/>
        <v>0.85989503653498811</v>
      </c>
      <c r="Q4">
        <f t="shared" si="8"/>
        <v>0.88268343236508984</v>
      </c>
      <c r="R4">
        <f t="shared" si="8"/>
        <v>0.90524131400498986</v>
      </c>
      <c r="S4">
        <f t="shared" si="8"/>
        <v>0.92755509343028208</v>
      </c>
      <c r="T4">
        <f t="shared" si="8"/>
        <v>0.94961132965460648</v>
      </c>
      <c r="U4">
        <f t="shared" si="8"/>
        <v>0.9713967368259977</v>
      </c>
      <c r="V4">
        <f t="shared" si="8"/>
        <v>0.99289819222978404</v>
      </c>
      <c r="W4">
        <f t="shared" si="8"/>
        <v>1.0141027441932216</v>
      </c>
      <c r="X4">
        <f t="shared" si="8"/>
        <v>1.0349976198870972</v>
      </c>
      <c r="Y4">
        <f t="shared" si="8"/>
        <v>1.0555702330196022</v>
      </c>
      <c r="Z4">
        <f t="shared" si="8"/>
        <v>1.0758081914178454</v>
      </c>
      <c r="AA4">
        <f t="shared" si="8"/>
        <v>1.0956993044924332</v>
      </c>
      <c r="AB4">
        <f t="shared" si="8"/>
        <v>1.1152315905806267</v>
      </c>
      <c r="AC4">
        <f t="shared" si="8"/>
        <v>1.1343932841636455</v>
      </c>
      <c r="AD4">
        <f t="shared" si="8"/>
        <v>1.1531728429537766</v>
      </c>
      <c r="AE4">
        <f t="shared" si="8"/>
        <v>1.1715589548470184</v>
      </c>
      <c r="AF4">
        <f t="shared" si="8"/>
        <v>1.1895405447370668</v>
      </c>
      <c r="AG4">
        <f t="shared" si="8"/>
        <v>1.2071067811865475</v>
      </c>
      <c r="AH4">
        <f t="shared" si="8"/>
        <v>1.2242470829514669</v>
      </c>
      <c r="AI4">
        <f t="shared" si="8"/>
        <v>1.2409511253549592</v>
      </c>
      <c r="AJ4">
        <f t="shared" si="8"/>
        <v>1.2572088465064843</v>
      </c>
      <c r="AK4">
        <f t="shared" si="8"/>
        <v>1.2730104533627369</v>
      </c>
      <c r="AL4">
        <f t="shared" si="8"/>
        <v>1.2883464276266063</v>
      </c>
      <c r="AM4">
        <f t="shared" si="8"/>
        <v>1.3032075314806448</v>
      </c>
      <c r="AN4">
        <f t="shared" si="8"/>
        <v>1.3175848131515837</v>
      </c>
      <c r="AO4">
        <f t="shared" si="8"/>
        <v>1.3314696123025453</v>
      </c>
      <c r="AP4">
        <f t="shared" si="8"/>
        <v>1.3448535652497071</v>
      </c>
      <c r="AQ4">
        <f t="shared" si="8"/>
        <v>1.3577286100002721</v>
      </c>
      <c r="AR4">
        <f t="shared" si="8"/>
        <v>1.3700869911087112</v>
      </c>
      <c r="AS4">
        <f t="shared" si="8"/>
        <v>1.3819212643483549</v>
      </c>
      <c r="AT4">
        <f t="shared" si="8"/>
        <v>1.3932243011955152</v>
      </c>
      <c r="AU4">
        <f t="shared" si="8"/>
        <v>1.4039892931234434</v>
      </c>
      <c r="AV4">
        <f t="shared" si="8"/>
        <v>1.4142097557035307</v>
      </c>
      <c r="AW4">
        <f t="shared" si="8"/>
        <v>1.4238795325112867</v>
      </c>
      <c r="AX4">
        <f t="shared" si="8"/>
        <v>1.4329927988347388</v>
      </c>
      <c r="AY4">
        <f t="shared" si="8"/>
        <v>1.4415440651830207</v>
      </c>
      <c r="AZ4">
        <f t="shared" si="8"/>
        <v>1.4495281805930367</v>
      </c>
      <c r="BA4">
        <f t="shared" si="8"/>
        <v>1.456940335732209</v>
      </c>
      <c r="BB4">
        <f t="shared" si="8"/>
        <v>1.46377606579544</v>
      </c>
      <c r="BC4">
        <f t="shared" si="8"/>
        <v>1.4700312531945441</v>
      </c>
      <c r="BD4">
        <f t="shared" si="8"/>
        <v>1.4757021300385285</v>
      </c>
      <c r="BE4">
        <f t="shared" si="8"/>
        <v>1.4807852804032304</v>
      </c>
      <c r="BF4">
        <f t="shared" si="8"/>
        <v>1.4852776423889411</v>
      </c>
      <c r="BG4">
        <f t="shared" si="8"/>
        <v>1.4891765099647811</v>
      </c>
      <c r="BH4">
        <f t="shared" si="8"/>
        <v>1.4924795345987101</v>
      </c>
      <c r="BI4">
        <f t="shared" si="8"/>
        <v>1.4951847266721967</v>
      </c>
      <c r="BJ4">
        <f t="shared" si="8"/>
        <v>1.4972904566786902</v>
      </c>
      <c r="BK4">
        <f t="shared" si="8"/>
        <v>1.4987954562051724</v>
      </c>
      <c r="BL4">
        <f t="shared" si="8"/>
        <v>1.4996988186962041</v>
      </c>
      <c r="BM4">
        <f t="shared" si="8"/>
        <v>1.5</v>
      </c>
      <c r="BN4">
        <f t="shared" ref="BN4:DY4" si="9">BN3+0.5</f>
        <v>1.4996988186962041</v>
      </c>
      <c r="BO4">
        <f t="shared" si="9"/>
        <v>1.4987954562051724</v>
      </c>
      <c r="BP4">
        <f t="shared" si="9"/>
        <v>1.4972904566786902</v>
      </c>
      <c r="BQ4">
        <f t="shared" si="9"/>
        <v>1.4951847266721969</v>
      </c>
      <c r="BR4">
        <f t="shared" si="9"/>
        <v>1.4924795345987101</v>
      </c>
      <c r="BS4">
        <f t="shared" si="9"/>
        <v>1.4891765099647811</v>
      </c>
      <c r="BT4">
        <f t="shared" si="9"/>
        <v>1.4852776423889411</v>
      </c>
      <c r="BU4">
        <f t="shared" si="9"/>
        <v>1.4807852804032304</v>
      </c>
      <c r="BV4">
        <f t="shared" si="9"/>
        <v>1.4757021300385285</v>
      </c>
      <c r="BW4">
        <f t="shared" si="9"/>
        <v>1.4700312531945441</v>
      </c>
      <c r="BX4">
        <f t="shared" si="9"/>
        <v>1.46377606579544</v>
      </c>
      <c r="BY4">
        <f t="shared" si="9"/>
        <v>1.456940335732209</v>
      </c>
      <c r="BZ4">
        <f t="shared" si="9"/>
        <v>1.4495281805930367</v>
      </c>
      <c r="CA4">
        <f t="shared" si="9"/>
        <v>1.4415440651830207</v>
      </c>
      <c r="CB4">
        <f t="shared" si="9"/>
        <v>1.4329927988347388</v>
      </c>
      <c r="CC4">
        <f t="shared" si="9"/>
        <v>1.4238795325112867</v>
      </c>
      <c r="CD4">
        <f t="shared" si="9"/>
        <v>1.4142097557035307</v>
      </c>
      <c r="CE4">
        <f t="shared" si="9"/>
        <v>1.4039892931234434</v>
      </c>
      <c r="CF4">
        <f t="shared" si="9"/>
        <v>1.3932243011955152</v>
      </c>
      <c r="CG4">
        <f t="shared" si="9"/>
        <v>1.3819212643483549</v>
      </c>
      <c r="CH4">
        <f t="shared" si="9"/>
        <v>1.3700869911087115</v>
      </c>
      <c r="CI4">
        <f t="shared" si="9"/>
        <v>1.3577286100002721</v>
      </c>
      <c r="CJ4">
        <f t="shared" si="9"/>
        <v>1.3448535652497071</v>
      </c>
      <c r="CK4">
        <f t="shared" si="9"/>
        <v>1.3314696123025453</v>
      </c>
      <c r="CL4">
        <f t="shared" si="9"/>
        <v>1.3175848131515837</v>
      </c>
      <c r="CM4">
        <f t="shared" si="9"/>
        <v>1.3032075314806448</v>
      </c>
      <c r="CN4">
        <f t="shared" si="9"/>
        <v>1.2883464276266063</v>
      </c>
      <c r="CO4">
        <f t="shared" si="9"/>
        <v>1.2730104533627371</v>
      </c>
      <c r="CP4">
        <f t="shared" si="9"/>
        <v>1.2572088465064848</v>
      </c>
      <c r="CQ4">
        <f t="shared" si="9"/>
        <v>1.240951125354959</v>
      </c>
      <c r="CR4">
        <f t="shared" si="9"/>
        <v>1.2242470829514669</v>
      </c>
      <c r="CS4">
        <f t="shared" si="9"/>
        <v>1.2071067811865475</v>
      </c>
      <c r="CT4">
        <f t="shared" si="9"/>
        <v>1.1895405447370671</v>
      </c>
      <c r="CU4">
        <f t="shared" si="9"/>
        <v>1.1715589548470184</v>
      </c>
      <c r="CV4">
        <f t="shared" si="9"/>
        <v>1.1531728429537766</v>
      </c>
      <c r="CW4">
        <f t="shared" si="9"/>
        <v>1.1343932841636455</v>
      </c>
      <c r="CX4">
        <f t="shared" si="9"/>
        <v>1.1152315905806269</v>
      </c>
      <c r="CY4">
        <f t="shared" si="9"/>
        <v>1.0956993044924335</v>
      </c>
      <c r="CZ4">
        <f t="shared" si="9"/>
        <v>1.0758081914178454</v>
      </c>
      <c r="DA4">
        <f t="shared" si="9"/>
        <v>1.0555702330196022</v>
      </c>
      <c r="DB4">
        <f t="shared" si="9"/>
        <v>1.0349976198870972</v>
      </c>
      <c r="DC4">
        <f t="shared" si="9"/>
        <v>1.0141027441932218</v>
      </c>
      <c r="DD4">
        <f t="shared" si="9"/>
        <v>0.99289819222978415</v>
      </c>
      <c r="DE4">
        <f t="shared" si="9"/>
        <v>0.97139673682599792</v>
      </c>
      <c r="DF4">
        <f t="shared" si="9"/>
        <v>0.94961132965460693</v>
      </c>
      <c r="DG4">
        <f t="shared" si="9"/>
        <v>0.92755509343028208</v>
      </c>
      <c r="DH4">
        <f t="shared" si="9"/>
        <v>0.90524131400498997</v>
      </c>
      <c r="DI4">
        <f t="shared" si="9"/>
        <v>0.88268343236508984</v>
      </c>
      <c r="DJ4">
        <f t="shared" si="9"/>
        <v>0.85989503653498833</v>
      </c>
      <c r="DK4">
        <f t="shared" si="9"/>
        <v>0.83688985339222033</v>
      </c>
      <c r="DL4">
        <f t="shared" si="9"/>
        <v>0.81368174039889141</v>
      </c>
      <c r="DM4">
        <f t="shared" si="9"/>
        <v>0.79028467725446239</v>
      </c>
      <c r="DN4">
        <f t="shared" si="9"/>
        <v>0.76671275747489842</v>
      </c>
      <c r="DO4">
        <f t="shared" si="9"/>
        <v>0.74298017990326404</v>
      </c>
      <c r="DP4">
        <f t="shared" si="9"/>
        <v>0.71910124015687005</v>
      </c>
      <c r="DQ4">
        <f t="shared" si="9"/>
        <v>0.69509032201612864</v>
      </c>
      <c r="DR4">
        <f t="shared" si="9"/>
        <v>0.67096188876030127</v>
      </c>
      <c r="DS4">
        <f t="shared" si="9"/>
        <v>0.6467304744553618</v>
      </c>
      <c r="DT4">
        <f t="shared" si="9"/>
        <v>0.62241067519921633</v>
      </c>
      <c r="DU4">
        <f t="shared" si="9"/>
        <v>0.59801714032956088</v>
      </c>
      <c r="DV4">
        <f t="shared" si="9"/>
        <v>0.57356456359966779</v>
      </c>
      <c r="DW4">
        <f t="shared" si="9"/>
        <v>0.54906767432741799</v>
      </c>
      <c r="DX4">
        <f t="shared" si="9"/>
        <v>0.5245412285229123</v>
      </c>
      <c r="DY4">
        <f t="shared" si="9"/>
        <v>0.50000000000000011</v>
      </c>
      <c r="DZ4">
        <f t="shared" ref="DZ4:GK4" si="10">DZ3+0.5</f>
        <v>0.47545877147708793</v>
      </c>
      <c r="EA4">
        <f t="shared" si="10"/>
        <v>0.45093232567258229</v>
      </c>
      <c r="EB4">
        <f t="shared" si="10"/>
        <v>0.42643543640033249</v>
      </c>
      <c r="EC4">
        <f t="shared" si="10"/>
        <v>0.4019828596704394</v>
      </c>
      <c r="ED4">
        <f t="shared" si="10"/>
        <v>0.37758932480078389</v>
      </c>
      <c r="EE4">
        <f t="shared" si="10"/>
        <v>0.35326952554463842</v>
      </c>
      <c r="EF4">
        <f t="shared" si="10"/>
        <v>0.32903811123969906</v>
      </c>
      <c r="EG4">
        <f t="shared" si="10"/>
        <v>0.30490967798387164</v>
      </c>
      <c r="EH4">
        <f t="shared" si="10"/>
        <v>0.28089875984313017</v>
      </c>
      <c r="EI4">
        <f t="shared" si="10"/>
        <v>0.25701982009673618</v>
      </c>
      <c r="EJ4">
        <f t="shared" si="10"/>
        <v>0.23328724252510175</v>
      </c>
      <c r="EK4">
        <f t="shared" si="10"/>
        <v>0.20971532274553789</v>
      </c>
      <c r="EL4">
        <f t="shared" si="10"/>
        <v>0.18631825960110882</v>
      </c>
      <c r="EM4">
        <f t="shared" si="10"/>
        <v>0.16311014660777989</v>
      </c>
      <c r="EN4">
        <f t="shared" si="10"/>
        <v>0.14010496346501189</v>
      </c>
      <c r="EO4">
        <f t="shared" si="10"/>
        <v>0.11731656763491033</v>
      </c>
      <c r="EP4">
        <f t="shared" si="10"/>
        <v>9.4758685995010306E-2</v>
      </c>
      <c r="EQ4">
        <f t="shared" si="10"/>
        <v>7.2444906569718193E-2</v>
      </c>
      <c r="ER4">
        <f t="shared" si="10"/>
        <v>5.0388670345393349E-2</v>
      </c>
      <c r="ES4">
        <f t="shared" si="10"/>
        <v>2.8603263174002358E-2</v>
      </c>
      <c r="ET4">
        <f t="shared" si="10"/>
        <v>7.1018077702160731E-3</v>
      </c>
      <c r="EU4">
        <f t="shared" si="10"/>
        <v>-1.410274419322155E-2</v>
      </c>
      <c r="EV4">
        <f t="shared" si="10"/>
        <v>-3.4997619887096931E-2</v>
      </c>
      <c r="EW4">
        <f t="shared" si="10"/>
        <v>-5.5570233019601956E-2</v>
      </c>
      <c r="EX4">
        <f t="shared" si="10"/>
        <v>-7.5808191417845339E-2</v>
      </c>
      <c r="EY4">
        <f t="shared" si="10"/>
        <v>-9.5699304492433246E-2</v>
      </c>
      <c r="EZ4">
        <f t="shared" si="10"/>
        <v>-0.11523159058062671</v>
      </c>
      <c r="FA4">
        <f t="shared" si="10"/>
        <v>-0.13439328416364527</v>
      </c>
      <c r="FB4">
        <f t="shared" si="10"/>
        <v>-0.15317284295377653</v>
      </c>
      <c r="FC4">
        <f t="shared" si="10"/>
        <v>-0.17155895484701844</v>
      </c>
      <c r="FD4">
        <f t="shared" si="10"/>
        <v>-0.18954054473706683</v>
      </c>
      <c r="FE4">
        <f t="shared" si="10"/>
        <v>-0.20710678118654746</v>
      </c>
      <c r="FF4">
        <f t="shared" si="10"/>
        <v>-0.22424708295146678</v>
      </c>
      <c r="FG4">
        <f t="shared" si="10"/>
        <v>-0.24095112535495888</v>
      </c>
      <c r="FH4">
        <f t="shared" si="10"/>
        <v>-0.25720884650648423</v>
      </c>
      <c r="FI4">
        <f t="shared" si="10"/>
        <v>-0.27301045336273666</v>
      </c>
      <c r="FJ4">
        <f t="shared" si="10"/>
        <v>-0.28834642762660589</v>
      </c>
      <c r="FK4">
        <f t="shared" si="10"/>
        <v>-0.30320753148064505</v>
      </c>
      <c r="FL4">
        <f t="shared" si="10"/>
        <v>-0.31758481315158382</v>
      </c>
      <c r="FM4">
        <f t="shared" si="10"/>
        <v>-0.33146961230254524</v>
      </c>
      <c r="FN4">
        <f t="shared" si="10"/>
        <v>-0.34485356524970701</v>
      </c>
      <c r="FO4">
        <f t="shared" si="10"/>
        <v>-0.35772861000027201</v>
      </c>
      <c r="FP4">
        <f t="shared" si="10"/>
        <v>-0.37008699110871135</v>
      </c>
      <c r="FQ4">
        <f t="shared" si="10"/>
        <v>-0.38192126434835494</v>
      </c>
      <c r="FR4">
        <f t="shared" si="10"/>
        <v>-0.39322430119551521</v>
      </c>
      <c r="FS4">
        <f t="shared" si="10"/>
        <v>-0.40398929312344312</v>
      </c>
      <c r="FT4">
        <f t="shared" si="10"/>
        <v>-0.41420975570353047</v>
      </c>
      <c r="FU4">
        <f t="shared" si="10"/>
        <v>-0.42387953251128652</v>
      </c>
      <c r="FV4">
        <f t="shared" si="10"/>
        <v>-0.43299279883473896</v>
      </c>
      <c r="FW4">
        <f t="shared" si="10"/>
        <v>-0.44154406518302081</v>
      </c>
      <c r="FX4">
        <f t="shared" si="10"/>
        <v>-0.44952818059303667</v>
      </c>
      <c r="FY4">
        <f t="shared" si="10"/>
        <v>-0.45694033573220882</v>
      </c>
      <c r="FZ4">
        <f t="shared" si="10"/>
        <v>-0.46377606579543984</v>
      </c>
      <c r="GA4">
        <f t="shared" si="10"/>
        <v>-0.47003125319454397</v>
      </c>
      <c r="GB4">
        <f t="shared" si="10"/>
        <v>-0.47570213003852846</v>
      </c>
      <c r="GC4">
        <f t="shared" si="10"/>
        <v>-0.48078528040323032</v>
      </c>
      <c r="GD4">
        <f t="shared" si="10"/>
        <v>-0.48527764238894111</v>
      </c>
      <c r="GE4">
        <f t="shared" si="10"/>
        <v>-0.4891765099647809</v>
      </c>
      <c r="GF4">
        <f t="shared" si="10"/>
        <v>-0.49247953459871008</v>
      </c>
      <c r="GG4">
        <f t="shared" si="10"/>
        <v>-0.49518472667219693</v>
      </c>
      <c r="GH4">
        <f t="shared" si="10"/>
        <v>-0.49729045667869021</v>
      </c>
      <c r="GI4">
        <f t="shared" si="10"/>
        <v>-0.49879545620517241</v>
      </c>
      <c r="GJ4">
        <f t="shared" si="10"/>
        <v>-0.49969881869620425</v>
      </c>
      <c r="GK4">
        <f t="shared" si="10"/>
        <v>-0.5</v>
      </c>
      <c r="GL4">
        <f t="shared" ref="GL4:IV4" si="11">GL3+0.5</f>
        <v>-0.49969881869620425</v>
      </c>
      <c r="GM4">
        <f t="shared" si="11"/>
        <v>-0.49879545620517241</v>
      </c>
      <c r="GN4">
        <f t="shared" si="11"/>
        <v>-0.49729045667869021</v>
      </c>
      <c r="GO4">
        <f t="shared" si="11"/>
        <v>-0.49518472667219693</v>
      </c>
      <c r="GP4">
        <f t="shared" si="11"/>
        <v>-0.49247953459871008</v>
      </c>
      <c r="GQ4">
        <f t="shared" si="11"/>
        <v>-0.4891765099647809</v>
      </c>
      <c r="GR4">
        <f t="shared" si="11"/>
        <v>-0.48527764238894122</v>
      </c>
      <c r="GS4">
        <f t="shared" si="11"/>
        <v>-0.48078528040323043</v>
      </c>
      <c r="GT4">
        <f t="shared" si="11"/>
        <v>-0.47570213003852857</v>
      </c>
      <c r="GU4">
        <f t="shared" si="11"/>
        <v>-0.47003125319454397</v>
      </c>
      <c r="GV4">
        <f t="shared" si="11"/>
        <v>-0.46377606579543995</v>
      </c>
      <c r="GW4">
        <f t="shared" si="11"/>
        <v>-0.45694033573220894</v>
      </c>
      <c r="GX4">
        <f t="shared" si="11"/>
        <v>-0.44952818059303679</v>
      </c>
      <c r="GY4">
        <f t="shared" si="11"/>
        <v>-0.44154406518302092</v>
      </c>
      <c r="GZ4">
        <f t="shared" si="11"/>
        <v>-0.43299279883473907</v>
      </c>
      <c r="HA4">
        <f t="shared" si="11"/>
        <v>-0.42387953251128663</v>
      </c>
      <c r="HB4">
        <f t="shared" si="11"/>
        <v>-0.41420975570353058</v>
      </c>
      <c r="HC4">
        <f t="shared" si="11"/>
        <v>-0.40398929312344334</v>
      </c>
      <c r="HD4">
        <f t="shared" si="11"/>
        <v>-0.39322430119551532</v>
      </c>
      <c r="HE4">
        <f t="shared" si="11"/>
        <v>-0.38192126434835505</v>
      </c>
      <c r="HF4">
        <f t="shared" si="11"/>
        <v>-0.37008699110871146</v>
      </c>
      <c r="HG4">
        <f t="shared" si="11"/>
        <v>-0.35772861000027223</v>
      </c>
      <c r="HH4">
        <f t="shared" si="11"/>
        <v>-0.34485356524970723</v>
      </c>
      <c r="HI4">
        <f t="shared" si="11"/>
        <v>-0.33146961230254546</v>
      </c>
      <c r="HJ4">
        <f t="shared" si="11"/>
        <v>-0.31758481315158404</v>
      </c>
      <c r="HK4">
        <f t="shared" si="11"/>
        <v>-0.30320753148064528</v>
      </c>
      <c r="HL4">
        <f t="shared" si="11"/>
        <v>-0.28834642762660612</v>
      </c>
      <c r="HM4">
        <f t="shared" si="11"/>
        <v>-0.27301045336273688</v>
      </c>
      <c r="HN4">
        <f t="shared" si="11"/>
        <v>-0.25720884650648457</v>
      </c>
      <c r="HO4">
        <f t="shared" si="11"/>
        <v>-0.24095112535495911</v>
      </c>
      <c r="HP4">
        <f t="shared" si="11"/>
        <v>-0.224247082951467</v>
      </c>
      <c r="HQ4">
        <f t="shared" si="11"/>
        <v>-0.20710678118654768</v>
      </c>
      <c r="HR4">
        <f t="shared" si="11"/>
        <v>-0.18954054473706716</v>
      </c>
      <c r="HS4">
        <f t="shared" si="11"/>
        <v>-0.17155895484701866</v>
      </c>
      <c r="HT4">
        <f t="shared" si="11"/>
        <v>-0.15317284295377709</v>
      </c>
      <c r="HU4">
        <f t="shared" si="11"/>
        <v>-0.13439328416364593</v>
      </c>
      <c r="HV4">
        <f t="shared" si="11"/>
        <v>-0.11523159058062737</v>
      </c>
      <c r="HW4">
        <f t="shared" si="11"/>
        <v>-9.5699304492433246E-2</v>
      </c>
      <c r="HX4">
        <f t="shared" si="11"/>
        <v>-7.5808191417845228E-2</v>
      </c>
      <c r="HY4">
        <f t="shared" si="11"/>
        <v>-5.5570233019602178E-2</v>
      </c>
      <c r="HZ4">
        <f t="shared" si="11"/>
        <v>-3.4997619887097264E-2</v>
      </c>
      <c r="IA4">
        <f t="shared" si="11"/>
        <v>-1.4102744193221883E-2</v>
      </c>
      <c r="IB4">
        <f t="shared" si="11"/>
        <v>7.1018077702157401E-3</v>
      </c>
      <c r="IC4">
        <f t="shared" si="11"/>
        <v>2.860326317400208E-2</v>
      </c>
      <c r="ID4">
        <f t="shared" si="11"/>
        <v>5.0388670345393016E-2</v>
      </c>
      <c r="IE4">
        <f t="shared" si="11"/>
        <v>7.2444906569717471E-2</v>
      </c>
      <c r="IF4">
        <f t="shared" si="11"/>
        <v>9.4758685995009584E-2</v>
      </c>
      <c r="IG4">
        <f t="shared" si="11"/>
        <v>0.11731656763490961</v>
      </c>
      <c r="IH4">
        <f t="shared" si="11"/>
        <v>0.140104963465012</v>
      </c>
      <c r="II4">
        <f t="shared" si="11"/>
        <v>0.16311014660778</v>
      </c>
      <c r="IJ4">
        <f t="shared" si="11"/>
        <v>0.18631825960110848</v>
      </c>
      <c r="IK4">
        <f t="shared" si="11"/>
        <v>0.2097153227455375</v>
      </c>
      <c r="IL4">
        <f t="shared" si="11"/>
        <v>0.23328724252510141</v>
      </c>
      <c r="IM4">
        <f t="shared" si="11"/>
        <v>0.25701982009673585</v>
      </c>
      <c r="IN4">
        <f t="shared" si="11"/>
        <v>0.28089875984312984</v>
      </c>
      <c r="IO4">
        <f t="shared" si="11"/>
        <v>0.30490967798387125</v>
      </c>
      <c r="IP4">
        <f t="shared" si="11"/>
        <v>0.32903811123969823</v>
      </c>
      <c r="IQ4">
        <f t="shared" si="11"/>
        <v>0.35326952554463764</v>
      </c>
      <c r="IR4">
        <f t="shared" si="11"/>
        <v>0.377589324800784</v>
      </c>
      <c r="IS4">
        <f t="shared" si="11"/>
        <v>0.40198285967043951</v>
      </c>
      <c r="IT4">
        <f t="shared" si="11"/>
        <v>0.4264354364003326</v>
      </c>
      <c r="IU4">
        <f t="shared" si="11"/>
        <v>0.4509323256725819</v>
      </c>
      <c r="IV4">
        <f t="shared" si="11"/>
        <v>0.47545877147708754</v>
      </c>
    </row>
    <row r="5" spans="1:256" x14ac:dyDescent="0.35">
      <c r="A5">
        <f>A4*4095</f>
        <v>2047.5</v>
      </c>
      <c r="B5">
        <f t="shared" ref="B5:BM5" si="12">B4*4095</f>
        <v>2147.9963308013257</v>
      </c>
      <c r="C5">
        <f t="shared" si="12"/>
        <v>2248.4321263707766</v>
      </c>
      <c r="D5">
        <f t="shared" si="12"/>
        <v>2348.7468879406383</v>
      </c>
      <c r="E5">
        <f t="shared" si="12"/>
        <v>2448.8801896495511</v>
      </c>
      <c r="F5">
        <f t="shared" si="12"/>
        <v>2548.7717149407904</v>
      </c>
      <c r="G5">
        <f t="shared" si="12"/>
        <v>2648.3612928947059</v>
      </c>
      <c r="H5">
        <f t="shared" si="12"/>
        <v>2747.5889344734337</v>
      </c>
      <c r="I5">
        <f t="shared" si="12"/>
        <v>2846.3948686560448</v>
      </c>
      <c r="J5">
        <f t="shared" si="12"/>
        <v>2944.719578442382</v>
      </c>
      <c r="K5">
        <f t="shared" si="12"/>
        <v>3042.5038367038655</v>
      </c>
      <c r="L5">
        <f t="shared" si="12"/>
        <v>3139.6887418597089</v>
      </c>
      <c r="M5">
        <f t="shared" si="12"/>
        <v>3236.215753357023</v>
      </c>
      <c r="N5">
        <f t="shared" si="12"/>
        <v>3332.0267269334608</v>
      </c>
      <c r="O5">
        <f t="shared" si="12"/>
        <v>3427.0639496411409</v>
      </c>
      <c r="P5">
        <f t="shared" si="12"/>
        <v>3521.2701746107764</v>
      </c>
      <c r="Q5">
        <f t="shared" si="12"/>
        <v>3614.588655535043</v>
      </c>
      <c r="R5">
        <f t="shared" si="12"/>
        <v>3706.9631808504337</v>
      </c>
      <c r="S5">
        <f t="shared" si="12"/>
        <v>3798.3381075970051</v>
      </c>
      <c r="T5">
        <f t="shared" si="12"/>
        <v>3888.6583949356136</v>
      </c>
      <c r="U5">
        <f t="shared" si="12"/>
        <v>3977.8696373024604</v>
      </c>
      <c r="V5">
        <f t="shared" si="12"/>
        <v>4065.9180971809656</v>
      </c>
      <c r="W5">
        <f t="shared" si="12"/>
        <v>4152.7507374712422</v>
      </c>
      <c r="X5">
        <f t="shared" si="12"/>
        <v>4238.3152534376632</v>
      </c>
      <c r="Y5">
        <f t="shared" si="12"/>
        <v>4322.5601042152712</v>
      </c>
      <c r="Z5">
        <f t="shared" si="12"/>
        <v>4405.4345438560767</v>
      </c>
      <c r="AA5">
        <f t="shared" si="12"/>
        <v>4486.8886518965137</v>
      </c>
      <c r="AB5">
        <f t="shared" si="12"/>
        <v>4566.8733634276659</v>
      </c>
      <c r="AC5">
        <f t="shared" si="12"/>
        <v>4645.3404986501282</v>
      </c>
      <c r="AD5">
        <f t="shared" si="12"/>
        <v>4722.2427918957155</v>
      </c>
      <c r="AE5">
        <f t="shared" si="12"/>
        <v>4797.5339200985409</v>
      </c>
      <c r="AF5">
        <f t="shared" si="12"/>
        <v>4871.168530698289</v>
      </c>
      <c r="AG5">
        <f t="shared" si="12"/>
        <v>4943.1022689589117</v>
      </c>
      <c r="AH5">
        <f t="shared" si="12"/>
        <v>5013.2918046862569</v>
      </c>
      <c r="AI5">
        <f t="shared" si="12"/>
        <v>5081.6948583285584</v>
      </c>
      <c r="AJ5">
        <f t="shared" si="12"/>
        <v>5148.2702264440532</v>
      </c>
      <c r="AK5">
        <f t="shared" si="12"/>
        <v>5212.9778065204073</v>
      </c>
      <c r="AL5">
        <f t="shared" si="12"/>
        <v>5275.7786211309531</v>
      </c>
      <c r="AM5">
        <f t="shared" si="12"/>
        <v>5336.6348414132408</v>
      </c>
      <c r="AN5">
        <f t="shared" si="12"/>
        <v>5395.5098098557355</v>
      </c>
      <c r="AO5">
        <f t="shared" si="12"/>
        <v>5452.3680623789232</v>
      </c>
      <c r="AP5">
        <f t="shared" si="12"/>
        <v>5507.1753496975507</v>
      </c>
      <c r="AQ5">
        <f t="shared" si="12"/>
        <v>5559.8986579511147</v>
      </c>
      <c r="AR5">
        <f t="shared" si="12"/>
        <v>5610.5062285901722</v>
      </c>
      <c r="AS5">
        <f t="shared" si="12"/>
        <v>5658.9675775065134</v>
      </c>
      <c r="AT5">
        <f t="shared" si="12"/>
        <v>5705.2535133956344</v>
      </c>
      <c r="AU5">
        <f t="shared" si="12"/>
        <v>5749.3361553405011</v>
      </c>
      <c r="AV5">
        <f t="shared" si="12"/>
        <v>5791.1889496059584</v>
      </c>
      <c r="AW5">
        <f t="shared" si="12"/>
        <v>5830.7866856337196</v>
      </c>
      <c r="AX5">
        <f t="shared" si="12"/>
        <v>5868.1055112282556</v>
      </c>
      <c r="AY5">
        <f t="shared" si="12"/>
        <v>5903.1229469244699</v>
      </c>
      <c r="AZ5">
        <f t="shared" si="12"/>
        <v>5935.8178995284852</v>
      </c>
      <c r="BA5">
        <f t="shared" si="12"/>
        <v>5966.1706748233964</v>
      </c>
      <c r="BB5">
        <f t="shared" si="12"/>
        <v>5994.1629894323269</v>
      </c>
      <c r="BC5">
        <f t="shared" si="12"/>
        <v>6019.7779818316576</v>
      </c>
      <c r="BD5">
        <f t="shared" si="12"/>
        <v>6043.0002225077742</v>
      </c>
      <c r="BE5">
        <f t="shared" si="12"/>
        <v>6063.8157232512285</v>
      </c>
      <c r="BF5">
        <f t="shared" si="12"/>
        <v>6082.2119455827142</v>
      </c>
      <c r="BG5">
        <f t="shared" si="12"/>
        <v>6098.1778083057789</v>
      </c>
      <c r="BH5">
        <f t="shared" si="12"/>
        <v>6111.7036941817178</v>
      </c>
      <c r="BI5">
        <f t="shared" si="12"/>
        <v>6122.7814557226457</v>
      </c>
      <c r="BJ5">
        <f t="shared" si="12"/>
        <v>6131.4044200992366</v>
      </c>
      <c r="BK5">
        <f t="shared" si="12"/>
        <v>6137.5673931601814</v>
      </c>
      <c r="BL5">
        <f t="shared" si="12"/>
        <v>6141.2666625609563</v>
      </c>
      <c r="BM5">
        <f t="shared" si="12"/>
        <v>6142.5</v>
      </c>
      <c r="BN5">
        <f t="shared" ref="BN5:DY5" si="13">BN4*4095</f>
        <v>6141.2666625609563</v>
      </c>
      <c r="BO5">
        <f t="shared" si="13"/>
        <v>6137.5673931601814</v>
      </c>
      <c r="BP5">
        <f t="shared" si="13"/>
        <v>6131.4044200992366</v>
      </c>
      <c r="BQ5">
        <f t="shared" si="13"/>
        <v>6122.7814557226466</v>
      </c>
      <c r="BR5">
        <f t="shared" si="13"/>
        <v>6111.7036941817178</v>
      </c>
      <c r="BS5">
        <f t="shared" si="13"/>
        <v>6098.1778083057789</v>
      </c>
      <c r="BT5">
        <f t="shared" si="13"/>
        <v>6082.2119455827142</v>
      </c>
      <c r="BU5">
        <f t="shared" si="13"/>
        <v>6063.8157232512285</v>
      </c>
      <c r="BV5">
        <f t="shared" si="13"/>
        <v>6043.0002225077742</v>
      </c>
      <c r="BW5">
        <f t="shared" si="13"/>
        <v>6019.7779818316576</v>
      </c>
      <c r="BX5">
        <f t="shared" si="13"/>
        <v>5994.1629894323269</v>
      </c>
      <c r="BY5">
        <f t="shared" si="13"/>
        <v>5966.1706748233964</v>
      </c>
      <c r="BZ5">
        <f t="shared" si="13"/>
        <v>5935.8178995284852</v>
      </c>
      <c r="CA5">
        <f t="shared" si="13"/>
        <v>5903.1229469244699</v>
      </c>
      <c r="CB5">
        <f t="shared" si="13"/>
        <v>5868.1055112282556</v>
      </c>
      <c r="CC5">
        <f t="shared" si="13"/>
        <v>5830.7866856337196</v>
      </c>
      <c r="CD5">
        <f t="shared" si="13"/>
        <v>5791.1889496059584</v>
      </c>
      <c r="CE5">
        <f t="shared" si="13"/>
        <v>5749.3361553405011</v>
      </c>
      <c r="CF5">
        <f t="shared" si="13"/>
        <v>5705.2535133956344</v>
      </c>
      <c r="CG5">
        <f t="shared" si="13"/>
        <v>5658.9675775065134</v>
      </c>
      <c r="CH5">
        <f t="shared" si="13"/>
        <v>5610.5062285901731</v>
      </c>
      <c r="CI5">
        <f t="shared" si="13"/>
        <v>5559.8986579511147</v>
      </c>
      <c r="CJ5">
        <f t="shared" si="13"/>
        <v>5507.1753496975507</v>
      </c>
      <c r="CK5">
        <f t="shared" si="13"/>
        <v>5452.3680623789232</v>
      </c>
      <c r="CL5">
        <f t="shared" si="13"/>
        <v>5395.5098098557355</v>
      </c>
      <c r="CM5">
        <f t="shared" si="13"/>
        <v>5336.6348414132408</v>
      </c>
      <c r="CN5">
        <f t="shared" si="13"/>
        <v>5275.7786211309531</v>
      </c>
      <c r="CO5">
        <f t="shared" si="13"/>
        <v>5212.9778065204082</v>
      </c>
      <c r="CP5">
        <f t="shared" si="13"/>
        <v>5148.270226444055</v>
      </c>
      <c r="CQ5">
        <f t="shared" si="13"/>
        <v>5081.6948583285575</v>
      </c>
      <c r="CR5">
        <f t="shared" si="13"/>
        <v>5013.2918046862569</v>
      </c>
      <c r="CS5">
        <f t="shared" si="13"/>
        <v>4943.1022689589117</v>
      </c>
      <c r="CT5">
        <f t="shared" si="13"/>
        <v>4871.1685306982899</v>
      </c>
      <c r="CU5">
        <f t="shared" si="13"/>
        <v>4797.5339200985409</v>
      </c>
      <c r="CV5">
        <f t="shared" si="13"/>
        <v>4722.2427918957155</v>
      </c>
      <c r="CW5">
        <f t="shared" si="13"/>
        <v>4645.3404986501282</v>
      </c>
      <c r="CX5">
        <f t="shared" si="13"/>
        <v>4566.8733634276668</v>
      </c>
      <c r="CY5">
        <f t="shared" si="13"/>
        <v>4486.8886518965146</v>
      </c>
      <c r="CZ5">
        <f t="shared" si="13"/>
        <v>4405.4345438560767</v>
      </c>
      <c r="DA5">
        <f t="shared" si="13"/>
        <v>4322.5601042152712</v>
      </c>
      <c r="DB5">
        <f t="shared" si="13"/>
        <v>4238.3152534376632</v>
      </c>
      <c r="DC5">
        <f t="shared" si="13"/>
        <v>4152.7507374712432</v>
      </c>
      <c r="DD5">
        <f t="shared" si="13"/>
        <v>4065.918097180966</v>
      </c>
      <c r="DE5">
        <f t="shared" si="13"/>
        <v>3977.8696373024613</v>
      </c>
      <c r="DF5">
        <f t="shared" si="13"/>
        <v>3888.6583949356154</v>
      </c>
      <c r="DG5">
        <f t="shared" si="13"/>
        <v>3798.3381075970051</v>
      </c>
      <c r="DH5">
        <f t="shared" si="13"/>
        <v>3706.9631808504341</v>
      </c>
      <c r="DI5">
        <f t="shared" si="13"/>
        <v>3614.588655535043</v>
      </c>
      <c r="DJ5">
        <f t="shared" si="13"/>
        <v>3521.2701746107773</v>
      </c>
      <c r="DK5">
        <f t="shared" si="13"/>
        <v>3427.0639496411422</v>
      </c>
      <c r="DL5">
        <f t="shared" si="13"/>
        <v>3332.0267269334604</v>
      </c>
      <c r="DM5">
        <f t="shared" si="13"/>
        <v>3236.2157533570235</v>
      </c>
      <c r="DN5">
        <f t="shared" si="13"/>
        <v>3139.6887418597089</v>
      </c>
      <c r="DO5">
        <f t="shared" si="13"/>
        <v>3042.5038367038665</v>
      </c>
      <c r="DP5">
        <f t="shared" si="13"/>
        <v>2944.719578442383</v>
      </c>
      <c r="DQ5">
        <f t="shared" si="13"/>
        <v>2846.3948686560466</v>
      </c>
      <c r="DR5">
        <f t="shared" si="13"/>
        <v>2747.5889344734337</v>
      </c>
      <c r="DS5">
        <f t="shared" si="13"/>
        <v>2648.3612928947064</v>
      </c>
      <c r="DT5">
        <f t="shared" si="13"/>
        <v>2548.7717149407908</v>
      </c>
      <c r="DU5">
        <f t="shared" si="13"/>
        <v>2448.880189649552</v>
      </c>
      <c r="DV5">
        <f t="shared" si="13"/>
        <v>2348.7468879406397</v>
      </c>
      <c r="DW5">
        <f t="shared" si="13"/>
        <v>2248.4321263707766</v>
      </c>
      <c r="DX5">
        <f t="shared" si="13"/>
        <v>2147.9963308013257</v>
      </c>
      <c r="DY5">
        <f t="shared" si="13"/>
        <v>2047.5000000000005</v>
      </c>
      <c r="DZ5">
        <f t="shared" ref="DZ5:GK5" si="14">DZ4*4095</f>
        <v>1947.003669198675</v>
      </c>
      <c r="EA5">
        <f t="shared" si="14"/>
        <v>1846.5678736292246</v>
      </c>
      <c r="EB5">
        <f t="shared" si="14"/>
        <v>1746.2531120593615</v>
      </c>
      <c r="EC5">
        <f t="shared" si="14"/>
        <v>1646.1198103504494</v>
      </c>
      <c r="ED5">
        <f t="shared" si="14"/>
        <v>1546.2282850592101</v>
      </c>
      <c r="EE5">
        <f t="shared" si="14"/>
        <v>1446.6387071052943</v>
      </c>
      <c r="EF5">
        <f t="shared" si="14"/>
        <v>1347.4110655265677</v>
      </c>
      <c r="EG5">
        <f t="shared" si="14"/>
        <v>1248.6051313439543</v>
      </c>
      <c r="EH5">
        <f t="shared" si="14"/>
        <v>1150.280421557618</v>
      </c>
      <c r="EI5">
        <f t="shared" si="14"/>
        <v>1052.4961632961347</v>
      </c>
      <c r="EJ5">
        <f t="shared" si="14"/>
        <v>955.31125814029167</v>
      </c>
      <c r="EK5">
        <f t="shared" si="14"/>
        <v>858.78424664297768</v>
      </c>
      <c r="EL5">
        <f t="shared" si="14"/>
        <v>762.97327306654063</v>
      </c>
      <c r="EM5">
        <f t="shared" si="14"/>
        <v>667.93605035885867</v>
      </c>
      <c r="EN5">
        <f t="shared" si="14"/>
        <v>573.72982538922372</v>
      </c>
      <c r="EO5">
        <f t="shared" si="14"/>
        <v>480.41134446495778</v>
      </c>
      <c r="EP5">
        <f t="shared" si="14"/>
        <v>388.03681914956718</v>
      </c>
      <c r="EQ5">
        <f t="shared" si="14"/>
        <v>296.66189240299599</v>
      </c>
      <c r="ER5">
        <f t="shared" si="14"/>
        <v>206.34160506438576</v>
      </c>
      <c r="ES5">
        <f t="shared" si="14"/>
        <v>117.13036269753965</v>
      </c>
      <c r="ET5">
        <f t="shared" si="14"/>
        <v>29.08190281903482</v>
      </c>
      <c r="EU5">
        <f t="shared" si="14"/>
        <v>-57.750737471242246</v>
      </c>
      <c r="EV5">
        <f t="shared" si="14"/>
        <v>-143.31525343766194</v>
      </c>
      <c r="EW5">
        <f t="shared" si="14"/>
        <v>-227.56010421527</v>
      </c>
      <c r="EX5">
        <f t="shared" si="14"/>
        <v>-310.43454385607669</v>
      </c>
      <c r="EY5">
        <f t="shared" si="14"/>
        <v>-391.88865189651415</v>
      </c>
      <c r="EZ5">
        <f t="shared" si="14"/>
        <v>-471.87336342766639</v>
      </c>
      <c r="FA5">
        <f t="shared" si="14"/>
        <v>-550.34049865012742</v>
      </c>
      <c r="FB5">
        <f t="shared" si="14"/>
        <v>-627.24279189571496</v>
      </c>
      <c r="FC5">
        <f t="shared" si="14"/>
        <v>-702.53392009854053</v>
      </c>
      <c r="FD5">
        <f t="shared" si="14"/>
        <v>-776.16853069828869</v>
      </c>
      <c r="FE5">
        <f t="shared" si="14"/>
        <v>-848.10226895891185</v>
      </c>
      <c r="FF5">
        <f t="shared" si="14"/>
        <v>-918.29180468625646</v>
      </c>
      <c r="FG5">
        <f t="shared" si="14"/>
        <v>-986.69485832855662</v>
      </c>
      <c r="FH5">
        <f t="shared" si="14"/>
        <v>-1053.2702264440529</v>
      </c>
      <c r="FI5">
        <f t="shared" si="14"/>
        <v>-1117.9778065204066</v>
      </c>
      <c r="FJ5">
        <f t="shared" si="14"/>
        <v>-1180.7786211309513</v>
      </c>
      <c r="FK5">
        <f t="shared" si="14"/>
        <v>-1241.6348414132415</v>
      </c>
      <c r="FL5">
        <f t="shared" si="14"/>
        <v>-1300.5098098557357</v>
      </c>
      <c r="FM5">
        <f t="shared" si="14"/>
        <v>-1357.3680623789228</v>
      </c>
      <c r="FN5">
        <f t="shared" si="14"/>
        <v>-1412.1753496975502</v>
      </c>
      <c r="FO5">
        <f t="shared" si="14"/>
        <v>-1464.8986579511138</v>
      </c>
      <c r="FP5">
        <f t="shared" si="14"/>
        <v>-1515.5062285901729</v>
      </c>
      <c r="FQ5">
        <f t="shared" si="14"/>
        <v>-1563.9675775065134</v>
      </c>
      <c r="FR5">
        <f t="shared" si="14"/>
        <v>-1610.2535133956349</v>
      </c>
      <c r="FS5">
        <f t="shared" si="14"/>
        <v>-1654.3361553404995</v>
      </c>
      <c r="FT5">
        <f t="shared" si="14"/>
        <v>-1696.1889496059573</v>
      </c>
      <c r="FU5">
        <f t="shared" si="14"/>
        <v>-1735.7866856337182</v>
      </c>
      <c r="FV5">
        <f t="shared" si="14"/>
        <v>-1773.1055112282561</v>
      </c>
      <c r="FW5">
        <f t="shared" si="14"/>
        <v>-1808.1229469244702</v>
      </c>
      <c r="FX5">
        <f t="shared" si="14"/>
        <v>-1840.8178995284852</v>
      </c>
      <c r="FY5">
        <f t="shared" si="14"/>
        <v>-1871.1706748233951</v>
      </c>
      <c r="FZ5">
        <f t="shared" si="14"/>
        <v>-1899.1629894323262</v>
      </c>
      <c r="GA5">
        <f t="shared" si="14"/>
        <v>-1924.7779818316576</v>
      </c>
      <c r="GB5">
        <f t="shared" si="14"/>
        <v>-1948.000222507774</v>
      </c>
      <c r="GC5">
        <f t="shared" si="14"/>
        <v>-1968.8157232512281</v>
      </c>
      <c r="GD5">
        <f t="shared" si="14"/>
        <v>-1987.211945582714</v>
      </c>
      <c r="GE5">
        <f t="shared" si="14"/>
        <v>-2003.1778083057777</v>
      </c>
      <c r="GF5">
        <f t="shared" si="14"/>
        <v>-2016.7036941817178</v>
      </c>
      <c r="GG5">
        <f t="shared" si="14"/>
        <v>-2027.7814557226463</v>
      </c>
      <c r="GH5">
        <f t="shared" si="14"/>
        <v>-2036.4044200992364</v>
      </c>
      <c r="GI5">
        <f t="shared" si="14"/>
        <v>-2042.5673931601809</v>
      </c>
      <c r="GJ5">
        <f t="shared" si="14"/>
        <v>-2046.2666625609563</v>
      </c>
      <c r="GK5">
        <f t="shared" si="14"/>
        <v>-2047.5</v>
      </c>
      <c r="GL5">
        <f t="shared" ref="GL5:IV5" si="15">GL4*4095</f>
        <v>-2046.2666625609563</v>
      </c>
      <c r="GM5">
        <f t="shared" si="15"/>
        <v>-2042.5673931601809</v>
      </c>
      <c r="GN5">
        <f t="shared" si="15"/>
        <v>-2036.4044200992364</v>
      </c>
      <c r="GO5">
        <f t="shared" si="15"/>
        <v>-2027.7814557226463</v>
      </c>
      <c r="GP5">
        <f t="shared" si="15"/>
        <v>-2016.7036941817178</v>
      </c>
      <c r="GQ5">
        <f t="shared" si="15"/>
        <v>-2003.1778083057777</v>
      </c>
      <c r="GR5">
        <f t="shared" si="15"/>
        <v>-1987.2119455827144</v>
      </c>
      <c r="GS5">
        <f t="shared" si="15"/>
        <v>-1968.8157232512285</v>
      </c>
      <c r="GT5">
        <f t="shared" si="15"/>
        <v>-1948.0002225077744</v>
      </c>
      <c r="GU5">
        <f t="shared" si="15"/>
        <v>-1924.7779818316576</v>
      </c>
      <c r="GV5">
        <f t="shared" si="15"/>
        <v>-1899.1629894323266</v>
      </c>
      <c r="GW5">
        <f t="shared" si="15"/>
        <v>-1871.1706748233955</v>
      </c>
      <c r="GX5">
        <f t="shared" si="15"/>
        <v>-1840.8178995284857</v>
      </c>
      <c r="GY5">
        <f t="shared" si="15"/>
        <v>-1808.1229469244706</v>
      </c>
      <c r="GZ5">
        <f t="shared" si="15"/>
        <v>-1773.1055112282565</v>
      </c>
      <c r="HA5">
        <f t="shared" si="15"/>
        <v>-1735.7866856337187</v>
      </c>
      <c r="HB5">
        <f t="shared" si="15"/>
        <v>-1696.1889496059578</v>
      </c>
      <c r="HC5">
        <f t="shared" si="15"/>
        <v>-1654.3361553405005</v>
      </c>
      <c r="HD5">
        <f t="shared" si="15"/>
        <v>-1610.2535133956353</v>
      </c>
      <c r="HE5">
        <f t="shared" si="15"/>
        <v>-1563.9675775065139</v>
      </c>
      <c r="HF5">
        <f t="shared" si="15"/>
        <v>-1515.5062285901734</v>
      </c>
      <c r="HG5">
        <f t="shared" si="15"/>
        <v>-1464.8986579511147</v>
      </c>
      <c r="HH5">
        <f t="shared" si="15"/>
        <v>-1412.1753496975512</v>
      </c>
      <c r="HI5">
        <f t="shared" si="15"/>
        <v>-1357.3680623789237</v>
      </c>
      <c r="HJ5">
        <f t="shared" si="15"/>
        <v>-1300.5098098557366</v>
      </c>
      <c r="HK5">
        <f t="shared" si="15"/>
        <v>-1241.6348414132424</v>
      </c>
      <c r="HL5">
        <f t="shared" si="15"/>
        <v>-1180.7786211309522</v>
      </c>
      <c r="HM5">
        <f t="shared" si="15"/>
        <v>-1117.9778065204075</v>
      </c>
      <c r="HN5">
        <f t="shared" si="15"/>
        <v>-1053.2702264440543</v>
      </c>
      <c r="HO5">
        <f t="shared" si="15"/>
        <v>-986.69485832855753</v>
      </c>
      <c r="HP5">
        <f t="shared" si="15"/>
        <v>-918.29180468625736</v>
      </c>
      <c r="HQ5">
        <f t="shared" si="15"/>
        <v>-848.10226895891276</v>
      </c>
      <c r="HR5">
        <f t="shared" si="15"/>
        <v>-776.16853069829006</v>
      </c>
      <c r="HS5">
        <f t="shared" si="15"/>
        <v>-702.53392009854144</v>
      </c>
      <c r="HT5">
        <f t="shared" si="15"/>
        <v>-627.24279189571723</v>
      </c>
      <c r="HU5">
        <f t="shared" si="15"/>
        <v>-550.34049865013014</v>
      </c>
      <c r="HV5">
        <f t="shared" si="15"/>
        <v>-471.87336342766912</v>
      </c>
      <c r="HW5">
        <f t="shared" si="15"/>
        <v>-391.88865189651415</v>
      </c>
      <c r="HX5">
        <f t="shared" si="15"/>
        <v>-310.43454385607623</v>
      </c>
      <c r="HY5">
        <f t="shared" si="15"/>
        <v>-227.56010421527091</v>
      </c>
      <c r="HZ5">
        <f t="shared" si="15"/>
        <v>-143.3152534376633</v>
      </c>
      <c r="IA5">
        <f t="shared" si="15"/>
        <v>-57.75073747124361</v>
      </c>
      <c r="IB5">
        <f t="shared" si="15"/>
        <v>29.081902819033456</v>
      </c>
      <c r="IC5">
        <f t="shared" si="15"/>
        <v>117.13036269753852</v>
      </c>
      <c r="ID5">
        <f t="shared" si="15"/>
        <v>206.3416050643844</v>
      </c>
      <c r="IE5">
        <f t="shared" si="15"/>
        <v>296.66189240299303</v>
      </c>
      <c r="IF5">
        <f t="shared" si="15"/>
        <v>388.03681914956422</v>
      </c>
      <c r="IG5">
        <f t="shared" si="15"/>
        <v>480.41134446495482</v>
      </c>
      <c r="IH5">
        <f t="shared" si="15"/>
        <v>573.72982538922417</v>
      </c>
      <c r="II5">
        <f t="shared" si="15"/>
        <v>667.93605035885912</v>
      </c>
      <c r="IJ5">
        <f t="shared" si="15"/>
        <v>762.97327306653926</v>
      </c>
      <c r="IK5">
        <f t="shared" si="15"/>
        <v>858.78424664297609</v>
      </c>
      <c r="IL5">
        <f t="shared" si="15"/>
        <v>955.31125814029031</v>
      </c>
      <c r="IM5">
        <f t="shared" si="15"/>
        <v>1052.4961632961333</v>
      </c>
      <c r="IN5">
        <f t="shared" si="15"/>
        <v>1150.2804215576166</v>
      </c>
      <c r="IO5">
        <f t="shared" si="15"/>
        <v>1248.6051313439527</v>
      </c>
      <c r="IP5">
        <f t="shared" si="15"/>
        <v>1347.4110655265642</v>
      </c>
      <c r="IQ5">
        <f t="shared" si="15"/>
        <v>1446.6387071052911</v>
      </c>
      <c r="IR5">
        <f t="shared" si="15"/>
        <v>1546.2282850592105</v>
      </c>
      <c r="IS5">
        <f t="shared" si="15"/>
        <v>1646.1198103504498</v>
      </c>
      <c r="IT5">
        <f t="shared" si="15"/>
        <v>1746.2531120593619</v>
      </c>
      <c r="IU5">
        <f t="shared" si="15"/>
        <v>1846.567873629223</v>
      </c>
      <c r="IV5">
        <f t="shared" si="15"/>
        <v>1947.0036691986734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D5E9-14AF-412B-854D-8628FCBF3A5A}">
  <dimension ref="A1:H486"/>
  <sheetViews>
    <sheetView tabSelected="1" workbookViewId="0">
      <selection activeCell="J2" sqref="J2"/>
    </sheetView>
  </sheetViews>
  <sheetFormatPr defaultRowHeight="14.5" x14ac:dyDescent="0.35"/>
  <sheetData>
    <row r="1" spans="1:8" x14ac:dyDescent="0.35">
      <c r="A1">
        <v>0</v>
      </c>
      <c r="B1">
        <f>PI()/243*A1</f>
        <v>0</v>
      </c>
      <c r="C1">
        <f>SIN(B1)</f>
        <v>0</v>
      </c>
      <c r="D1">
        <f>C1+1</f>
        <v>1</v>
      </c>
      <c r="E1">
        <f>D1/2</f>
        <v>0.5</v>
      </c>
      <c r="F1">
        <f>INT(E1*4096)</f>
        <v>2048</v>
      </c>
      <c r="H1" t="str">
        <f>_xlfn.TEXTJOIN(", ", FALSE, F1:F486)</f>
        <v>2048, 2074, 2100, 2127, 2153, 2180, 2206, 2233, 2259, 2285, 2312, 2338, 2364, 2390, 2416, 2442, 2468, 2494, 2520, 2546, 2571, 2597, 2622, 2648, 2673, 2698, 2723, 2748, 2773, 2797, 2822, 2846, 2871, 2895, 2919, 2943, 2967, 2990, 3014, 3037, 3060, 3083, 3106, 3128, 3151, 3173, 3195, 3217, 3238, 3260, 3281, 3302, 3323, 3344, 3364, 3384, 3404, 3424, 3443, 3463, 3482, 3500, 3519, 3537, 3555, 3573, 3591, 3608, 3625, 3642, 3658, 3674, 3690, 3706, 3721, 3736, 3751, 3766, 3780, 3794, 3808, 3821, 3834, 3847, 3859, 3872, 3884, 3895, 3906, 3917, 3928, 3938, 3948, 3958, 3967, 3976, 3985, 3994, 4002, 4009, 4017, 4024, 4031, 4037, 4043, 4049, 4055, 4060, 4064, 4069, 4073, 4077, 4080, 4083, 4086, 4088, 4090, 4092, 4093, 4094, 4095, 4095, 4095, 4095, 4094, 4093, 4092, 4090, 4088, 4086, 4083, 4080, 4077, 4073, 4069, 4064, 4060, 4055, 4049, 4043, 4037, 4031, 4024, 4017, 4009, 4002, 3994, 3985, 3976, 3967, 3958, 3948, 3938, 3928, 3917, 3906, 3895, 3884, 3872, 3859, 3847, 3834, 3821, 3808, 3794, 3780, 3766, 3751, 3736, 3721, 3706, 3690, 3674, 3658, 3642, 3625, 3608, 3591, 3573, 3555, 3537, 3519, 3500, 3482, 3463, 3443, 3424, 3404, 3384, 3364, 3344, 3323, 3302, 3281, 3260, 3238, 3217, 3195, 3173, 3151, 3128, 3106, 3083, 3060, 3037, 3014, 2990, 2967, 2943, 2919, 2895, 2871, 2846, 2822, 2797, 2773, 2748, 2723, 2698, 2673, 2648, 2622, 2597, 2571, 2546, 2520, 2494, 2468, 2442, 2416, 2390, 2364, 2338, 2312, 2285, 2259, 2233, 2206, 2180, 2153, 2127, 2100, 2074, 2048, 2021, 1995, 1968, 1942, 1915, 1889, 1862, 1836, 1810, 1783, 1757, 1731, 1705, 1679, 1653, 1627, 1601, 1575, 1549, 1524, 1498, 1473, 1447, 1422, 1397, 1372, 1347, 1322, 1298, 1273, 1249, 1224, 1200, 1176, 1152, 1128, 1105, 1081, 1058, 1035, 1012, 989, 967, 944, 922, 900, 878, 857, 835, 814, 793, 772, 751, 731, 711, 691, 671, 652, 632, 613, 595, 576, 558, 540, 522, 504, 487, 470, 453, 437, 421, 405, 389, 374, 359, 344, 329, 315, 301, 287, 274, 261, 248, 236, 223, 211, 200, 189, 178, 167, 157, 147, 137, 128, 119, 110, 101, 93, 86, 78, 71, 64, 58, 52, 46, 40, 35, 31, 26, 22, 18, 15, 12, 9, 7, 5, 3, 2, 1, 0, 0, 0, 0, 1, 2, 3, 5, 7, 9, 12, 15, 18, 22, 26, 31, 35, 40, 46, 52, 58, 64, 71, 78, 86, 93, 101, 110, 119, 128, 137, 147, 157, 167, 178, 189, 200, 211, 223, 236, 248, 261, 274, 287, 301, 315, 329, 344, 359, 374, 389, 405, 421, 437, 453, 470, 487, 504, 522, 540, 558, 576, 595, 613, 632, 652, 671, 691, 711, 731, 751, 772, 793, 814, 835, 857, 878, 900, 922, 944, 967, 989, 1012, 1035, 1058, 1081, 1105, 1128, 1152, 1176, 1200, 1224, 1249, 1273, 1298, 1322, 1347, 1372, 1397, 1422, 1447, 1473, 1498, 1524, 1549, 1575, 1601, 1627, 1653, 1679, 1705, 1731, 1757, 1783, 1810, 1836, 1862, 1889, 1915, 1942, 1968, 1995, 2021</v>
      </c>
    </row>
    <row r="2" spans="1:8" x14ac:dyDescent="0.35">
      <c r="A2">
        <v>1</v>
      </c>
      <c r="B2">
        <f t="shared" ref="B2:B65" si="0">PI()/243*A2</f>
        <v>1.2928364829587626E-2</v>
      </c>
      <c r="C2">
        <f t="shared" ref="C2:C65" si="1">SIN(B2)</f>
        <v>1.2928004685808523E-2</v>
      </c>
      <c r="D2">
        <f t="shared" ref="D2:D65" si="2">C2+1</f>
        <v>1.0129280046858085</v>
      </c>
      <c r="E2">
        <f t="shared" ref="E2:E65" si="3">D2/2</f>
        <v>0.50646400234290423</v>
      </c>
      <c r="F2">
        <f t="shared" ref="F2:F65" si="4">INT(E2*4096)</f>
        <v>2074</v>
      </c>
    </row>
    <row r="3" spans="1:8" x14ac:dyDescent="0.35">
      <c r="A3">
        <v>2</v>
      </c>
      <c r="B3">
        <f t="shared" si="0"/>
        <v>2.5856729659175251E-2</v>
      </c>
      <c r="C3">
        <f t="shared" si="1"/>
        <v>2.5853848581176047E-2</v>
      </c>
      <c r="D3">
        <f t="shared" si="2"/>
        <v>1.0258538485811761</v>
      </c>
      <c r="E3">
        <f t="shared" si="3"/>
        <v>0.51292692429058806</v>
      </c>
      <c r="F3">
        <f t="shared" si="4"/>
        <v>2100</v>
      </c>
    </row>
    <row r="4" spans="1:8" x14ac:dyDescent="0.35">
      <c r="A4">
        <v>3</v>
      </c>
      <c r="B4">
        <f t="shared" si="0"/>
        <v>3.8785094488762877E-2</v>
      </c>
      <c r="C4">
        <f t="shared" si="1"/>
        <v>3.877537125681671E-2</v>
      </c>
      <c r="D4">
        <f t="shared" si="2"/>
        <v>1.0387753712568166</v>
      </c>
      <c r="E4">
        <f t="shared" si="3"/>
        <v>0.51938768562840831</v>
      </c>
      <c r="F4">
        <f t="shared" si="4"/>
        <v>2127</v>
      </c>
    </row>
    <row r="5" spans="1:8" x14ac:dyDescent="0.35">
      <c r="A5">
        <v>4</v>
      </c>
      <c r="B5">
        <f t="shared" si="0"/>
        <v>5.1713459318350502E-2</v>
      </c>
      <c r="C5">
        <f t="shared" si="1"/>
        <v>5.169041300569456E-2</v>
      </c>
      <c r="D5">
        <f t="shared" si="2"/>
        <v>1.0516904130056945</v>
      </c>
      <c r="E5">
        <f t="shared" si="3"/>
        <v>0.52584520650284727</v>
      </c>
      <c r="F5">
        <f t="shared" si="4"/>
        <v>2153</v>
      </c>
    </row>
    <row r="6" spans="1:8" x14ac:dyDescent="0.35">
      <c r="A6">
        <v>5</v>
      </c>
      <c r="B6">
        <f t="shared" si="0"/>
        <v>6.4641824147938121E-2</v>
      </c>
      <c r="C6">
        <f t="shared" si="1"/>
        <v>6.4596815203997626E-2</v>
      </c>
      <c r="D6">
        <f t="shared" si="2"/>
        <v>1.0645968152039975</v>
      </c>
      <c r="E6">
        <f t="shared" si="3"/>
        <v>0.53229840760199876</v>
      </c>
      <c r="F6">
        <f t="shared" si="4"/>
        <v>2180</v>
      </c>
    </row>
    <row r="7" spans="1:8" x14ac:dyDescent="0.35">
      <c r="A7">
        <v>6</v>
      </c>
      <c r="B7">
        <f t="shared" si="0"/>
        <v>7.7570188977525753E-2</v>
      </c>
      <c r="C7">
        <f t="shared" si="1"/>
        <v>7.7492420671930934E-2</v>
      </c>
      <c r="D7">
        <f t="shared" si="2"/>
        <v>1.077492420671931</v>
      </c>
      <c r="E7">
        <f t="shared" si="3"/>
        <v>0.53874621033596548</v>
      </c>
      <c r="F7">
        <f t="shared" si="4"/>
        <v>2206</v>
      </c>
    </row>
    <row r="8" spans="1:8" x14ac:dyDescent="0.35">
      <c r="A8">
        <v>7</v>
      </c>
      <c r="B8">
        <f t="shared" si="0"/>
        <v>9.0498553807113385E-2</v>
      </c>
      <c r="C8">
        <f t="shared" si="1"/>
        <v>9.0375074034268116E-2</v>
      </c>
      <c r="D8">
        <f t="shared" si="2"/>
        <v>1.0903750740342681</v>
      </c>
      <c r="E8">
        <f t="shared" si="3"/>
        <v>0.54518753701713407</v>
      </c>
      <c r="F8">
        <f t="shared" si="4"/>
        <v>2233</v>
      </c>
    </row>
    <row r="9" spans="1:8" x14ac:dyDescent="0.35">
      <c r="A9">
        <v>8</v>
      </c>
      <c r="B9">
        <f t="shared" si="0"/>
        <v>0.103426918636701</v>
      </c>
      <c r="C9">
        <f t="shared" si="1"/>
        <v>0.10324262208060148</v>
      </c>
      <c r="D9">
        <f t="shared" si="2"/>
        <v>1.1032426220806015</v>
      </c>
      <c r="E9">
        <f t="shared" si="3"/>
        <v>0.55162131104030077</v>
      </c>
      <c r="F9">
        <f t="shared" si="4"/>
        <v>2259</v>
      </c>
    </row>
    <row r="10" spans="1:8" x14ac:dyDescent="0.35">
      <c r="A10">
        <v>9</v>
      </c>
      <c r="B10">
        <f t="shared" si="0"/>
        <v>0.11635528346628862</v>
      </c>
      <c r="C10">
        <f t="shared" si="1"/>
        <v>0.11609291412523022</v>
      </c>
      <c r="D10">
        <f t="shared" si="2"/>
        <v>1.1160929141252303</v>
      </c>
      <c r="E10">
        <f t="shared" si="3"/>
        <v>0.55804645706261513</v>
      </c>
      <c r="F10">
        <f t="shared" si="4"/>
        <v>2285</v>
      </c>
    </row>
    <row r="11" spans="1:8" x14ac:dyDescent="0.35">
      <c r="A11">
        <v>10</v>
      </c>
      <c r="B11">
        <f t="shared" si="0"/>
        <v>0.12928364829587624</v>
      </c>
      <c r="C11">
        <f t="shared" si="1"/>
        <v>0.12892380236662665</v>
      </c>
      <c r="D11">
        <f t="shared" si="2"/>
        <v>1.1289238023666266</v>
      </c>
      <c r="E11">
        <f t="shared" si="3"/>
        <v>0.5644619011833133</v>
      </c>
      <c r="F11">
        <f t="shared" si="4"/>
        <v>2312</v>
      </c>
    </row>
    <row r="12" spans="1:8" x14ac:dyDescent="0.35">
      <c r="A12">
        <v>11</v>
      </c>
      <c r="B12">
        <f t="shared" si="0"/>
        <v>0.14221201312546389</v>
      </c>
      <c r="C12">
        <f t="shared" si="1"/>
        <v>0.14173314224642045</v>
      </c>
      <c r="D12">
        <f t="shared" si="2"/>
        <v>1.1417331422464205</v>
      </c>
      <c r="E12">
        <f t="shared" si="3"/>
        <v>0.57086657112321026</v>
      </c>
      <c r="F12">
        <f t="shared" si="4"/>
        <v>2338</v>
      </c>
    </row>
    <row r="13" spans="1:8" x14ac:dyDescent="0.35">
      <c r="A13">
        <v>12</v>
      </c>
      <c r="B13">
        <f t="shared" si="0"/>
        <v>0.15514037795505151</v>
      </c>
      <c r="C13">
        <f t="shared" si="1"/>
        <v>0.15451879280784048</v>
      </c>
      <c r="D13">
        <f t="shared" si="2"/>
        <v>1.1545187928078404</v>
      </c>
      <c r="E13">
        <f t="shared" si="3"/>
        <v>0.57725939640392021</v>
      </c>
      <c r="F13">
        <f t="shared" si="4"/>
        <v>2364</v>
      </c>
    </row>
    <row r="14" spans="1:8" x14ac:dyDescent="0.35">
      <c r="A14">
        <v>13</v>
      </c>
      <c r="B14">
        <f t="shared" si="0"/>
        <v>0.16806874278463912</v>
      </c>
      <c r="C14">
        <f t="shared" si="1"/>
        <v>0.16727861705355532</v>
      </c>
      <c r="D14">
        <f t="shared" si="2"/>
        <v>1.1672786170535554</v>
      </c>
      <c r="E14">
        <f t="shared" si="3"/>
        <v>0.5836393085267777</v>
      </c>
      <c r="F14">
        <f t="shared" si="4"/>
        <v>2390</v>
      </c>
    </row>
    <row r="15" spans="1:8" x14ac:dyDescent="0.35">
      <c r="A15">
        <v>14</v>
      </c>
      <c r="B15">
        <f t="shared" si="0"/>
        <v>0.18099710761422677</v>
      </c>
      <c r="C15">
        <f t="shared" si="1"/>
        <v>0.18001048230285135</v>
      </c>
      <c r="D15">
        <f t="shared" si="2"/>
        <v>1.1800104823028514</v>
      </c>
      <c r="E15">
        <f t="shared" si="3"/>
        <v>0.59000524115142572</v>
      </c>
      <c r="F15">
        <f t="shared" si="4"/>
        <v>2416</v>
      </c>
    </row>
    <row r="16" spans="1:8" x14ac:dyDescent="0.35">
      <c r="A16">
        <v>15</v>
      </c>
      <c r="B16">
        <f t="shared" si="0"/>
        <v>0.19392547244381439</v>
      </c>
      <c r="C16">
        <f t="shared" si="1"/>
        <v>0.19271226054808968</v>
      </c>
      <c r="D16">
        <f t="shared" si="2"/>
        <v>1.1927122605480898</v>
      </c>
      <c r="E16">
        <f t="shared" si="3"/>
        <v>0.59635613027404488</v>
      </c>
      <c r="F16">
        <f t="shared" si="4"/>
        <v>2442</v>
      </c>
    </row>
    <row r="17" spans="1:6" x14ac:dyDescent="0.35">
      <c r="A17">
        <v>16</v>
      </c>
      <c r="B17">
        <f t="shared" si="0"/>
        <v>0.20685383727340201</v>
      </c>
      <c r="C17">
        <f t="shared" si="1"/>
        <v>0.205381828810382</v>
      </c>
      <c r="D17">
        <f t="shared" si="2"/>
        <v>1.2053818288103819</v>
      </c>
      <c r="E17">
        <f t="shared" si="3"/>
        <v>0.60269091440519096</v>
      </c>
      <c r="F17">
        <f t="shared" si="4"/>
        <v>2468</v>
      </c>
    </row>
    <row r="18" spans="1:6" x14ac:dyDescent="0.35">
      <c r="A18">
        <v>17</v>
      </c>
      <c r="B18">
        <f t="shared" si="0"/>
        <v>0.21978220210298963</v>
      </c>
      <c r="C18">
        <f t="shared" si="1"/>
        <v>0.21801706949442584</v>
      </c>
      <c r="D18">
        <f t="shared" si="2"/>
        <v>1.2180170694944259</v>
      </c>
      <c r="E18">
        <f t="shared" si="3"/>
        <v>0.60900853474721295</v>
      </c>
      <c r="F18">
        <f t="shared" si="4"/>
        <v>2494</v>
      </c>
    </row>
    <row r="19" spans="1:6" x14ac:dyDescent="0.35">
      <c r="A19">
        <v>18</v>
      </c>
      <c r="B19">
        <f t="shared" si="0"/>
        <v>0.23271056693257725</v>
      </c>
      <c r="C19">
        <f t="shared" si="1"/>
        <v>0.23061587074244014</v>
      </c>
      <c r="D19">
        <f t="shared" si="2"/>
        <v>1.2306158707424402</v>
      </c>
      <c r="E19">
        <f t="shared" si="3"/>
        <v>0.61530793537122008</v>
      </c>
      <c r="F19">
        <f t="shared" si="4"/>
        <v>2520</v>
      </c>
    </row>
    <row r="20" spans="1:6" x14ac:dyDescent="0.35">
      <c r="A20">
        <v>19</v>
      </c>
      <c r="B20">
        <f t="shared" si="0"/>
        <v>0.24563893176216489</v>
      </c>
      <c r="C20">
        <f t="shared" si="1"/>
        <v>0.24317612678714168</v>
      </c>
      <c r="D20">
        <f t="shared" si="2"/>
        <v>1.2431761267871417</v>
      </c>
      <c r="E20">
        <f t="shared" si="3"/>
        <v>0.62158806339357087</v>
      </c>
      <c r="F20">
        <f t="shared" si="4"/>
        <v>2546</v>
      </c>
    </row>
    <row r="21" spans="1:6" x14ac:dyDescent="0.35">
      <c r="A21">
        <v>20</v>
      </c>
      <c r="B21">
        <f t="shared" si="0"/>
        <v>0.25856729659175248</v>
      </c>
      <c r="C21">
        <f t="shared" si="1"/>
        <v>0.25569573830370357</v>
      </c>
      <c r="D21">
        <f t="shared" si="2"/>
        <v>1.2556957383037035</v>
      </c>
      <c r="E21">
        <f t="shared" si="3"/>
        <v>0.62784786915185176</v>
      </c>
      <c r="F21">
        <f t="shared" si="4"/>
        <v>2571</v>
      </c>
    </row>
    <row r="22" spans="1:6" x14ac:dyDescent="0.35">
      <c r="A22">
        <v>21</v>
      </c>
      <c r="B22">
        <f t="shared" si="0"/>
        <v>0.27149566142134013</v>
      </c>
      <c r="C22">
        <f t="shared" si="1"/>
        <v>0.26817261276063736</v>
      </c>
      <c r="D22">
        <f t="shared" si="2"/>
        <v>1.2681726127606374</v>
      </c>
      <c r="E22">
        <f t="shared" si="3"/>
        <v>0.63408630638031871</v>
      </c>
      <c r="F22">
        <f t="shared" si="4"/>
        <v>2597</v>
      </c>
    </row>
    <row r="23" spans="1:6" x14ac:dyDescent="0.35">
      <c r="A23">
        <v>22</v>
      </c>
      <c r="B23">
        <f t="shared" si="0"/>
        <v>0.28442402625092778</v>
      </c>
      <c r="C23">
        <f t="shared" si="1"/>
        <v>0.28060466476953877</v>
      </c>
      <c r="D23">
        <f t="shared" si="2"/>
        <v>1.2806046647695388</v>
      </c>
      <c r="E23">
        <f t="shared" si="3"/>
        <v>0.64030233238476941</v>
      </c>
      <c r="F23">
        <f t="shared" si="4"/>
        <v>2622</v>
      </c>
    </row>
    <row r="24" spans="1:6" x14ac:dyDescent="0.35">
      <c r="A24">
        <v>23</v>
      </c>
      <c r="B24">
        <f t="shared" si="0"/>
        <v>0.29735239108051537</v>
      </c>
      <c r="C24">
        <f t="shared" si="1"/>
        <v>0.29298981643364064</v>
      </c>
      <c r="D24">
        <f t="shared" si="2"/>
        <v>1.2929898164336406</v>
      </c>
      <c r="E24">
        <f t="shared" si="3"/>
        <v>0.64649490821682032</v>
      </c>
      <c r="F24">
        <f t="shared" si="4"/>
        <v>2648</v>
      </c>
    </row>
    <row r="25" spans="1:6" x14ac:dyDescent="0.35">
      <c r="A25">
        <v>24</v>
      </c>
      <c r="B25">
        <f t="shared" si="0"/>
        <v>0.31028075591010301</v>
      </c>
      <c r="C25">
        <f t="shared" si="1"/>
        <v>0.30532599769511309</v>
      </c>
      <c r="D25">
        <f t="shared" si="2"/>
        <v>1.305325997695113</v>
      </c>
      <c r="E25">
        <f t="shared" si="3"/>
        <v>0.65266299884755652</v>
      </c>
      <c r="F25">
        <f t="shared" si="4"/>
        <v>2673</v>
      </c>
    </row>
    <row r="26" spans="1:6" x14ac:dyDescent="0.35">
      <c r="A26">
        <v>25</v>
      </c>
      <c r="B26">
        <f t="shared" si="0"/>
        <v>0.32320912073969066</v>
      </c>
      <c r="C26">
        <f t="shared" si="1"/>
        <v>0.31761114668105328</v>
      </c>
      <c r="D26">
        <f t="shared" si="2"/>
        <v>1.3176111466810534</v>
      </c>
      <c r="E26">
        <f t="shared" si="3"/>
        <v>0.6588055733405267</v>
      </c>
      <c r="F26">
        <f t="shared" si="4"/>
        <v>2698</v>
      </c>
    </row>
    <row r="27" spans="1:6" x14ac:dyDescent="0.35">
      <c r="A27">
        <v>26</v>
      </c>
      <c r="B27">
        <f t="shared" si="0"/>
        <v>0.33613748556927825</v>
      </c>
      <c r="C27">
        <f t="shared" si="1"/>
        <v>0.32984321004810768</v>
      </c>
      <c r="D27">
        <f t="shared" si="2"/>
        <v>1.3298432100481077</v>
      </c>
      <c r="E27">
        <f t="shared" si="3"/>
        <v>0.66492160502405384</v>
      </c>
      <c r="F27">
        <f t="shared" si="4"/>
        <v>2723</v>
      </c>
    </row>
    <row r="28" spans="1:6" x14ac:dyDescent="0.35">
      <c r="A28">
        <v>27</v>
      </c>
      <c r="B28">
        <f t="shared" si="0"/>
        <v>0.3490658503988659</v>
      </c>
      <c r="C28">
        <f t="shared" si="1"/>
        <v>0.34202014332566871</v>
      </c>
      <c r="D28">
        <f t="shared" si="2"/>
        <v>1.3420201433256687</v>
      </c>
      <c r="E28">
        <f t="shared" si="3"/>
        <v>0.67101007166283433</v>
      </c>
      <c r="F28">
        <f t="shared" si="4"/>
        <v>2748</v>
      </c>
    </row>
    <row r="29" spans="1:6" x14ac:dyDescent="0.35">
      <c r="A29">
        <v>28</v>
      </c>
      <c r="B29">
        <f t="shared" si="0"/>
        <v>0.36199421522845354</v>
      </c>
      <c r="C29">
        <f t="shared" si="1"/>
        <v>0.35413991125758759</v>
      </c>
      <c r="D29">
        <f t="shared" si="2"/>
        <v>1.3541399112575876</v>
      </c>
      <c r="E29">
        <f t="shared" si="3"/>
        <v>0.6770699556287938</v>
      </c>
      <c r="F29">
        <f t="shared" si="4"/>
        <v>2773</v>
      </c>
    </row>
    <row r="30" spans="1:6" x14ac:dyDescent="0.35">
      <c r="A30">
        <v>29</v>
      </c>
      <c r="B30">
        <f t="shared" si="0"/>
        <v>0.37492258005804113</v>
      </c>
      <c r="C30">
        <f t="shared" si="1"/>
        <v>0.36620048814234796</v>
      </c>
      <c r="D30">
        <f t="shared" si="2"/>
        <v>1.366200488142348</v>
      </c>
      <c r="E30">
        <f t="shared" si="3"/>
        <v>0.68310024407117398</v>
      </c>
      <c r="F30">
        <f t="shared" si="4"/>
        <v>2797</v>
      </c>
    </row>
    <row r="31" spans="1:6" x14ac:dyDescent="0.35">
      <c r="A31">
        <v>30</v>
      </c>
      <c r="B31">
        <f t="shared" si="0"/>
        <v>0.38785094488762878</v>
      </c>
      <c r="C31">
        <f t="shared" si="1"/>
        <v>0.37819985817164248</v>
      </c>
      <c r="D31">
        <f t="shared" si="2"/>
        <v>1.3781998581716426</v>
      </c>
      <c r="E31">
        <f t="shared" si="3"/>
        <v>0.68909992908582129</v>
      </c>
      <c r="F31">
        <f t="shared" si="4"/>
        <v>2822</v>
      </c>
    </row>
    <row r="32" spans="1:6" x14ac:dyDescent="0.35">
      <c r="A32">
        <v>31</v>
      </c>
      <c r="B32">
        <f t="shared" si="0"/>
        <v>0.40077930971721637</v>
      </c>
      <c r="C32">
        <f t="shared" si="1"/>
        <v>0.3901360157672949</v>
      </c>
      <c r="D32">
        <f t="shared" si="2"/>
        <v>1.3901360157672948</v>
      </c>
      <c r="E32">
        <f t="shared" si="3"/>
        <v>0.69506800788364742</v>
      </c>
      <c r="F32">
        <f t="shared" si="4"/>
        <v>2846</v>
      </c>
    </row>
    <row r="33" spans="1:6" x14ac:dyDescent="0.35">
      <c r="A33">
        <v>32</v>
      </c>
      <c r="B33">
        <f t="shared" si="0"/>
        <v>0.41370767454680402</v>
      </c>
      <c r="C33">
        <f t="shared" si="1"/>
        <v>0.40200696591647389</v>
      </c>
      <c r="D33">
        <f t="shared" si="2"/>
        <v>1.402006965916474</v>
      </c>
      <c r="E33">
        <f t="shared" si="3"/>
        <v>0.701003482958237</v>
      </c>
      <c r="F33">
        <f t="shared" si="4"/>
        <v>2871</v>
      </c>
    </row>
    <row r="34" spans="1:6" x14ac:dyDescent="0.35">
      <c r="A34">
        <v>33</v>
      </c>
      <c r="B34">
        <f t="shared" si="0"/>
        <v>0.42663603937639166</v>
      </c>
      <c r="C34">
        <f t="shared" si="1"/>
        <v>0.41381072450513912</v>
      </c>
      <c r="D34">
        <f t="shared" si="2"/>
        <v>1.4138107245051392</v>
      </c>
      <c r="E34">
        <f t="shared" si="3"/>
        <v>0.70690536225256961</v>
      </c>
      <c r="F34">
        <f t="shared" si="4"/>
        <v>2895</v>
      </c>
    </row>
    <row r="35" spans="1:6" x14ac:dyDescent="0.35">
      <c r="A35">
        <v>34</v>
      </c>
      <c r="B35">
        <f t="shared" si="0"/>
        <v>0.43956440420597925</v>
      </c>
      <c r="C35">
        <f t="shared" si="1"/>
        <v>0.42554531864966738</v>
      </c>
      <c r="D35">
        <f t="shared" si="2"/>
        <v>1.4255453186496674</v>
      </c>
      <c r="E35">
        <f t="shared" si="3"/>
        <v>0.71277265932483369</v>
      </c>
      <c r="F35">
        <f t="shared" si="4"/>
        <v>2919</v>
      </c>
    </row>
    <row r="36" spans="1:6" x14ac:dyDescent="0.35">
      <c r="A36">
        <v>35</v>
      </c>
      <c r="B36">
        <f t="shared" si="0"/>
        <v>0.4524927690355669</v>
      </c>
      <c r="C36">
        <f t="shared" si="1"/>
        <v>0.43720878702660065</v>
      </c>
      <c r="D36">
        <f t="shared" si="2"/>
        <v>1.4372087870266006</v>
      </c>
      <c r="E36">
        <f t="shared" si="3"/>
        <v>0.7186043935133003</v>
      </c>
      <c r="F36">
        <f t="shared" si="4"/>
        <v>2943</v>
      </c>
    </row>
    <row r="37" spans="1:6" x14ac:dyDescent="0.35">
      <c r="A37">
        <v>36</v>
      </c>
      <c r="B37">
        <f t="shared" si="0"/>
        <v>0.46542113386515449</v>
      </c>
      <c r="C37">
        <f t="shared" si="1"/>
        <v>0.44879918020046211</v>
      </c>
      <c r="D37">
        <f t="shared" si="2"/>
        <v>1.4487991802004621</v>
      </c>
      <c r="E37">
        <f t="shared" si="3"/>
        <v>0.72439959010023103</v>
      </c>
      <c r="F37">
        <f t="shared" si="4"/>
        <v>2967</v>
      </c>
    </row>
    <row r="38" spans="1:6" x14ac:dyDescent="0.35">
      <c r="A38">
        <v>37</v>
      </c>
      <c r="B38">
        <f t="shared" si="0"/>
        <v>0.47834949869474214</v>
      </c>
      <c r="C38">
        <f t="shared" si="1"/>
        <v>0.46031456094958567</v>
      </c>
      <c r="D38">
        <f t="shared" si="2"/>
        <v>1.4603145609495858</v>
      </c>
      <c r="E38">
        <f t="shared" si="3"/>
        <v>0.73015728047479289</v>
      </c>
      <c r="F38">
        <f t="shared" si="4"/>
        <v>2990</v>
      </c>
    </row>
    <row r="39" spans="1:6" x14ac:dyDescent="0.35">
      <c r="A39">
        <v>38</v>
      </c>
      <c r="B39">
        <f t="shared" si="0"/>
        <v>0.49127786352432978</v>
      </c>
      <c r="C39">
        <f t="shared" si="1"/>
        <v>0.47175300458990355</v>
      </c>
      <c r="D39">
        <f t="shared" si="2"/>
        <v>1.4717530045899037</v>
      </c>
      <c r="E39">
        <f t="shared" si="3"/>
        <v>0.73587650229495183</v>
      </c>
      <c r="F39">
        <f t="shared" si="4"/>
        <v>3014</v>
      </c>
    </row>
    <row r="40" spans="1:6" x14ac:dyDescent="0.35">
      <c r="A40">
        <v>39</v>
      </c>
      <c r="B40">
        <f t="shared" si="0"/>
        <v>0.50420622835391737</v>
      </c>
      <c r="C40">
        <f t="shared" si="1"/>
        <v>0.48311259929663841</v>
      </c>
      <c r="D40">
        <f t="shared" si="2"/>
        <v>1.4831125992966383</v>
      </c>
      <c r="E40">
        <f t="shared" si="3"/>
        <v>0.74155629964831915</v>
      </c>
      <c r="F40">
        <f t="shared" si="4"/>
        <v>3037</v>
      </c>
    </row>
    <row r="41" spans="1:6" x14ac:dyDescent="0.35">
      <c r="A41">
        <v>40</v>
      </c>
      <c r="B41">
        <f t="shared" si="0"/>
        <v>0.51713459318350496</v>
      </c>
      <c r="C41">
        <f t="shared" si="1"/>
        <v>0.4943914464238468</v>
      </c>
      <c r="D41">
        <f t="shared" si="2"/>
        <v>1.4943914464238468</v>
      </c>
      <c r="E41">
        <f t="shared" si="3"/>
        <v>0.7471957232119234</v>
      </c>
      <c r="F41">
        <f t="shared" si="4"/>
        <v>3060</v>
      </c>
    </row>
    <row r="42" spans="1:6" x14ac:dyDescent="0.35">
      <c r="A42">
        <v>41</v>
      </c>
      <c r="B42">
        <f t="shared" si="0"/>
        <v>0.53006295801309267</v>
      </c>
      <c r="C42">
        <f t="shared" si="1"/>
        <v>0.50558766082175888</v>
      </c>
      <c r="D42">
        <f t="shared" si="2"/>
        <v>1.5055876608217589</v>
      </c>
      <c r="E42">
        <f t="shared" si="3"/>
        <v>0.75279383041087944</v>
      </c>
      <c r="F42">
        <f t="shared" si="4"/>
        <v>3083</v>
      </c>
    </row>
    <row r="43" spans="1:6" x14ac:dyDescent="0.35">
      <c r="A43">
        <v>42</v>
      </c>
      <c r="B43">
        <f t="shared" si="0"/>
        <v>0.54299132284268026</v>
      </c>
      <c r="C43">
        <f t="shared" si="1"/>
        <v>0.51669937115186282</v>
      </c>
      <c r="D43">
        <f t="shared" si="2"/>
        <v>1.5166993711518628</v>
      </c>
      <c r="E43">
        <f t="shared" si="3"/>
        <v>0.75834968557593141</v>
      </c>
      <c r="F43">
        <f t="shared" si="4"/>
        <v>3106</v>
      </c>
    </row>
    <row r="44" spans="1:6" x14ac:dyDescent="0.35">
      <c r="A44">
        <v>43</v>
      </c>
      <c r="B44">
        <f t="shared" si="0"/>
        <v>0.55591968767226785</v>
      </c>
      <c r="C44">
        <f t="shared" si="1"/>
        <v>0.52772472019968164</v>
      </c>
      <c r="D44">
        <f t="shared" si="2"/>
        <v>1.5277247201996818</v>
      </c>
      <c r="E44">
        <f t="shared" si="3"/>
        <v>0.76386236009984088</v>
      </c>
      <c r="F44">
        <f t="shared" si="4"/>
        <v>3128</v>
      </c>
    </row>
    <row r="45" spans="1:6" x14ac:dyDescent="0.35">
      <c r="A45">
        <v>44</v>
      </c>
      <c r="B45">
        <f t="shared" si="0"/>
        <v>0.56884805250185555</v>
      </c>
      <c r="C45">
        <f t="shared" si="1"/>
        <v>0.53866186518518777</v>
      </c>
      <c r="D45">
        <f t="shared" si="2"/>
        <v>1.5386618651851878</v>
      </c>
      <c r="E45">
        <f t="shared" si="3"/>
        <v>0.76933093259259389</v>
      </c>
      <c r="F45">
        <f t="shared" si="4"/>
        <v>3151</v>
      </c>
    </row>
    <row r="46" spans="1:6" x14ac:dyDescent="0.35">
      <c r="A46">
        <v>45</v>
      </c>
      <c r="B46">
        <f t="shared" si="0"/>
        <v>0.58177641733144314</v>
      </c>
      <c r="C46">
        <f t="shared" si="1"/>
        <v>0.54950897807080601</v>
      </c>
      <c r="D46">
        <f t="shared" si="2"/>
        <v>1.549508978070806</v>
      </c>
      <c r="E46">
        <f t="shared" si="3"/>
        <v>0.774754489035403</v>
      </c>
      <c r="F46">
        <f t="shared" si="4"/>
        <v>3173</v>
      </c>
    </row>
    <row r="47" spans="1:6" x14ac:dyDescent="0.35">
      <c r="A47">
        <v>46</v>
      </c>
      <c r="B47">
        <f t="shared" si="0"/>
        <v>0.59470478216103073</v>
      </c>
      <c r="C47">
        <f t="shared" si="1"/>
        <v>0.56026424586695245</v>
      </c>
      <c r="D47">
        <f t="shared" si="2"/>
        <v>1.5602642458669524</v>
      </c>
      <c r="E47">
        <f t="shared" si="3"/>
        <v>0.78013212293347622</v>
      </c>
      <c r="F47">
        <f t="shared" si="4"/>
        <v>3195</v>
      </c>
    </row>
    <row r="48" spans="1:6" x14ac:dyDescent="0.35">
      <c r="A48">
        <v>47</v>
      </c>
      <c r="B48">
        <f t="shared" si="0"/>
        <v>0.60763314699061843</v>
      </c>
      <c r="C48">
        <f t="shared" si="1"/>
        <v>0.5709258709350582</v>
      </c>
      <c r="D48">
        <f t="shared" si="2"/>
        <v>1.5709258709350582</v>
      </c>
      <c r="E48">
        <f t="shared" si="3"/>
        <v>0.7854629354675291</v>
      </c>
      <c r="F48">
        <f t="shared" si="4"/>
        <v>3217</v>
      </c>
    </row>
    <row r="49" spans="1:6" x14ac:dyDescent="0.35">
      <c r="A49">
        <v>48</v>
      </c>
      <c r="B49">
        <f t="shared" si="0"/>
        <v>0.62056151182020602</v>
      </c>
      <c r="C49">
        <f t="shared" si="1"/>
        <v>0.5814920712880266</v>
      </c>
      <c r="D49">
        <f t="shared" si="2"/>
        <v>1.5814920712880265</v>
      </c>
      <c r="E49">
        <f t="shared" si="3"/>
        <v>0.79074603564401325</v>
      </c>
      <c r="F49">
        <f t="shared" si="4"/>
        <v>3238</v>
      </c>
    </row>
    <row r="50" spans="1:6" x14ac:dyDescent="0.35">
      <c r="A50">
        <v>49</v>
      </c>
      <c r="B50">
        <f t="shared" si="0"/>
        <v>0.63348987664979362</v>
      </c>
      <c r="C50">
        <f t="shared" si="1"/>
        <v>0.59196108088807586</v>
      </c>
      <c r="D50">
        <f t="shared" si="2"/>
        <v>1.5919610808880758</v>
      </c>
      <c r="E50">
        <f t="shared" si="3"/>
        <v>0.79598054044403788</v>
      </c>
      <c r="F50">
        <f t="shared" si="4"/>
        <v>3260</v>
      </c>
    </row>
    <row r="51" spans="1:6" x14ac:dyDescent="0.35">
      <c r="A51">
        <v>50</v>
      </c>
      <c r="B51">
        <f t="shared" si="0"/>
        <v>0.64641824147938132</v>
      </c>
      <c r="C51">
        <f t="shared" si="1"/>
        <v>0.60233114994191461</v>
      </c>
      <c r="D51">
        <f t="shared" si="2"/>
        <v>1.6023311499419146</v>
      </c>
      <c r="E51">
        <f t="shared" si="3"/>
        <v>0.80116557497095731</v>
      </c>
      <c r="F51">
        <f t="shared" si="4"/>
        <v>3281</v>
      </c>
    </row>
    <row r="52" spans="1:6" x14ac:dyDescent="0.35">
      <c r="A52">
        <v>51</v>
      </c>
      <c r="B52">
        <f t="shared" si="0"/>
        <v>0.65934660630896891</v>
      </c>
      <c r="C52">
        <f t="shared" si="1"/>
        <v>0.61260054519320284</v>
      </c>
      <c r="D52">
        <f t="shared" si="2"/>
        <v>1.6126005451932028</v>
      </c>
      <c r="E52">
        <f t="shared" si="3"/>
        <v>0.80630027259660142</v>
      </c>
      <c r="F52">
        <f t="shared" si="4"/>
        <v>3302</v>
      </c>
    </row>
    <row r="53" spans="1:6" x14ac:dyDescent="0.35">
      <c r="A53">
        <v>52</v>
      </c>
      <c r="B53">
        <f t="shared" si="0"/>
        <v>0.6722749711385565</v>
      </c>
      <c r="C53">
        <f t="shared" si="1"/>
        <v>0.62276755021224905</v>
      </c>
      <c r="D53">
        <f t="shared" si="2"/>
        <v>1.6227675502122492</v>
      </c>
      <c r="E53">
        <f t="shared" si="3"/>
        <v>0.81138377510612458</v>
      </c>
      <c r="F53">
        <f t="shared" si="4"/>
        <v>3323</v>
      </c>
    </row>
    <row r="54" spans="1:6" x14ac:dyDescent="0.35">
      <c r="A54">
        <v>53</v>
      </c>
      <c r="B54">
        <f t="shared" si="0"/>
        <v>0.6852033359681442</v>
      </c>
      <c r="C54">
        <f t="shared" si="1"/>
        <v>0.63283046568289503</v>
      </c>
      <c r="D54">
        <f t="shared" si="2"/>
        <v>1.6328304656828951</v>
      </c>
      <c r="E54">
        <f t="shared" si="3"/>
        <v>0.81641523284144757</v>
      </c>
      <c r="F54">
        <f t="shared" si="4"/>
        <v>3344</v>
      </c>
    </row>
    <row r="55" spans="1:6" x14ac:dyDescent="0.35">
      <c r="A55">
        <v>54</v>
      </c>
      <c r="B55">
        <f t="shared" si="0"/>
        <v>0.69813170079773179</v>
      </c>
      <c r="C55">
        <f t="shared" si="1"/>
        <v>0.64278760968653925</v>
      </c>
      <c r="D55">
        <f t="shared" si="2"/>
        <v>1.6427876096865393</v>
      </c>
      <c r="E55">
        <f t="shared" si="3"/>
        <v>0.82139380484326963</v>
      </c>
      <c r="F55">
        <f t="shared" si="4"/>
        <v>3364</v>
      </c>
    </row>
    <row r="56" spans="1:6" x14ac:dyDescent="0.35">
      <c r="A56">
        <v>55</v>
      </c>
      <c r="B56">
        <f t="shared" si="0"/>
        <v>0.71106006562731938</v>
      </c>
      <c r="C56">
        <f t="shared" si="1"/>
        <v>0.65263731798325442</v>
      </c>
      <c r="D56">
        <f t="shared" si="2"/>
        <v>1.6526373179832543</v>
      </c>
      <c r="E56">
        <f t="shared" si="3"/>
        <v>0.82631865899162715</v>
      </c>
      <c r="F56">
        <f t="shared" si="4"/>
        <v>3384</v>
      </c>
    </row>
    <row r="57" spans="1:6" x14ac:dyDescent="0.35">
      <c r="A57">
        <v>56</v>
      </c>
      <c r="B57">
        <f t="shared" si="0"/>
        <v>0.72398843045690708</v>
      </c>
      <c r="C57">
        <f t="shared" si="1"/>
        <v>0.6623779442899479</v>
      </c>
      <c r="D57">
        <f t="shared" si="2"/>
        <v>1.6623779442899478</v>
      </c>
      <c r="E57">
        <f t="shared" si="3"/>
        <v>0.83118897214497389</v>
      </c>
      <c r="F57">
        <f t="shared" si="4"/>
        <v>3404</v>
      </c>
    </row>
    <row r="58" spans="1:6" x14ac:dyDescent="0.35">
      <c r="A58">
        <v>57</v>
      </c>
      <c r="B58">
        <f t="shared" si="0"/>
        <v>0.73691679528649467</v>
      </c>
      <c r="C58">
        <f t="shared" si="1"/>
        <v>0.67200786055552242</v>
      </c>
      <c r="D58">
        <f t="shared" si="2"/>
        <v>1.6720078605555224</v>
      </c>
      <c r="E58">
        <f t="shared" si="3"/>
        <v>0.83600393027776121</v>
      </c>
      <c r="F58">
        <f t="shared" si="4"/>
        <v>3424</v>
      </c>
    </row>
    <row r="59" spans="1:6" x14ac:dyDescent="0.35">
      <c r="A59">
        <v>58</v>
      </c>
      <c r="B59">
        <f t="shared" si="0"/>
        <v>0.74984516011608227</v>
      </c>
      <c r="C59">
        <f t="shared" si="1"/>
        <v>0.68152545723298918</v>
      </c>
      <c r="D59">
        <f t="shared" si="2"/>
        <v>1.6815254572329892</v>
      </c>
      <c r="E59">
        <f t="shared" si="3"/>
        <v>0.84076272861649459</v>
      </c>
      <c r="F59">
        <f t="shared" si="4"/>
        <v>3443</v>
      </c>
    </row>
    <row r="60" spans="1:6" x14ac:dyDescent="0.35">
      <c r="A60">
        <v>59</v>
      </c>
      <c r="B60">
        <f t="shared" si="0"/>
        <v>0.76277352494566986</v>
      </c>
      <c r="C60">
        <f t="shared" si="1"/>
        <v>0.69092914354848767</v>
      </c>
      <c r="D60">
        <f t="shared" si="2"/>
        <v>1.6909291435484877</v>
      </c>
      <c r="E60">
        <f t="shared" si="3"/>
        <v>0.84546457177424383</v>
      </c>
      <c r="F60">
        <f t="shared" si="4"/>
        <v>3463</v>
      </c>
    </row>
    <row r="61" spans="1:6" x14ac:dyDescent="0.35">
      <c r="A61">
        <v>60</v>
      </c>
      <c r="B61">
        <f t="shared" si="0"/>
        <v>0.77570188977525756</v>
      </c>
      <c r="C61">
        <f t="shared" si="1"/>
        <v>0.70021734776716849</v>
      </c>
      <c r="D61">
        <f t="shared" si="2"/>
        <v>1.7002173477671685</v>
      </c>
      <c r="E61">
        <f t="shared" si="3"/>
        <v>0.85010867388358424</v>
      </c>
      <c r="F61">
        <f t="shared" si="4"/>
        <v>3482</v>
      </c>
    </row>
    <row r="62" spans="1:6" x14ac:dyDescent="0.35">
      <c r="A62">
        <v>61</v>
      </c>
      <c r="B62">
        <f t="shared" si="0"/>
        <v>0.78863025460484515</v>
      </c>
      <c r="C62">
        <f t="shared" si="1"/>
        <v>0.70938851745589282</v>
      </c>
      <c r="D62">
        <f t="shared" si="2"/>
        <v>1.7093885174558929</v>
      </c>
      <c r="E62">
        <f t="shared" si="3"/>
        <v>0.85469425872794647</v>
      </c>
      <c r="F62">
        <f t="shared" si="4"/>
        <v>3500</v>
      </c>
    </row>
    <row r="63" spans="1:6" x14ac:dyDescent="0.35">
      <c r="A63">
        <v>62</v>
      </c>
      <c r="B63">
        <f t="shared" si="0"/>
        <v>0.80155861943443274</v>
      </c>
      <c r="C63">
        <f t="shared" si="1"/>
        <v>0.71844111974270741</v>
      </c>
      <c r="D63">
        <f t="shared" si="2"/>
        <v>1.7184411197427074</v>
      </c>
      <c r="E63">
        <f t="shared" si="3"/>
        <v>0.85922055987135371</v>
      </c>
      <c r="F63">
        <f t="shared" si="4"/>
        <v>3519</v>
      </c>
    </row>
    <row r="64" spans="1:6" x14ac:dyDescent="0.35">
      <c r="A64">
        <v>63</v>
      </c>
      <c r="B64">
        <f t="shared" si="0"/>
        <v>0.81448698426402044</v>
      </c>
      <c r="C64">
        <f t="shared" si="1"/>
        <v>0.72737364157304862</v>
      </c>
      <c r="D64">
        <f t="shared" si="2"/>
        <v>1.7273736415730485</v>
      </c>
      <c r="E64">
        <f t="shared" si="3"/>
        <v>0.86368682078652426</v>
      </c>
      <c r="F64">
        <f t="shared" si="4"/>
        <v>3537</v>
      </c>
    </row>
    <row r="65" spans="1:6" x14ac:dyDescent="0.35">
      <c r="A65">
        <v>64</v>
      </c>
      <c r="B65">
        <f t="shared" si="0"/>
        <v>0.82741534909360803</v>
      </c>
      <c r="C65">
        <f t="shared" si="1"/>
        <v>0.73618458996263525</v>
      </c>
      <c r="D65">
        <f t="shared" si="2"/>
        <v>1.7361845899626354</v>
      </c>
      <c r="E65">
        <f t="shared" si="3"/>
        <v>0.86809229498131768</v>
      </c>
      <c r="F65">
        <f t="shared" si="4"/>
        <v>3555</v>
      </c>
    </row>
    <row r="66" spans="1:6" x14ac:dyDescent="0.35">
      <c r="A66">
        <v>65</v>
      </c>
      <c r="B66">
        <f t="shared" ref="B66:B129" si="5">PI()/243*A66</f>
        <v>0.84034371392319562</v>
      </c>
      <c r="C66">
        <f t="shared" ref="C66:C129" si="6">SIN(B66)</f>
        <v>0.7448724922470058</v>
      </c>
      <c r="D66">
        <f t="shared" ref="D66:D129" si="7">C66+1</f>
        <v>1.7448724922470058</v>
      </c>
      <c r="E66">
        <f t="shared" ref="E66:E129" si="8">D66/2</f>
        <v>0.8724362461235029</v>
      </c>
      <c r="F66">
        <f t="shared" ref="F66:F129" si="9">INT(E66*4096)</f>
        <v>3573</v>
      </c>
    </row>
    <row r="67" spans="1:6" x14ac:dyDescent="0.35">
      <c r="A67">
        <v>66</v>
      </c>
      <c r="B67">
        <f t="shared" si="5"/>
        <v>0.85327207875278333</v>
      </c>
      <c r="C67">
        <f t="shared" si="6"/>
        <v>0.75343589632766073</v>
      </c>
      <c r="D67">
        <f t="shared" si="7"/>
        <v>1.7534358963276606</v>
      </c>
      <c r="E67">
        <f t="shared" si="8"/>
        <v>0.87671794816383031</v>
      </c>
      <c r="F67">
        <f t="shared" si="9"/>
        <v>3591</v>
      </c>
    </row>
    <row r="68" spans="1:6" x14ac:dyDescent="0.35">
      <c r="A68">
        <v>67</v>
      </c>
      <c r="B68">
        <f t="shared" si="5"/>
        <v>0.86620044358237092</v>
      </c>
      <c r="C68">
        <f t="shared" si="6"/>
        <v>0.76187337091476603</v>
      </c>
      <c r="D68">
        <f t="shared" si="7"/>
        <v>1.761873370914766</v>
      </c>
      <c r="E68">
        <f t="shared" si="8"/>
        <v>0.88093668545738302</v>
      </c>
      <c r="F68">
        <f t="shared" si="9"/>
        <v>3608</v>
      </c>
    </row>
    <row r="69" spans="1:6" x14ac:dyDescent="0.35">
      <c r="A69">
        <v>68</v>
      </c>
      <c r="B69">
        <f t="shared" si="5"/>
        <v>0.87912880841195851</v>
      </c>
      <c r="C69">
        <f t="shared" si="6"/>
        <v>0.77018350576637962</v>
      </c>
      <c r="D69">
        <f t="shared" si="7"/>
        <v>1.7701835057663797</v>
      </c>
      <c r="E69">
        <f t="shared" si="8"/>
        <v>0.88509175288318986</v>
      </c>
      <c r="F69">
        <f t="shared" si="9"/>
        <v>3625</v>
      </c>
    </row>
    <row r="70" spans="1:6" x14ac:dyDescent="0.35">
      <c r="A70">
        <v>69</v>
      </c>
      <c r="B70">
        <f t="shared" si="5"/>
        <v>0.89205717324154621</v>
      </c>
      <c r="C70">
        <f t="shared" si="6"/>
        <v>0.77836491192416002</v>
      </c>
      <c r="D70">
        <f t="shared" si="7"/>
        <v>1.77836491192416</v>
      </c>
      <c r="E70">
        <f t="shared" si="8"/>
        <v>0.88918245596208001</v>
      </c>
      <c r="F70">
        <f t="shared" si="9"/>
        <v>3642</v>
      </c>
    </row>
    <row r="71" spans="1:6" x14ac:dyDescent="0.35">
      <c r="A71">
        <v>70</v>
      </c>
      <c r="B71">
        <f t="shared" si="5"/>
        <v>0.9049855380711338</v>
      </c>
      <c r="C71">
        <f t="shared" si="6"/>
        <v>0.7864162219455163</v>
      </c>
      <c r="D71">
        <f t="shared" si="7"/>
        <v>1.7864162219455162</v>
      </c>
      <c r="E71">
        <f t="shared" si="8"/>
        <v>0.8932081109727581</v>
      </c>
      <c r="F71">
        <f t="shared" si="9"/>
        <v>3658</v>
      </c>
    </row>
    <row r="72" spans="1:6" x14ac:dyDescent="0.35">
      <c r="A72">
        <v>71</v>
      </c>
      <c r="B72">
        <f t="shared" si="5"/>
        <v>0.91791390290072139</v>
      </c>
      <c r="C72">
        <f t="shared" si="6"/>
        <v>0.79433609013216366</v>
      </c>
      <c r="D72">
        <f t="shared" si="7"/>
        <v>1.7943360901321637</v>
      </c>
      <c r="E72">
        <f t="shared" si="8"/>
        <v>0.89716804506608183</v>
      </c>
      <c r="F72">
        <f t="shared" si="9"/>
        <v>3674</v>
      </c>
    </row>
    <row r="73" spans="1:6" x14ac:dyDescent="0.35">
      <c r="A73">
        <v>72</v>
      </c>
      <c r="B73">
        <f t="shared" si="5"/>
        <v>0.93084226773030898</v>
      </c>
      <c r="C73">
        <f t="shared" si="6"/>
        <v>0.80212319275504373</v>
      </c>
      <c r="D73">
        <f t="shared" si="7"/>
        <v>1.8021231927550438</v>
      </c>
      <c r="E73">
        <f t="shared" si="8"/>
        <v>0.90106159637752192</v>
      </c>
      <c r="F73">
        <f t="shared" si="9"/>
        <v>3690</v>
      </c>
    </row>
    <row r="74" spans="1:6" x14ac:dyDescent="0.35">
      <c r="A74">
        <v>73</v>
      </c>
      <c r="B74">
        <f t="shared" si="5"/>
        <v>0.94377063255989668</v>
      </c>
      <c r="C74">
        <f t="shared" si="6"/>
        <v>0.80977622827557261</v>
      </c>
      <c r="D74">
        <f t="shared" si="7"/>
        <v>1.8097762282755725</v>
      </c>
      <c r="E74">
        <f t="shared" si="8"/>
        <v>0.90488811413778625</v>
      </c>
      <c r="F74">
        <f t="shared" si="9"/>
        <v>3706</v>
      </c>
    </row>
    <row r="75" spans="1:6" x14ac:dyDescent="0.35">
      <c r="A75">
        <v>74</v>
      </c>
      <c r="B75">
        <f t="shared" si="5"/>
        <v>0.95669899738948427</v>
      </c>
      <c r="C75">
        <f t="shared" si="6"/>
        <v>0.81729391756318059</v>
      </c>
      <c r="D75">
        <f t="shared" si="7"/>
        <v>1.8172939175631806</v>
      </c>
      <c r="E75">
        <f t="shared" si="8"/>
        <v>0.9086469587815903</v>
      </c>
      <c r="F75">
        <f t="shared" si="9"/>
        <v>3721</v>
      </c>
    </row>
    <row r="76" spans="1:6" x14ac:dyDescent="0.35">
      <c r="A76">
        <v>75</v>
      </c>
      <c r="B76">
        <f t="shared" si="5"/>
        <v>0.96962736221907186</v>
      </c>
      <c r="C76">
        <f t="shared" si="6"/>
        <v>0.82467500410910666</v>
      </c>
      <c r="D76">
        <f t="shared" si="7"/>
        <v>1.8246750041091067</v>
      </c>
      <c r="E76">
        <f t="shared" si="8"/>
        <v>0.91233750205455333</v>
      </c>
      <c r="F76">
        <f t="shared" si="9"/>
        <v>3736</v>
      </c>
    </row>
    <row r="77" spans="1:6" x14ac:dyDescent="0.35">
      <c r="A77">
        <v>76</v>
      </c>
      <c r="B77">
        <f t="shared" si="5"/>
        <v>0.98255572704865957</v>
      </c>
      <c r="C77">
        <f t="shared" si="6"/>
        <v>0.83191825423641153</v>
      </c>
      <c r="D77">
        <f t="shared" si="7"/>
        <v>1.8319182542364114</v>
      </c>
      <c r="E77">
        <f t="shared" si="8"/>
        <v>0.91595912711820571</v>
      </c>
      <c r="F77">
        <f t="shared" si="9"/>
        <v>3751</v>
      </c>
    </row>
    <row r="78" spans="1:6" x14ac:dyDescent="0.35">
      <c r="A78">
        <v>77</v>
      </c>
      <c r="B78">
        <f t="shared" si="5"/>
        <v>0.99548409187824716</v>
      </c>
      <c r="C78">
        <f t="shared" si="6"/>
        <v>0.83902245730617464</v>
      </c>
      <c r="D78">
        <f t="shared" si="7"/>
        <v>1.8390224573061746</v>
      </c>
      <c r="E78">
        <f t="shared" si="8"/>
        <v>0.91951122865308732</v>
      </c>
      <c r="F78">
        <f t="shared" si="9"/>
        <v>3766</v>
      </c>
    </row>
    <row r="79" spans="1:6" x14ac:dyDescent="0.35">
      <c r="A79">
        <v>78</v>
      </c>
      <c r="B79">
        <f t="shared" si="5"/>
        <v>1.0084124567078347</v>
      </c>
      <c r="C79">
        <f t="shared" si="6"/>
        <v>0.84598642591984097</v>
      </c>
      <c r="D79">
        <f t="shared" si="7"/>
        <v>1.8459864259198411</v>
      </c>
      <c r="E79">
        <f t="shared" si="8"/>
        <v>0.92299321295992054</v>
      </c>
      <c r="F79">
        <f t="shared" si="9"/>
        <v>3780</v>
      </c>
    </row>
    <row r="80" spans="1:6" x14ac:dyDescent="0.35">
      <c r="A80">
        <v>79</v>
      </c>
      <c r="B80">
        <f t="shared" si="5"/>
        <v>1.0213408215374224</v>
      </c>
      <c r="C80">
        <f t="shared" si="6"/>
        <v>0.85280899611768302</v>
      </c>
      <c r="D80">
        <f t="shared" si="7"/>
        <v>1.852808996117683</v>
      </c>
      <c r="E80">
        <f t="shared" si="8"/>
        <v>0.92640449805884151</v>
      </c>
      <c r="F80">
        <f t="shared" si="9"/>
        <v>3794</v>
      </c>
    </row>
    <row r="81" spans="1:6" x14ac:dyDescent="0.35">
      <c r="A81">
        <v>80</v>
      </c>
      <c r="B81">
        <f t="shared" si="5"/>
        <v>1.0342691863670099</v>
      </c>
      <c r="C81">
        <f t="shared" si="6"/>
        <v>0.85948902757334511</v>
      </c>
      <c r="D81">
        <f t="shared" si="7"/>
        <v>1.8594890275733451</v>
      </c>
      <c r="E81">
        <f t="shared" si="8"/>
        <v>0.92974451378667256</v>
      </c>
      <c r="F81">
        <f t="shared" si="9"/>
        <v>3808</v>
      </c>
    </row>
    <row r="82" spans="1:6" x14ac:dyDescent="0.35">
      <c r="A82">
        <v>81</v>
      </c>
      <c r="B82">
        <f t="shared" si="5"/>
        <v>1.0471975511965976</v>
      </c>
      <c r="C82">
        <f t="shared" si="6"/>
        <v>0.8660254037844386</v>
      </c>
      <c r="D82">
        <f t="shared" si="7"/>
        <v>1.8660254037844386</v>
      </c>
      <c r="E82">
        <f t="shared" si="8"/>
        <v>0.9330127018922193</v>
      </c>
      <c r="F82">
        <f t="shared" si="9"/>
        <v>3821</v>
      </c>
    </row>
    <row r="83" spans="1:6" x14ac:dyDescent="0.35">
      <c r="A83">
        <v>82</v>
      </c>
      <c r="B83">
        <f t="shared" si="5"/>
        <v>1.0601259160261853</v>
      </c>
      <c r="C83">
        <f t="shared" si="6"/>
        <v>0.87241703225915368</v>
      </c>
      <c r="D83">
        <f t="shared" si="7"/>
        <v>1.8724170322591536</v>
      </c>
      <c r="E83">
        <f t="shared" si="8"/>
        <v>0.93620851612957678</v>
      </c>
      <c r="F83">
        <f t="shared" si="9"/>
        <v>3834</v>
      </c>
    </row>
    <row r="84" spans="1:6" x14ac:dyDescent="0.35">
      <c r="A84">
        <v>83</v>
      </c>
      <c r="B84">
        <f t="shared" si="5"/>
        <v>1.0730542808557728</v>
      </c>
      <c r="C84">
        <f t="shared" si="6"/>
        <v>0.87866284469885902</v>
      </c>
      <c r="D84">
        <f t="shared" si="7"/>
        <v>1.8786628446988591</v>
      </c>
      <c r="E84">
        <f t="shared" si="8"/>
        <v>0.93933142234942957</v>
      </c>
      <c r="F84">
        <f t="shared" si="9"/>
        <v>3847</v>
      </c>
    </row>
    <row r="85" spans="1:6" x14ac:dyDescent="0.35">
      <c r="A85">
        <v>84</v>
      </c>
      <c r="B85">
        <f t="shared" si="5"/>
        <v>1.0859826456853605</v>
      </c>
      <c r="C85">
        <f t="shared" si="6"/>
        <v>0.8847617971766577</v>
      </c>
      <c r="D85">
        <f t="shared" si="7"/>
        <v>1.8847617971766577</v>
      </c>
      <c r="E85">
        <f t="shared" si="8"/>
        <v>0.94238089858832885</v>
      </c>
      <c r="F85">
        <f t="shared" si="9"/>
        <v>3859</v>
      </c>
    </row>
    <row r="86" spans="1:6" x14ac:dyDescent="0.35">
      <c r="A86">
        <v>85</v>
      </c>
      <c r="B86">
        <f t="shared" si="5"/>
        <v>1.0989110105149482</v>
      </c>
      <c r="C86">
        <f t="shared" si="6"/>
        <v>0.8907128703118693</v>
      </c>
      <c r="D86">
        <f t="shared" si="7"/>
        <v>1.8907128703118694</v>
      </c>
      <c r="E86">
        <f t="shared" si="8"/>
        <v>0.9453564351559347</v>
      </c>
      <c r="F86">
        <f t="shared" si="9"/>
        <v>3872</v>
      </c>
    </row>
    <row r="87" spans="1:6" x14ac:dyDescent="0.35">
      <c r="A87">
        <v>86</v>
      </c>
      <c r="B87">
        <f t="shared" si="5"/>
        <v>1.1118393753445357</v>
      </c>
      <c r="C87">
        <f t="shared" si="6"/>
        <v>0.89651506944040915</v>
      </c>
      <c r="D87">
        <f t="shared" si="7"/>
        <v>1.8965150694404092</v>
      </c>
      <c r="E87">
        <f t="shared" si="8"/>
        <v>0.94825753472020458</v>
      </c>
      <c r="F87">
        <f t="shared" si="9"/>
        <v>3884</v>
      </c>
    </row>
    <row r="88" spans="1:6" x14ac:dyDescent="0.35">
      <c r="A88">
        <v>87</v>
      </c>
      <c r="B88">
        <f t="shared" si="5"/>
        <v>1.1247677401741234</v>
      </c>
      <c r="C88">
        <f t="shared" si="6"/>
        <v>0.90216742478103762</v>
      </c>
      <c r="D88">
        <f t="shared" si="7"/>
        <v>1.9021674247810376</v>
      </c>
      <c r="E88">
        <f t="shared" si="8"/>
        <v>0.95108371239051881</v>
      </c>
      <c r="F88">
        <f t="shared" si="9"/>
        <v>3895</v>
      </c>
    </row>
    <row r="89" spans="1:6" x14ac:dyDescent="0.35">
      <c r="A89">
        <v>88</v>
      </c>
      <c r="B89">
        <f t="shared" si="5"/>
        <v>1.1376961050037111</v>
      </c>
      <c r="C89">
        <f t="shared" si="6"/>
        <v>0.90766899159744874</v>
      </c>
      <c r="D89">
        <f t="shared" si="7"/>
        <v>1.9076689915974487</v>
      </c>
      <c r="E89">
        <f t="shared" si="8"/>
        <v>0.95383449579872437</v>
      </c>
      <c r="F89">
        <f t="shared" si="9"/>
        <v>3906</v>
      </c>
    </row>
    <row r="90" spans="1:6" x14ac:dyDescent="0.35">
      <c r="A90">
        <v>89</v>
      </c>
      <c r="B90">
        <f t="shared" si="5"/>
        <v>1.1506244698332986</v>
      </c>
      <c r="C90">
        <f t="shared" si="6"/>
        <v>0.91301885035617403</v>
      </c>
      <c r="D90">
        <f t="shared" si="7"/>
        <v>1.913018850356174</v>
      </c>
      <c r="E90">
        <f t="shared" si="8"/>
        <v>0.95650942517808701</v>
      </c>
      <c r="F90">
        <f t="shared" si="9"/>
        <v>3917</v>
      </c>
    </row>
    <row r="91" spans="1:6" x14ac:dyDescent="0.35">
      <c r="A91">
        <v>90</v>
      </c>
      <c r="B91">
        <f t="shared" si="5"/>
        <v>1.1635528346628863</v>
      </c>
      <c r="C91">
        <f t="shared" si="6"/>
        <v>0.918216106880274</v>
      </c>
      <c r="D91">
        <f t="shared" si="7"/>
        <v>1.9182161068802741</v>
      </c>
      <c r="E91">
        <f t="shared" si="8"/>
        <v>0.95910805344013705</v>
      </c>
      <c r="F91">
        <f t="shared" si="9"/>
        <v>3928</v>
      </c>
    </row>
    <row r="92" spans="1:6" x14ac:dyDescent="0.35">
      <c r="A92">
        <v>91</v>
      </c>
      <c r="B92">
        <f t="shared" si="5"/>
        <v>1.176481199492474</v>
      </c>
      <c r="C92">
        <f t="shared" si="6"/>
        <v>0.92325989249879037</v>
      </c>
      <c r="D92">
        <f t="shared" si="7"/>
        <v>1.9232598924987903</v>
      </c>
      <c r="E92">
        <f t="shared" si="8"/>
        <v>0.96162994624939513</v>
      </c>
      <c r="F92">
        <f t="shared" si="9"/>
        <v>3938</v>
      </c>
    </row>
    <row r="93" spans="1:6" x14ac:dyDescent="0.35">
      <c r="A93">
        <v>92</v>
      </c>
      <c r="B93">
        <f t="shared" si="5"/>
        <v>1.1894095643220615</v>
      </c>
      <c r="C93">
        <f t="shared" si="6"/>
        <v>0.92814936419193672</v>
      </c>
      <c r="D93">
        <f t="shared" si="7"/>
        <v>1.9281493641919367</v>
      </c>
      <c r="E93">
        <f t="shared" si="8"/>
        <v>0.96407468209596836</v>
      </c>
      <c r="F93">
        <f t="shared" si="9"/>
        <v>3948</v>
      </c>
    </row>
    <row r="94" spans="1:6" x14ac:dyDescent="0.35">
      <c r="A94">
        <v>93</v>
      </c>
      <c r="B94">
        <f t="shared" si="5"/>
        <v>1.2023379291516492</v>
      </c>
      <c r="C94">
        <f t="shared" si="6"/>
        <v>0.93288370473200044</v>
      </c>
      <c r="D94">
        <f t="shared" si="7"/>
        <v>1.9328837047320004</v>
      </c>
      <c r="E94">
        <f t="shared" si="8"/>
        <v>0.96644185236600022</v>
      </c>
      <c r="F94">
        <f t="shared" si="9"/>
        <v>3958</v>
      </c>
    </row>
    <row r="95" spans="1:6" x14ac:dyDescent="0.35">
      <c r="A95">
        <v>94</v>
      </c>
      <c r="B95">
        <f t="shared" si="5"/>
        <v>1.2152662939812369</v>
      </c>
      <c r="C95">
        <f t="shared" si="6"/>
        <v>0.93746212281993502</v>
      </c>
      <c r="D95">
        <f t="shared" si="7"/>
        <v>1.9374621228199351</v>
      </c>
      <c r="E95">
        <f t="shared" si="8"/>
        <v>0.96873106140996756</v>
      </c>
      <c r="F95">
        <f t="shared" si="9"/>
        <v>3967</v>
      </c>
    </row>
    <row r="96" spans="1:6" x14ac:dyDescent="0.35">
      <c r="A96">
        <v>95</v>
      </c>
      <c r="B96">
        <f t="shared" si="5"/>
        <v>1.2281946588108243</v>
      </c>
      <c r="C96">
        <f t="shared" si="6"/>
        <v>0.94188385321761736</v>
      </c>
      <c r="D96">
        <f t="shared" si="7"/>
        <v>1.9418838532176173</v>
      </c>
      <c r="E96">
        <f t="shared" si="8"/>
        <v>0.97094192660880863</v>
      </c>
      <c r="F96">
        <f t="shared" si="9"/>
        <v>3976</v>
      </c>
    </row>
    <row r="97" spans="1:6" x14ac:dyDescent="0.35">
      <c r="A97">
        <v>96</v>
      </c>
      <c r="B97">
        <f t="shared" si="5"/>
        <v>1.241123023640412</v>
      </c>
      <c r="C97">
        <f t="shared" si="6"/>
        <v>0.94614815687575038</v>
      </c>
      <c r="D97">
        <f t="shared" si="7"/>
        <v>1.9461481568757504</v>
      </c>
      <c r="E97">
        <f t="shared" si="8"/>
        <v>0.97307407843787519</v>
      </c>
      <c r="F97">
        <f t="shared" si="9"/>
        <v>3985</v>
      </c>
    </row>
    <row r="98" spans="1:6" x14ac:dyDescent="0.35">
      <c r="A98">
        <v>97</v>
      </c>
      <c r="B98">
        <f t="shared" si="5"/>
        <v>1.2540513884699998</v>
      </c>
      <c r="C98">
        <f t="shared" si="6"/>
        <v>0.95025432105738783</v>
      </c>
      <c r="D98">
        <f t="shared" si="7"/>
        <v>1.9502543210573879</v>
      </c>
      <c r="E98">
        <f t="shared" si="8"/>
        <v>0.97512716052869397</v>
      </c>
      <c r="F98">
        <f t="shared" si="9"/>
        <v>3994</v>
      </c>
    </row>
    <row r="99" spans="1:6" x14ac:dyDescent="0.35">
      <c r="A99">
        <v>98</v>
      </c>
      <c r="B99">
        <f t="shared" si="5"/>
        <v>1.2669797532995872</v>
      </c>
      <c r="C99">
        <f t="shared" si="6"/>
        <v>0.95420165945706104</v>
      </c>
      <c r="D99">
        <f t="shared" si="7"/>
        <v>1.954201659457061</v>
      </c>
      <c r="E99">
        <f t="shared" si="8"/>
        <v>0.97710082972853052</v>
      </c>
      <c r="F99">
        <f t="shared" si="9"/>
        <v>4002</v>
      </c>
    </row>
    <row r="100" spans="1:6" x14ac:dyDescent="0.35">
      <c r="A100">
        <v>99</v>
      </c>
      <c r="B100">
        <f t="shared" si="5"/>
        <v>1.2799081181291749</v>
      </c>
      <c r="C100">
        <f t="shared" si="6"/>
        <v>0.9579895123154889</v>
      </c>
      <c r="D100">
        <f t="shared" si="7"/>
        <v>1.9579895123154889</v>
      </c>
      <c r="E100">
        <f t="shared" si="8"/>
        <v>0.97899475615774445</v>
      </c>
      <c r="F100">
        <f t="shared" si="9"/>
        <v>4009</v>
      </c>
    </row>
    <row r="101" spans="1:6" x14ac:dyDescent="0.35">
      <c r="A101">
        <v>100</v>
      </c>
      <c r="B101">
        <f t="shared" si="5"/>
        <v>1.2928364829587626</v>
      </c>
      <c r="C101">
        <f t="shared" si="6"/>
        <v>0.96161724652984915</v>
      </c>
      <c r="D101">
        <f t="shared" si="7"/>
        <v>1.9616172465298491</v>
      </c>
      <c r="E101">
        <f t="shared" si="8"/>
        <v>0.98080862326492457</v>
      </c>
      <c r="F101">
        <f t="shared" si="9"/>
        <v>4017</v>
      </c>
    </row>
    <row r="102" spans="1:6" x14ac:dyDescent="0.35">
      <c r="A102">
        <v>101</v>
      </c>
      <c r="B102">
        <f t="shared" si="5"/>
        <v>1.3057648477883501</v>
      </c>
      <c r="C102">
        <f t="shared" si="6"/>
        <v>0.96508425575959644</v>
      </c>
      <c r="D102">
        <f t="shared" si="7"/>
        <v>1.9650842557595964</v>
      </c>
      <c r="E102">
        <f t="shared" si="8"/>
        <v>0.98254212787979822</v>
      </c>
      <c r="F102">
        <f t="shared" si="9"/>
        <v>4024</v>
      </c>
    </row>
    <row r="103" spans="1:6" x14ac:dyDescent="0.35">
      <c r="A103">
        <v>102</v>
      </c>
      <c r="B103">
        <f t="shared" si="5"/>
        <v>1.3186932126179378</v>
      </c>
      <c r="C103">
        <f t="shared" si="6"/>
        <v>0.9683899605278059</v>
      </c>
      <c r="D103">
        <f t="shared" si="7"/>
        <v>1.9683899605278059</v>
      </c>
      <c r="E103">
        <f t="shared" si="8"/>
        <v>0.98419498026390295</v>
      </c>
      <c r="F103">
        <f t="shared" si="9"/>
        <v>4031</v>
      </c>
    </row>
    <row r="104" spans="1:6" x14ac:dyDescent="0.35">
      <c r="A104">
        <v>103</v>
      </c>
      <c r="B104">
        <f t="shared" si="5"/>
        <v>1.3316215774475255</v>
      </c>
      <c r="C104">
        <f t="shared" si="6"/>
        <v>0.97153380831802649</v>
      </c>
      <c r="D104">
        <f t="shared" si="7"/>
        <v>1.9715338083180265</v>
      </c>
      <c r="E104">
        <f t="shared" si="8"/>
        <v>0.98576690415901325</v>
      </c>
      <c r="F104">
        <f t="shared" si="9"/>
        <v>4037</v>
      </c>
    </row>
    <row r="105" spans="1:6" x14ac:dyDescent="0.35">
      <c r="A105">
        <v>104</v>
      </c>
      <c r="B105">
        <f t="shared" si="5"/>
        <v>1.344549942277113</v>
      </c>
      <c r="C105">
        <f t="shared" si="6"/>
        <v>0.97451527366662982</v>
      </c>
      <c r="D105">
        <f t="shared" si="7"/>
        <v>1.9745152736666298</v>
      </c>
      <c r="E105">
        <f t="shared" si="8"/>
        <v>0.98725763683331491</v>
      </c>
      <c r="F105">
        <f t="shared" si="9"/>
        <v>4043</v>
      </c>
    </row>
    <row r="106" spans="1:6" x14ac:dyDescent="0.35">
      <c r="A106">
        <v>105</v>
      </c>
      <c r="B106">
        <f t="shared" si="5"/>
        <v>1.3574783071067007</v>
      </c>
      <c r="C106">
        <f t="shared" si="6"/>
        <v>0.97733385825063546</v>
      </c>
      <c r="D106">
        <f t="shared" si="7"/>
        <v>1.9773338582506355</v>
      </c>
      <c r="E106">
        <f t="shared" si="8"/>
        <v>0.98866692912531773</v>
      </c>
      <c r="F106">
        <f t="shared" si="9"/>
        <v>4049</v>
      </c>
    </row>
    <row r="107" spans="1:6" x14ac:dyDescent="0.35">
      <c r="A107">
        <v>106</v>
      </c>
      <c r="B107">
        <f t="shared" si="5"/>
        <v>1.3704066719362884</v>
      </c>
      <c r="C107">
        <f t="shared" si="6"/>
        <v>0.97998909097100118</v>
      </c>
      <c r="D107">
        <f t="shared" si="7"/>
        <v>1.9799890909710012</v>
      </c>
      <c r="E107">
        <f t="shared" si="8"/>
        <v>0.98999454548550059</v>
      </c>
      <c r="F107">
        <f t="shared" si="9"/>
        <v>4055</v>
      </c>
    </row>
    <row r="108" spans="1:6" x14ac:dyDescent="0.35">
      <c r="A108">
        <v>107</v>
      </c>
      <c r="B108">
        <f t="shared" si="5"/>
        <v>1.3833350367658759</v>
      </c>
      <c r="C108">
        <f t="shared" si="6"/>
        <v>0.98248052803136221</v>
      </c>
      <c r="D108">
        <f t="shared" si="7"/>
        <v>1.9824805280313622</v>
      </c>
      <c r="E108">
        <f t="shared" si="8"/>
        <v>0.99124026401568111</v>
      </c>
      <c r="F108">
        <f t="shared" si="9"/>
        <v>4060</v>
      </c>
    </row>
    <row r="109" spans="1:6" x14ac:dyDescent="0.35">
      <c r="A109">
        <v>108</v>
      </c>
      <c r="B109">
        <f t="shared" si="5"/>
        <v>1.3962634015954636</v>
      </c>
      <c r="C109">
        <f t="shared" si="6"/>
        <v>0.98480775301220802</v>
      </c>
      <c r="D109">
        <f t="shared" si="7"/>
        <v>1.9848077530122081</v>
      </c>
      <c r="E109">
        <f t="shared" si="8"/>
        <v>0.99240387650610407</v>
      </c>
      <c r="F109">
        <f t="shared" si="9"/>
        <v>4064</v>
      </c>
    </row>
    <row r="110" spans="1:6" x14ac:dyDescent="0.35">
      <c r="A110">
        <v>109</v>
      </c>
      <c r="B110">
        <f t="shared" si="5"/>
        <v>1.4091917664250513</v>
      </c>
      <c r="C110">
        <f t="shared" si="6"/>
        <v>0.98697037694048262</v>
      </c>
      <c r="D110">
        <f t="shared" si="7"/>
        <v>1.9869703769404827</v>
      </c>
      <c r="E110">
        <f t="shared" si="8"/>
        <v>0.99348518847024136</v>
      </c>
      <c r="F110">
        <f t="shared" si="9"/>
        <v>4069</v>
      </c>
    </row>
    <row r="111" spans="1:6" x14ac:dyDescent="0.35">
      <c r="A111">
        <v>110</v>
      </c>
      <c r="B111">
        <f t="shared" si="5"/>
        <v>1.4221201312546388</v>
      </c>
      <c r="C111">
        <f t="shared" si="6"/>
        <v>0.98896803835459712</v>
      </c>
      <c r="D111">
        <f t="shared" si="7"/>
        <v>1.9889680383545971</v>
      </c>
      <c r="E111">
        <f t="shared" si="8"/>
        <v>0.99448401917729856</v>
      </c>
      <c r="F111">
        <f t="shared" si="9"/>
        <v>4073</v>
      </c>
    </row>
    <row r="112" spans="1:6" x14ac:dyDescent="0.35">
      <c r="A112">
        <v>111</v>
      </c>
      <c r="B112">
        <f t="shared" si="5"/>
        <v>1.4350484960842265</v>
      </c>
      <c r="C112">
        <f t="shared" si="6"/>
        <v>0.99080040336484532</v>
      </c>
      <c r="D112">
        <f t="shared" si="7"/>
        <v>1.9908004033648452</v>
      </c>
      <c r="E112">
        <f t="shared" si="8"/>
        <v>0.9954002016824226</v>
      </c>
      <c r="F112">
        <f t="shared" si="9"/>
        <v>4077</v>
      </c>
    </row>
    <row r="113" spans="1:6" x14ac:dyDescent="0.35">
      <c r="A113">
        <v>112</v>
      </c>
      <c r="B113">
        <f t="shared" si="5"/>
        <v>1.4479768609138142</v>
      </c>
      <c r="C113">
        <f t="shared" si="6"/>
        <v>0.99246716570920956</v>
      </c>
      <c r="D113">
        <f t="shared" si="7"/>
        <v>1.9924671657092095</v>
      </c>
      <c r="E113">
        <f t="shared" si="8"/>
        <v>0.99623358285460473</v>
      </c>
      <c r="F113">
        <f t="shared" si="9"/>
        <v>4080</v>
      </c>
    </row>
    <row r="114" spans="1:6" x14ac:dyDescent="0.35">
      <c r="A114">
        <v>113</v>
      </c>
      <c r="B114">
        <f t="shared" si="5"/>
        <v>1.4609052257434016</v>
      </c>
      <c r="C114">
        <f t="shared" si="6"/>
        <v>0.99396804680454987</v>
      </c>
      <c r="D114">
        <f t="shared" si="7"/>
        <v>1.9939680468045498</v>
      </c>
      <c r="E114">
        <f t="shared" si="8"/>
        <v>0.99698402340227488</v>
      </c>
      <c r="F114">
        <f t="shared" si="9"/>
        <v>4083</v>
      </c>
    </row>
    <row r="115" spans="1:6" x14ac:dyDescent="0.35">
      <c r="A115">
        <v>114</v>
      </c>
      <c r="B115">
        <f t="shared" si="5"/>
        <v>1.4738335905729893</v>
      </c>
      <c r="C115">
        <f t="shared" si="6"/>
        <v>0.99530279579316583</v>
      </c>
      <c r="D115">
        <f t="shared" si="7"/>
        <v>1.9953027957931657</v>
      </c>
      <c r="E115">
        <f t="shared" si="8"/>
        <v>0.99765139789658286</v>
      </c>
      <c r="F115">
        <f t="shared" si="9"/>
        <v>4086</v>
      </c>
    </row>
    <row r="116" spans="1:6" x14ac:dyDescent="0.35">
      <c r="A116">
        <v>115</v>
      </c>
      <c r="B116">
        <f t="shared" si="5"/>
        <v>1.4867619554025768</v>
      </c>
      <c r="C116">
        <f t="shared" si="6"/>
        <v>0.99647118958472558</v>
      </c>
      <c r="D116">
        <f t="shared" si="7"/>
        <v>1.9964711895847256</v>
      </c>
      <c r="E116">
        <f t="shared" si="8"/>
        <v>0.99823559479236279</v>
      </c>
      <c r="F116">
        <f t="shared" si="9"/>
        <v>4088</v>
      </c>
    </row>
    <row r="117" spans="1:6" x14ac:dyDescent="0.35">
      <c r="A117">
        <v>116</v>
      </c>
      <c r="B117">
        <f t="shared" si="5"/>
        <v>1.4996903202321645</v>
      </c>
      <c r="C117">
        <f t="shared" si="6"/>
        <v>0.99747303289355316</v>
      </c>
      <c r="D117">
        <f t="shared" si="7"/>
        <v>1.997473032893553</v>
      </c>
      <c r="E117">
        <f t="shared" si="8"/>
        <v>0.99873651644677652</v>
      </c>
      <c r="F117">
        <f t="shared" si="9"/>
        <v>4090</v>
      </c>
    </row>
    <row r="118" spans="1:6" x14ac:dyDescent="0.35">
      <c r="A118">
        <v>117</v>
      </c>
      <c r="B118">
        <f t="shared" si="5"/>
        <v>1.5126186850617522</v>
      </c>
      <c r="C118">
        <f t="shared" si="6"/>
        <v>0.99830815827126818</v>
      </c>
      <c r="D118">
        <f t="shared" si="7"/>
        <v>1.9983081582712683</v>
      </c>
      <c r="E118">
        <f t="shared" si="8"/>
        <v>0.99915407913563414</v>
      </c>
      <c r="F118">
        <f t="shared" si="9"/>
        <v>4092</v>
      </c>
    </row>
    <row r="119" spans="1:6" x14ac:dyDescent="0.35">
      <c r="A119">
        <v>118</v>
      </c>
      <c r="B119">
        <f t="shared" si="5"/>
        <v>1.5255470498913397</v>
      </c>
      <c r="C119">
        <f t="shared" si="6"/>
        <v>0.99897642613477355</v>
      </c>
      <c r="D119">
        <f t="shared" si="7"/>
        <v>1.9989764261347736</v>
      </c>
      <c r="E119">
        <f t="shared" si="8"/>
        <v>0.99948821306738678</v>
      </c>
      <c r="F119">
        <f t="shared" si="9"/>
        <v>4093</v>
      </c>
    </row>
    <row r="120" spans="1:6" x14ac:dyDescent="0.35">
      <c r="A120">
        <v>119</v>
      </c>
      <c r="B120">
        <f t="shared" si="5"/>
        <v>1.5384754147209274</v>
      </c>
      <c r="C120">
        <f t="shared" si="6"/>
        <v>0.9994777247895853</v>
      </c>
      <c r="D120">
        <f t="shared" si="7"/>
        <v>1.9994777247895854</v>
      </c>
      <c r="E120">
        <f t="shared" si="8"/>
        <v>0.9997388623947927</v>
      </c>
      <c r="F120">
        <f t="shared" si="9"/>
        <v>4094</v>
      </c>
    </row>
    <row r="121" spans="1:6" x14ac:dyDescent="0.35">
      <c r="A121">
        <v>120</v>
      </c>
      <c r="B121">
        <f t="shared" si="5"/>
        <v>1.5514037795505151</v>
      </c>
      <c r="C121">
        <f t="shared" si="6"/>
        <v>0.99981197044850145</v>
      </c>
      <c r="D121">
        <f t="shared" si="7"/>
        <v>1.9998119704485013</v>
      </c>
      <c r="E121">
        <f t="shared" si="8"/>
        <v>0.99990598522425067</v>
      </c>
      <c r="F121">
        <f t="shared" si="9"/>
        <v>4095</v>
      </c>
    </row>
    <row r="122" spans="1:6" x14ac:dyDescent="0.35">
      <c r="A122">
        <v>121</v>
      </c>
      <c r="B122">
        <f t="shared" si="5"/>
        <v>1.5643321443801026</v>
      </c>
      <c r="C122">
        <f t="shared" si="6"/>
        <v>0.99997910724560579</v>
      </c>
      <c r="D122">
        <f t="shared" si="7"/>
        <v>1.9999791072456059</v>
      </c>
      <c r="E122">
        <f t="shared" si="8"/>
        <v>0.99998955362280295</v>
      </c>
      <c r="F122">
        <f t="shared" si="9"/>
        <v>4095</v>
      </c>
    </row>
    <row r="123" spans="1:6" x14ac:dyDescent="0.35">
      <c r="A123">
        <v>122</v>
      </c>
      <c r="B123">
        <f t="shared" si="5"/>
        <v>1.5772605092096903</v>
      </c>
      <c r="C123">
        <f t="shared" si="6"/>
        <v>0.99997910724560579</v>
      </c>
      <c r="D123">
        <f t="shared" si="7"/>
        <v>1.9999791072456059</v>
      </c>
      <c r="E123">
        <f t="shared" si="8"/>
        <v>0.99998955362280295</v>
      </c>
      <c r="F123">
        <f t="shared" si="9"/>
        <v>4095</v>
      </c>
    </row>
    <row r="124" spans="1:6" x14ac:dyDescent="0.35">
      <c r="A124">
        <v>123</v>
      </c>
      <c r="B124">
        <f t="shared" si="5"/>
        <v>1.590188874039278</v>
      </c>
      <c r="C124">
        <f t="shared" si="6"/>
        <v>0.99981197044850145</v>
      </c>
      <c r="D124">
        <f t="shared" si="7"/>
        <v>1.9998119704485013</v>
      </c>
      <c r="E124">
        <f t="shared" si="8"/>
        <v>0.99990598522425067</v>
      </c>
      <c r="F124">
        <f t="shared" si="9"/>
        <v>4095</v>
      </c>
    </row>
    <row r="125" spans="1:6" x14ac:dyDescent="0.35">
      <c r="A125">
        <v>124</v>
      </c>
      <c r="B125">
        <f t="shared" si="5"/>
        <v>1.6031172388688655</v>
      </c>
      <c r="C125">
        <f t="shared" si="6"/>
        <v>0.9994777247895853</v>
      </c>
      <c r="D125">
        <f t="shared" si="7"/>
        <v>1.9994777247895854</v>
      </c>
      <c r="E125">
        <f t="shared" si="8"/>
        <v>0.9997388623947927</v>
      </c>
      <c r="F125">
        <f t="shared" si="9"/>
        <v>4094</v>
      </c>
    </row>
    <row r="126" spans="1:6" x14ac:dyDescent="0.35">
      <c r="A126">
        <v>125</v>
      </c>
      <c r="B126">
        <f t="shared" si="5"/>
        <v>1.6160456036984532</v>
      </c>
      <c r="C126">
        <f t="shared" si="6"/>
        <v>0.99897642613477355</v>
      </c>
      <c r="D126">
        <f t="shared" si="7"/>
        <v>1.9989764261347736</v>
      </c>
      <c r="E126">
        <f t="shared" si="8"/>
        <v>0.99948821306738678</v>
      </c>
      <c r="F126">
        <f t="shared" si="9"/>
        <v>4093</v>
      </c>
    </row>
    <row r="127" spans="1:6" x14ac:dyDescent="0.35">
      <c r="A127">
        <v>126</v>
      </c>
      <c r="B127">
        <f t="shared" si="5"/>
        <v>1.6289739685280409</v>
      </c>
      <c r="C127">
        <f t="shared" si="6"/>
        <v>0.99830815827126818</v>
      </c>
      <c r="D127">
        <f t="shared" si="7"/>
        <v>1.9983081582712683</v>
      </c>
      <c r="E127">
        <f t="shared" si="8"/>
        <v>0.99915407913563414</v>
      </c>
      <c r="F127">
        <f t="shared" si="9"/>
        <v>4092</v>
      </c>
    </row>
    <row r="128" spans="1:6" x14ac:dyDescent="0.35">
      <c r="A128">
        <v>127</v>
      </c>
      <c r="B128">
        <f t="shared" si="5"/>
        <v>1.6419023333576284</v>
      </c>
      <c r="C128">
        <f t="shared" si="6"/>
        <v>0.99747303289355327</v>
      </c>
      <c r="D128">
        <f t="shared" si="7"/>
        <v>1.9974730328935533</v>
      </c>
      <c r="E128">
        <f t="shared" si="8"/>
        <v>0.99873651644677663</v>
      </c>
      <c r="F128">
        <f t="shared" si="9"/>
        <v>4090</v>
      </c>
    </row>
    <row r="129" spans="1:6" x14ac:dyDescent="0.35">
      <c r="A129">
        <v>128</v>
      </c>
      <c r="B129">
        <f t="shared" si="5"/>
        <v>1.6548306981872161</v>
      </c>
      <c r="C129">
        <f t="shared" si="6"/>
        <v>0.99647118958472569</v>
      </c>
      <c r="D129">
        <f t="shared" si="7"/>
        <v>1.9964711895847258</v>
      </c>
      <c r="E129">
        <f t="shared" si="8"/>
        <v>0.9982355947923629</v>
      </c>
      <c r="F129">
        <f t="shared" si="9"/>
        <v>4088</v>
      </c>
    </row>
    <row r="130" spans="1:6" x14ac:dyDescent="0.35">
      <c r="A130">
        <v>129</v>
      </c>
      <c r="B130">
        <f t="shared" ref="B130:B193" si="10">PI()/243*A130</f>
        <v>1.6677590630168038</v>
      </c>
      <c r="C130">
        <f t="shared" ref="C130:C193" si="11">SIN(B130)</f>
        <v>0.99530279579316583</v>
      </c>
      <c r="D130">
        <f t="shared" ref="D130:D193" si="12">C130+1</f>
        <v>1.9953027957931657</v>
      </c>
      <c r="E130">
        <f t="shared" ref="E130:E193" si="13">D130/2</f>
        <v>0.99765139789658286</v>
      </c>
      <c r="F130">
        <f t="shared" ref="F130:F193" si="14">INT(E130*4096)</f>
        <v>4086</v>
      </c>
    </row>
    <row r="131" spans="1:6" x14ac:dyDescent="0.35">
      <c r="A131">
        <v>130</v>
      </c>
      <c r="B131">
        <f t="shared" si="10"/>
        <v>1.6806874278463912</v>
      </c>
      <c r="C131">
        <f t="shared" si="11"/>
        <v>0.99396804680454987</v>
      </c>
      <c r="D131">
        <f t="shared" si="12"/>
        <v>1.9939680468045498</v>
      </c>
      <c r="E131">
        <f t="shared" si="13"/>
        <v>0.99698402340227488</v>
      </c>
      <c r="F131">
        <f t="shared" si="14"/>
        <v>4083</v>
      </c>
    </row>
    <row r="132" spans="1:6" x14ac:dyDescent="0.35">
      <c r="A132">
        <v>131</v>
      </c>
      <c r="B132">
        <f t="shared" si="10"/>
        <v>1.6936157926759789</v>
      </c>
      <c r="C132">
        <f t="shared" si="11"/>
        <v>0.99246716570920956</v>
      </c>
      <c r="D132">
        <f t="shared" si="12"/>
        <v>1.9924671657092095</v>
      </c>
      <c r="E132">
        <f t="shared" si="13"/>
        <v>0.99623358285460473</v>
      </c>
      <c r="F132">
        <f t="shared" si="14"/>
        <v>4080</v>
      </c>
    </row>
    <row r="133" spans="1:6" x14ac:dyDescent="0.35">
      <c r="A133">
        <v>132</v>
      </c>
      <c r="B133">
        <f t="shared" si="10"/>
        <v>1.7065441575055667</v>
      </c>
      <c r="C133">
        <f t="shared" si="11"/>
        <v>0.99080040336484532</v>
      </c>
      <c r="D133">
        <f t="shared" si="12"/>
        <v>1.9908004033648452</v>
      </c>
      <c r="E133">
        <f t="shared" si="13"/>
        <v>0.9954002016824226</v>
      </c>
      <c r="F133">
        <f t="shared" si="14"/>
        <v>4077</v>
      </c>
    </row>
    <row r="134" spans="1:6" x14ac:dyDescent="0.35">
      <c r="A134">
        <v>133</v>
      </c>
      <c r="B134">
        <f t="shared" si="10"/>
        <v>1.7194725223351541</v>
      </c>
      <c r="C134">
        <f t="shared" si="11"/>
        <v>0.98896803835459712</v>
      </c>
      <c r="D134">
        <f t="shared" si="12"/>
        <v>1.9889680383545971</v>
      </c>
      <c r="E134">
        <f t="shared" si="13"/>
        <v>0.99448401917729856</v>
      </c>
      <c r="F134">
        <f t="shared" si="14"/>
        <v>4073</v>
      </c>
    </row>
    <row r="135" spans="1:6" x14ac:dyDescent="0.35">
      <c r="A135">
        <v>134</v>
      </c>
      <c r="B135">
        <f t="shared" si="10"/>
        <v>1.7324008871647418</v>
      </c>
      <c r="C135">
        <f t="shared" si="11"/>
        <v>0.98697037694048262</v>
      </c>
      <c r="D135">
        <f t="shared" si="12"/>
        <v>1.9869703769404827</v>
      </c>
      <c r="E135">
        <f t="shared" si="13"/>
        <v>0.99348518847024136</v>
      </c>
      <c r="F135">
        <f t="shared" si="14"/>
        <v>4069</v>
      </c>
    </row>
    <row r="136" spans="1:6" x14ac:dyDescent="0.35">
      <c r="A136">
        <v>135</v>
      </c>
      <c r="B136">
        <f t="shared" si="10"/>
        <v>1.7453292519943295</v>
      </c>
      <c r="C136">
        <f t="shared" si="11"/>
        <v>0.98480775301220802</v>
      </c>
      <c r="D136">
        <f t="shared" si="12"/>
        <v>1.9848077530122081</v>
      </c>
      <c r="E136">
        <f t="shared" si="13"/>
        <v>0.99240387650610407</v>
      </c>
      <c r="F136">
        <f t="shared" si="14"/>
        <v>4064</v>
      </c>
    </row>
    <row r="137" spans="1:6" x14ac:dyDescent="0.35">
      <c r="A137">
        <v>136</v>
      </c>
      <c r="B137">
        <f t="shared" si="10"/>
        <v>1.758257616823917</v>
      </c>
      <c r="C137">
        <f t="shared" si="11"/>
        <v>0.98248052803136221</v>
      </c>
      <c r="D137">
        <f t="shared" si="12"/>
        <v>1.9824805280313622</v>
      </c>
      <c r="E137">
        <f t="shared" si="13"/>
        <v>0.99124026401568111</v>
      </c>
      <c r="F137">
        <f t="shared" si="14"/>
        <v>4060</v>
      </c>
    </row>
    <row r="138" spans="1:6" x14ac:dyDescent="0.35">
      <c r="A138">
        <v>137</v>
      </c>
      <c r="B138">
        <f t="shared" si="10"/>
        <v>1.7711859816535047</v>
      </c>
      <c r="C138">
        <f t="shared" si="11"/>
        <v>0.97998909097100118</v>
      </c>
      <c r="D138">
        <f t="shared" si="12"/>
        <v>1.9799890909710012</v>
      </c>
      <c r="E138">
        <f t="shared" si="13"/>
        <v>0.98999454548550059</v>
      </c>
      <c r="F138">
        <f t="shared" si="14"/>
        <v>4055</v>
      </c>
    </row>
    <row r="139" spans="1:6" x14ac:dyDescent="0.35">
      <c r="A139">
        <v>138</v>
      </c>
      <c r="B139">
        <f t="shared" si="10"/>
        <v>1.7841143464830924</v>
      </c>
      <c r="C139">
        <f t="shared" si="11"/>
        <v>0.97733385825063557</v>
      </c>
      <c r="D139">
        <f t="shared" si="12"/>
        <v>1.9773338582506357</v>
      </c>
      <c r="E139">
        <f t="shared" si="13"/>
        <v>0.98866692912531784</v>
      </c>
      <c r="F139">
        <f t="shared" si="14"/>
        <v>4049</v>
      </c>
    </row>
    <row r="140" spans="1:6" x14ac:dyDescent="0.35">
      <c r="A140">
        <v>139</v>
      </c>
      <c r="B140">
        <f t="shared" si="10"/>
        <v>1.7970427113126799</v>
      </c>
      <c r="C140">
        <f t="shared" si="11"/>
        <v>0.97451527366662993</v>
      </c>
      <c r="D140">
        <f t="shared" si="12"/>
        <v>1.97451527366663</v>
      </c>
      <c r="E140">
        <f t="shared" si="13"/>
        <v>0.98725763683331502</v>
      </c>
      <c r="F140">
        <f t="shared" si="14"/>
        <v>4043</v>
      </c>
    </row>
    <row r="141" spans="1:6" x14ac:dyDescent="0.35">
      <c r="A141">
        <v>140</v>
      </c>
      <c r="B141">
        <f t="shared" si="10"/>
        <v>1.8099710761422676</v>
      </c>
      <c r="C141">
        <f t="shared" si="11"/>
        <v>0.9715338083180266</v>
      </c>
      <c r="D141">
        <f t="shared" si="12"/>
        <v>1.9715338083180267</v>
      </c>
      <c r="E141">
        <f t="shared" si="13"/>
        <v>0.98576690415901336</v>
      </c>
      <c r="F141">
        <f t="shared" si="14"/>
        <v>4037</v>
      </c>
    </row>
    <row r="142" spans="1:6" x14ac:dyDescent="0.35">
      <c r="A142">
        <v>141</v>
      </c>
      <c r="B142">
        <f t="shared" si="10"/>
        <v>1.8228994409718553</v>
      </c>
      <c r="C142">
        <f t="shared" si="11"/>
        <v>0.9683899605278059</v>
      </c>
      <c r="D142">
        <f t="shared" si="12"/>
        <v>1.9683899605278059</v>
      </c>
      <c r="E142">
        <f t="shared" si="13"/>
        <v>0.98419498026390295</v>
      </c>
      <c r="F142">
        <f t="shared" si="14"/>
        <v>4031</v>
      </c>
    </row>
    <row r="143" spans="1:6" x14ac:dyDescent="0.35">
      <c r="A143">
        <v>142</v>
      </c>
      <c r="B143">
        <f t="shared" si="10"/>
        <v>1.8358278058014428</v>
      </c>
      <c r="C143">
        <f t="shared" si="11"/>
        <v>0.96508425575959655</v>
      </c>
      <c r="D143">
        <f t="shared" si="12"/>
        <v>1.9650842557595967</v>
      </c>
      <c r="E143">
        <f t="shared" si="13"/>
        <v>0.98254212787979833</v>
      </c>
      <c r="F143">
        <f t="shared" si="14"/>
        <v>4024</v>
      </c>
    </row>
    <row r="144" spans="1:6" x14ac:dyDescent="0.35">
      <c r="A144">
        <v>143</v>
      </c>
      <c r="B144">
        <f t="shared" si="10"/>
        <v>1.8487561706310305</v>
      </c>
      <c r="C144">
        <f t="shared" si="11"/>
        <v>0.96161724652984915</v>
      </c>
      <c r="D144">
        <f t="shared" si="12"/>
        <v>1.9616172465298491</v>
      </c>
      <c r="E144">
        <f t="shared" si="13"/>
        <v>0.98080862326492457</v>
      </c>
      <c r="F144">
        <f t="shared" si="14"/>
        <v>4017</v>
      </c>
    </row>
    <row r="145" spans="1:6" x14ac:dyDescent="0.35">
      <c r="A145">
        <v>144</v>
      </c>
      <c r="B145">
        <f t="shared" si="10"/>
        <v>1.861684535460618</v>
      </c>
      <c r="C145">
        <f t="shared" si="11"/>
        <v>0.9579895123154889</v>
      </c>
      <c r="D145">
        <f t="shared" si="12"/>
        <v>1.9579895123154889</v>
      </c>
      <c r="E145">
        <f t="shared" si="13"/>
        <v>0.97899475615774445</v>
      </c>
      <c r="F145">
        <f t="shared" si="14"/>
        <v>4009</v>
      </c>
    </row>
    <row r="146" spans="1:6" x14ac:dyDescent="0.35">
      <c r="A146">
        <v>145</v>
      </c>
      <c r="B146">
        <f t="shared" si="10"/>
        <v>1.8746129002902057</v>
      </c>
      <c r="C146">
        <f t="shared" si="11"/>
        <v>0.95420165945706115</v>
      </c>
      <c r="D146">
        <f t="shared" si="12"/>
        <v>1.9542016594570613</v>
      </c>
      <c r="E146">
        <f t="shared" si="13"/>
        <v>0.97710082972853063</v>
      </c>
      <c r="F146">
        <f t="shared" si="14"/>
        <v>4002</v>
      </c>
    </row>
    <row r="147" spans="1:6" x14ac:dyDescent="0.35">
      <c r="A147">
        <v>146</v>
      </c>
      <c r="B147">
        <f t="shared" si="10"/>
        <v>1.8875412651197934</v>
      </c>
      <c r="C147">
        <f t="shared" si="11"/>
        <v>0.95025432105738794</v>
      </c>
      <c r="D147">
        <f t="shared" si="12"/>
        <v>1.9502543210573879</v>
      </c>
      <c r="E147">
        <f t="shared" si="13"/>
        <v>0.97512716052869397</v>
      </c>
      <c r="F147">
        <f t="shared" si="14"/>
        <v>3994</v>
      </c>
    </row>
    <row r="148" spans="1:6" x14ac:dyDescent="0.35">
      <c r="A148">
        <v>147</v>
      </c>
      <c r="B148">
        <f t="shared" si="10"/>
        <v>1.9004696299493808</v>
      </c>
      <c r="C148">
        <f t="shared" si="11"/>
        <v>0.94614815687575049</v>
      </c>
      <c r="D148">
        <f t="shared" si="12"/>
        <v>1.9461481568757506</v>
      </c>
      <c r="E148">
        <f t="shared" si="13"/>
        <v>0.9730740784378753</v>
      </c>
      <c r="F148">
        <f t="shared" si="14"/>
        <v>3985</v>
      </c>
    </row>
    <row r="149" spans="1:6" x14ac:dyDescent="0.35">
      <c r="A149">
        <v>148</v>
      </c>
      <c r="B149">
        <f t="shared" si="10"/>
        <v>1.9133979947789685</v>
      </c>
      <c r="C149">
        <f t="shared" si="11"/>
        <v>0.94188385321761747</v>
      </c>
      <c r="D149">
        <f t="shared" si="12"/>
        <v>1.9418838532176175</v>
      </c>
      <c r="E149">
        <f t="shared" si="13"/>
        <v>0.97094192660880874</v>
      </c>
      <c r="F149">
        <f t="shared" si="14"/>
        <v>3976</v>
      </c>
    </row>
    <row r="150" spans="1:6" x14ac:dyDescent="0.35">
      <c r="A150">
        <v>149</v>
      </c>
      <c r="B150">
        <f t="shared" si="10"/>
        <v>1.9263263596085562</v>
      </c>
      <c r="C150">
        <f t="shared" si="11"/>
        <v>0.93746212281993502</v>
      </c>
      <c r="D150">
        <f t="shared" si="12"/>
        <v>1.9374621228199351</v>
      </c>
      <c r="E150">
        <f t="shared" si="13"/>
        <v>0.96873106140996756</v>
      </c>
      <c r="F150">
        <f t="shared" si="14"/>
        <v>3967</v>
      </c>
    </row>
    <row r="151" spans="1:6" x14ac:dyDescent="0.35">
      <c r="A151">
        <v>150</v>
      </c>
      <c r="B151">
        <f t="shared" si="10"/>
        <v>1.9392547244381437</v>
      </c>
      <c r="C151">
        <f t="shared" si="11"/>
        <v>0.93288370473200055</v>
      </c>
      <c r="D151">
        <f t="shared" si="12"/>
        <v>1.9328837047320007</v>
      </c>
      <c r="E151">
        <f t="shared" si="13"/>
        <v>0.96644185236600033</v>
      </c>
      <c r="F151">
        <f t="shared" si="14"/>
        <v>3958</v>
      </c>
    </row>
    <row r="152" spans="1:6" x14ac:dyDescent="0.35">
      <c r="A152">
        <v>151</v>
      </c>
      <c r="B152">
        <f t="shared" si="10"/>
        <v>1.9521830892677314</v>
      </c>
      <c r="C152">
        <f t="shared" si="11"/>
        <v>0.92814936419193683</v>
      </c>
      <c r="D152">
        <f t="shared" si="12"/>
        <v>1.9281493641919369</v>
      </c>
      <c r="E152">
        <f t="shared" si="13"/>
        <v>0.96407468209596847</v>
      </c>
      <c r="F152">
        <f t="shared" si="14"/>
        <v>3948</v>
      </c>
    </row>
    <row r="153" spans="1:6" x14ac:dyDescent="0.35">
      <c r="A153">
        <v>152</v>
      </c>
      <c r="B153">
        <f t="shared" si="10"/>
        <v>1.9651114540973191</v>
      </c>
      <c r="C153">
        <f t="shared" si="11"/>
        <v>0.92325989249879048</v>
      </c>
      <c r="D153">
        <f t="shared" si="12"/>
        <v>1.9232598924987905</v>
      </c>
      <c r="E153">
        <f t="shared" si="13"/>
        <v>0.96162994624939524</v>
      </c>
      <c r="F153">
        <f t="shared" si="14"/>
        <v>3938</v>
      </c>
    </row>
    <row r="154" spans="1:6" x14ac:dyDescent="0.35">
      <c r="A154">
        <v>153</v>
      </c>
      <c r="B154">
        <f t="shared" si="10"/>
        <v>1.9780398189269066</v>
      </c>
      <c r="C154">
        <f t="shared" si="11"/>
        <v>0.91821610688027411</v>
      </c>
      <c r="D154">
        <f t="shared" si="12"/>
        <v>1.9182161068802741</v>
      </c>
      <c r="E154">
        <f t="shared" si="13"/>
        <v>0.95910805344013705</v>
      </c>
      <c r="F154">
        <f t="shared" si="14"/>
        <v>3928</v>
      </c>
    </row>
    <row r="155" spans="1:6" x14ac:dyDescent="0.35">
      <c r="A155">
        <v>154</v>
      </c>
      <c r="B155">
        <f t="shared" si="10"/>
        <v>1.9909681837564943</v>
      </c>
      <c r="C155">
        <f t="shared" si="11"/>
        <v>0.91301885035617414</v>
      </c>
      <c r="D155">
        <f t="shared" si="12"/>
        <v>1.913018850356174</v>
      </c>
      <c r="E155">
        <f t="shared" si="13"/>
        <v>0.95650942517808701</v>
      </c>
      <c r="F155">
        <f t="shared" si="14"/>
        <v>3917</v>
      </c>
    </row>
    <row r="156" spans="1:6" x14ac:dyDescent="0.35">
      <c r="A156">
        <v>155</v>
      </c>
      <c r="B156">
        <f t="shared" si="10"/>
        <v>2.003896548586082</v>
      </c>
      <c r="C156">
        <f t="shared" si="11"/>
        <v>0.90766899159744874</v>
      </c>
      <c r="D156">
        <f t="shared" si="12"/>
        <v>1.9076689915974487</v>
      </c>
      <c r="E156">
        <f t="shared" si="13"/>
        <v>0.95383449579872437</v>
      </c>
      <c r="F156">
        <f t="shared" si="14"/>
        <v>3906</v>
      </c>
    </row>
    <row r="157" spans="1:6" x14ac:dyDescent="0.35">
      <c r="A157">
        <v>156</v>
      </c>
      <c r="B157">
        <f t="shared" si="10"/>
        <v>2.0168249134156695</v>
      </c>
      <c r="C157">
        <f t="shared" si="11"/>
        <v>0.90216742478103773</v>
      </c>
      <c r="D157">
        <f t="shared" si="12"/>
        <v>1.9021674247810378</v>
      </c>
      <c r="E157">
        <f t="shared" si="13"/>
        <v>0.95108371239051892</v>
      </c>
      <c r="F157">
        <f t="shared" si="14"/>
        <v>3895</v>
      </c>
    </row>
    <row r="158" spans="1:6" x14ac:dyDescent="0.35">
      <c r="A158">
        <v>157</v>
      </c>
      <c r="B158">
        <f t="shared" si="10"/>
        <v>2.0297532782452574</v>
      </c>
      <c r="C158">
        <f t="shared" si="11"/>
        <v>0.89651506944040926</v>
      </c>
      <c r="D158">
        <f t="shared" si="12"/>
        <v>1.8965150694404094</v>
      </c>
      <c r="E158">
        <f t="shared" si="13"/>
        <v>0.94825753472020469</v>
      </c>
      <c r="F158">
        <f t="shared" si="14"/>
        <v>3884</v>
      </c>
    </row>
    <row r="159" spans="1:6" x14ac:dyDescent="0.35">
      <c r="A159">
        <v>158</v>
      </c>
      <c r="B159">
        <f t="shared" si="10"/>
        <v>2.0426816430748449</v>
      </c>
      <c r="C159">
        <f t="shared" si="11"/>
        <v>0.8907128703118693</v>
      </c>
      <c r="D159">
        <f t="shared" si="12"/>
        <v>1.8907128703118694</v>
      </c>
      <c r="E159">
        <f t="shared" si="13"/>
        <v>0.9453564351559347</v>
      </c>
      <c r="F159">
        <f t="shared" si="14"/>
        <v>3872</v>
      </c>
    </row>
    <row r="160" spans="1:6" x14ac:dyDescent="0.35">
      <c r="A160">
        <v>159</v>
      </c>
      <c r="B160">
        <f t="shared" si="10"/>
        <v>2.0556100079044324</v>
      </c>
      <c r="C160">
        <f t="shared" si="11"/>
        <v>0.88476179717665793</v>
      </c>
      <c r="D160">
        <f t="shared" si="12"/>
        <v>1.8847617971766579</v>
      </c>
      <c r="E160">
        <f t="shared" si="13"/>
        <v>0.94238089858832896</v>
      </c>
      <c r="F160">
        <f t="shared" si="14"/>
        <v>3859</v>
      </c>
    </row>
    <row r="161" spans="1:6" x14ac:dyDescent="0.35">
      <c r="A161">
        <v>160</v>
      </c>
      <c r="B161">
        <f t="shared" si="10"/>
        <v>2.0685383727340199</v>
      </c>
      <c r="C161">
        <f t="shared" si="11"/>
        <v>0.87866284469885925</v>
      </c>
      <c r="D161">
        <f t="shared" si="12"/>
        <v>1.8786628446988591</v>
      </c>
      <c r="E161">
        <f t="shared" si="13"/>
        <v>0.93933142234942957</v>
      </c>
      <c r="F161">
        <f t="shared" si="14"/>
        <v>3847</v>
      </c>
    </row>
    <row r="162" spans="1:6" x14ac:dyDescent="0.35">
      <c r="A162">
        <v>161</v>
      </c>
      <c r="B162">
        <f t="shared" si="10"/>
        <v>2.0814667375636078</v>
      </c>
      <c r="C162">
        <f t="shared" si="11"/>
        <v>0.87241703225915368</v>
      </c>
      <c r="D162">
        <f t="shared" si="12"/>
        <v>1.8724170322591536</v>
      </c>
      <c r="E162">
        <f t="shared" si="13"/>
        <v>0.93620851612957678</v>
      </c>
      <c r="F162">
        <f t="shared" si="14"/>
        <v>3834</v>
      </c>
    </row>
    <row r="163" spans="1:6" x14ac:dyDescent="0.35">
      <c r="A163">
        <v>162</v>
      </c>
      <c r="B163">
        <f t="shared" si="10"/>
        <v>2.0943951023931953</v>
      </c>
      <c r="C163">
        <f t="shared" si="11"/>
        <v>0.86602540378443871</v>
      </c>
      <c r="D163">
        <f t="shared" si="12"/>
        <v>1.8660254037844388</v>
      </c>
      <c r="E163">
        <f t="shared" si="13"/>
        <v>0.93301270189221941</v>
      </c>
      <c r="F163">
        <f t="shared" si="14"/>
        <v>3821</v>
      </c>
    </row>
    <row r="164" spans="1:6" x14ac:dyDescent="0.35">
      <c r="A164">
        <v>163</v>
      </c>
      <c r="B164">
        <f t="shared" si="10"/>
        <v>2.1073234672227827</v>
      </c>
      <c r="C164">
        <f t="shared" si="11"/>
        <v>0.85948902757334533</v>
      </c>
      <c r="D164">
        <f t="shared" si="12"/>
        <v>1.8594890275733453</v>
      </c>
      <c r="E164">
        <f t="shared" si="13"/>
        <v>0.92974451378667267</v>
      </c>
      <c r="F164">
        <f t="shared" si="14"/>
        <v>3808</v>
      </c>
    </row>
    <row r="165" spans="1:6" x14ac:dyDescent="0.35">
      <c r="A165">
        <v>164</v>
      </c>
      <c r="B165">
        <f t="shared" si="10"/>
        <v>2.1202518320523707</v>
      </c>
      <c r="C165">
        <f t="shared" si="11"/>
        <v>0.85280899611768302</v>
      </c>
      <c r="D165">
        <f t="shared" si="12"/>
        <v>1.852808996117683</v>
      </c>
      <c r="E165">
        <f t="shared" si="13"/>
        <v>0.92640449805884151</v>
      </c>
      <c r="F165">
        <f t="shared" si="14"/>
        <v>3794</v>
      </c>
    </row>
    <row r="166" spans="1:6" x14ac:dyDescent="0.35">
      <c r="A166">
        <v>165</v>
      </c>
      <c r="B166">
        <f t="shared" si="10"/>
        <v>2.1331801968819581</v>
      </c>
      <c r="C166">
        <f t="shared" si="11"/>
        <v>0.84598642591984119</v>
      </c>
      <c r="D166">
        <f t="shared" si="12"/>
        <v>1.8459864259198411</v>
      </c>
      <c r="E166">
        <f t="shared" si="13"/>
        <v>0.92299321295992054</v>
      </c>
      <c r="F166">
        <f t="shared" si="14"/>
        <v>3780</v>
      </c>
    </row>
    <row r="167" spans="1:6" x14ac:dyDescent="0.35">
      <c r="A167">
        <v>166</v>
      </c>
      <c r="B167">
        <f t="shared" si="10"/>
        <v>2.1461085617115456</v>
      </c>
      <c r="C167">
        <f t="shared" si="11"/>
        <v>0.83902245730617497</v>
      </c>
      <c r="D167">
        <f t="shared" si="12"/>
        <v>1.8390224573061751</v>
      </c>
      <c r="E167">
        <f t="shared" si="13"/>
        <v>0.91951122865308754</v>
      </c>
      <c r="F167">
        <f t="shared" si="14"/>
        <v>3766</v>
      </c>
    </row>
    <row r="168" spans="1:6" x14ac:dyDescent="0.35">
      <c r="A168">
        <v>167</v>
      </c>
      <c r="B168">
        <f t="shared" si="10"/>
        <v>2.1590369265411335</v>
      </c>
      <c r="C168">
        <f t="shared" si="11"/>
        <v>0.83191825423641164</v>
      </c>
      <c r="D168">
        <f t="shared" si="12"/>
        <v>1.8319182542364116</v>
      </c>
      <c r="E168">
        <f t="shared" si="13"/>
        <v>0.91595912711820582</v>
      </c>
      <c r="F168">
        <f t="shared" si="14"/>
        <v>3751</v>
      </c>
    </row>
    <row r="169" spans="1:6" x14ac:dyDescent="0.35">
      <c r="A169">
        <v>168</v>
      </c>
      <c r="B169">
        <f t="shared" si="10"/>
        <v>2.171965291370721</v>
      </c>
      <c r="C169">
        <f t="shared" si="11"/>
        <v>0.82467500410910688</v>
      </c>
      <c r="D169">
        <f t="shared" si="12"/>
        <v>1.8246750041091069</v>
      </c>
      <c r="E169">
        <f t="shared" si="13"/>
        <v>0.91233750205455344</v>
      </c>
      <c r="F169">
        <f t="shared" si="14"/>
        <v>3736</v>
      </c>
    </row>
    <row r="170" spans="1:6" x14ac:dyDescent="0.35">
      <c r="A170">
        <v>169</v>
      </c>
      <c r="B170">
        <f t="shared" si="10"/>
        <v>2.1848936562003085</v>
      </c>
      <c r="C170">
        <f t="shared" si="11"/>
        <v>0.81729391756318082</v>
      </c>
      <c r="D170">
        <f t="shared" si="12"/>
        <v>1.8172939175631808</v>
      </c>
      <c r="E170">
        <f t="shared" si="13"/>
        <v>0.90864695878159041</v>
      </c>
      <c r="F170">
        <f t="shared" si="14"/>
        <v>3721</v>
      </c>
    </row>
    <row r="171" spans="1:6" x14ac:dyDescent="0.35">
      <c r="A171">
        <v>170</v>
      </c>
      <c r="B171">
        <f t="shared" si="10"/>
        <v>2.1978220210298964</v>
      </c>
      <c r="C171">
        <f t="shared" si="11"/>
        <v>0.80977622827557261</v>
      </c>
      <c r="D171">
        <f t="shared" si="12"/>
        <v>1.8097762282755725</v>
      </c>
      <c r="E171">
        <f t="shared" si="13"/>
        <v>0.90488811413778625</v>
      </c>
      <c r="F171">
        <f t="shared" si="14"/>
        <v>3706</v>
      </c>
    </row>
    <row r="172" spans="1:6" x14ac:dyDescent="0.35">
      <c r="A172">
        <v>171</v>
      </c>
      <c r="B172">
        <f t="shared" si="10"/>
        <v>2.2107503858594839</v>
      </c>
      <c r="C172">
        <f t="shared" si="11"/>
        <v>0.80212319275504396</v>
      </c>
      <c r="D172">
        <f t="shared" si="12"/>
        <v>1.8021231927550438</v>
      </c>
      <c r="E172">
        <f t="shared" si="13"/>
        <v>0.90106159637752192</v>
      </c>
      <c r="F172">
        <f t="shared" si="14"/>
        <v>3690</v>
      </c>
    </row>
    <row r="173" spans="1:6" x14ac:dyDescent="0.35">
      <c r="A173">
        <v>172</v>
      </c>
      <c r="B173">
        <f t="shared" si="10"/>
        <v>2.2236787506890714</v>
      </c>
      <c r="C173">
        <f t="shared" si="11"/>
        <v>0.794336090132164</v>
      </c>
      <c r="D173">
        <f t="shared" si="12"/>
        <v>1.7943360901321639</v>
      </c>
      <c r="E173">
        <f t="shared" si="13"/>
        <v>0.89716804506608194</v>
      </c>
      <c r="F173">
        <f t="shared" si="14"/>
        <v>3674</v>
      </c>
    </row>
    <row r="174" spans="1:6" x14ac:dyDescent="0.35">
      <c r="A174">
        <v>173</v>
      </c>
      <c r="B174">
        <f t="shared" si="10"/>
        <v>2.2366071155186593</v>
      </c>
      <c r="C174">
        <f t="shared" si="11"/>
        <v>0.7864162219455163</v>
      </c>
      <c r="D174">
        <f t="shared" si="12"/>
        <v>1.7864162219455162</v>
      </c>
      <c r="E174">
        <f t="shared" si="13"/>
        <v>0.8932081109727581</v>
      </c>
      <c r="F174">
        <f t="shared" si="14"/>
        <v>3658</v>
      </c>
    </row>
    <row r="175" spans="1:6" x14ac:dyDescent="0.35">
      <c r="A175">
        <v>174</v>
      </c>
      <c r="B175">
        <f t="shared" si="10"/>
        <v>2.2495354803482468</v>
      </c>
      <c r="C175">
        <f t="shared" si="11"/>
        <v>0.77836491192416013</v>
      </c>
      <c r="D175">
        <f t="shared" si="12"/>
        <v>1.77836491192416</v>
      </c>
      <c r="E175">
        <f t="shared" si="13"/>
        <v>0.88918245596208001</v>
      </c>
      <c r="F175">
        <f t="shared" si="14"/>
        <v>3642</v>
      </c>
    </row>
    <row r="176" spans="1:6" x14ac:dyDescent="0.35">
      <c r="A176">
        <v>175</v>
      </c>
      <c r="B176">
        <f t="shared" si="10"/>
        <v>2.2624638451778343</v>
      </c>
      <c r="C176">
        <f t="shared" si="11"/>
        <v>0.77018350576637995</v>
      </c>
      <c r="D176">
        <f t="shared" si="12"/>
        <v>1.7701835057663799</v>
      </c>
      <c r="E176">
        <f t="shared" si="13"/>
        <v>0.88509175288318997</v>
      </c>
      <c r="F176">
        <f t="shared" si="14"/>
        <v>3625</v>
      </c>
    </row>
    <row r="177" spans="1:6" x14ac:dyDescent="0.35">
      <c r="A177">
        <v>176</v>
      </c>
      <c r="B177">
        <f t="shared" si="10"/>
        <v>2.2753922100074222</v>
      </c>
      <c r="C177">
        <f t="shared" si="11"/>
        <v>0.76187337091476603</v>
      </c>
      <c r="D177">
        <f t="shared" si="12"/>
        <v>1.761873370914766</v>
      </c>
      <c r="E177">
        <f t="shared" si="13"/>
        <v>0.88093668545738302</v>
      </c>
      <c r="F177">
        <f t="shared" si="14"/>
        <v>3608</v>
      </c>
    </row>
    <row r="178" spans="1:6" x14ac:dyDescent="0.35">
      <c r="A178">
        <v>177</v>
      </c>
      <c r="B178">
        <f t="shared" si="10"/>
        <v>2.2883205748370097</v>
      </c>
      <c r="C178">
        <f t="shared" si="11"/>
        <v>0.75343589632766084</v>
      </c>
      <c r="D178">
        <f t="shared" si="12"/>
        <v>1.7534358963276608</v>
      </c>
      <c r="E178">
        <f t="shared" si="13"/>
        <v>0.87671794816383042</v>
      </c>
      <c r="F178">
        <f t="shared" si="14"/>
        <v>3591</v>
      </c>
    </row>
    <row r="179" spans="1:6" x14ac:dyDescent="0.35">
      <c r="A179">
        <v>178</v>
      </c>
      <c r="B179">
        <f t="shared" si="10"/>
        <v>2.3012489396665972</v>
      </c>
      <c r="C179">
        <f t="shared" si="11"/>
        <v>0.74487249224700613</v>
      </c>
      <c r="D179">
        <f t="shared" si="12"/>
        <v>1.7448724922470062</v>
      </c>
      <c r="E179">
        <f t="shared" si="13"/>
        <v>0.87243624612350312</v>
      </c>
      <c r="F179">
        <f t="shared" si="14"/>
        <v>3573</v>
      </c>
    </row>
    <row r="180" spans="1:6" x14ac:dyDescent="0.35">
      <c r="A180">
        <v>179</v>
      </c>
      <c r="B180">
        <f t="shared" si="10"/>
        <v>2.3141773044961851</v>
      </c>
      <c r="C180">
        <f t="shared" si="11"/>
        <v>0.73618458996263525</v>
      </c>
      <c r="D180">
        <f t="shared" si="12"/>
        <v>1.7361845899626354</v>
      </c>
      <c r="E180">
        <f t="shared" si="13"/>
        <v>0.86809229498131768</v>
      </c>
      <c r="F180">
        <f t="shared" si="14"/>
        <v>3555</v>
      </c>
    </row>
    <row r="181" spans="1:6" x14ac:dyDescent="0.35">
      <c r="A181">
        <v>180</v>
      </c>
      <c r="B181">
        <f t="shared" si="10"/>
        <v>2.3271056693257726</v>
      </c>
      <c r="C181">
        <f t="shared" si="11"/>
        <v>0.72737364157304885</v>
      </c>
      <c r="D181">
        <f t="shared" si="12"/>
        <v>1.727373641573049</v>
      </c>
      <c r="E181">
        <f t="shared" si="13"/>
        <v>0.86368682078652448</v>
      </c>
      <c r="F181">
        <f t="shared" si="14"/>
        <v>3537</v>
      </c>
    </row>
    <row r="182" spans="1:6" x14ac:dyDescent="0.35">
      <c r="A182">
        <v>181</v>
      </c>
      <c r="B182">
        <f t="shared" si="10"/>
        <v>2.34003403415536</v>
      </c>
      <c r="C182">
        <f t="shared" si="11"/>
        <v>0.71844111974270775</v>
      </c>
      <c r="D182">
        <f t="shared" si="12"/>
        <v>1.7184411197427076</v>
      </c>
      <c r="E182">
        <f t="shared" si="13"/>
        <v>0.85922055987135382</v>
      </c>
      <c r="F182">
        <f t="shared" si="14"/>
        <v>3519</v>
      </c>
    </row>
    <row r="183" spans="1:6" x14ac:dyDescent="0.35">
      <c r="A183">
        <v>182</v>
      </c>
      <c r="B183">
        <f t="shared" si="10"/>
        <v>2.352962398984948</v>
      </c>
      <c r="C183">
        <f t="shared" si="11"/>
        <v>0.70938851745589293</v>
      </c>
      <c r="D183">
        <f t="shared" si="12"/>
        <v>1.7093885174558929</v>
      </c>
      <c r="E183">
        <f t="shared" si="13"/>
        <v>0.85469425872794647</v>
      </c>
      <c r="F183">
        <f t="shared" si="14"/>
        <v>3500</v>
      </c>
    </row>
    <row r="184" spans="1:6" x14ac:dyDescent="0.35">
      <c r="A184">
        <v>183</v>
      </c>
      <c r="B184">
        <f t="shared" si="10"/>
        <v>2.3658907638145354</v>
      </c>
      <c r="C184">
        <f t="shared" si="11"/>
        <v>0.70021734776716871</v>
      </c>
      <c r="D184">
        <f t="shared" si="12"/>
        <v>1.7002173477671687</v>
      </c>
      <c r="E184">
        <f t="shared" si="13"/>
        <v>0.85010867388358435</v>
      </c>
      <c r="F184">
        <f t="shared" si="14"/>
        <v>3482</v>
      </c>
    </row>
    <row r="185" spans="1:6" x14ac:dyDescent="0.35">
      <c r="A185">
        <v>184</v>
      </c>
      <c r="B185">
        <f t="shared" si="10"/>
        <v>2.3788191286441229</v>
      </c>
      <c r="C185">
        <f t="shared" si="11"/>
        <v>0.690929143548488</v>
      </c>
      <c r="D185">
        <f t="shared" si="12"/>
        <v>1.6909291435484879</v>
      </c>
      <c r="E185">
        <f t="shared" si="13"/>
        <v>0.84546457177424394</v>
      </c>
      <c r="F185">
        <f t="shared" si="14"/>
        <v>3463</v>
      </c>
    </row>
    <row r="186" spans="1:6" x14ac:dyDescent="0.35">
      <c r="A186">
        <v>185</v>
      </c>
      <c r="B186">
        <f t="shared" si="10"/>
        <v>2.3917474934737109</v>
      </c>
      <c r="C186">
        <f t="shared" si="11"/>
        <v>0.68152545723298918</v>
      </c>
      <c r="D186">
        <f t="shared" si="12"/>
        <v>1.6815254572329892</v>
      </c>
      <c r="E186">
        <f t="shared" si="13"/>
        <v>0.84076272861649459</v>
      </c>
      <c r="F186">
        <f t="shared" si="14"/>
        <v>3443</v>
      </c>
    </row>
    <row r="187" spans="1:6" x14ac:dyDescent="0.35">
      <c r="A187">
        <v>186</v>
      </c>
      <c r="B187">
        <f t="shared" si="10"/>
        <v>2.4046758583032983</v>
      </c>
      <c r="C187">
        <f t="shared" si="11"/>
        <v>0.67200786055552253</v>
      </c>
      <c r="D187">
        <f t="shared" si="12"/>
        <v>1.6720078605555226</v>
      </c>
      <c r="E187">
        <f t="shared" si="13"/>
        <v>0.83600393027776132</v>
      </c>
      <c r="F187">
        <f t="shared" si="14"/>
        <v>3424</v>
      </c>
    </row>
    <row r="188" spans="1:6" x14ac:dyDescent="0.35">
      <c r="A188">
        <v>187</v>
      </c>
      <c r="B188">
        <f t="shared" si="10"/>
        <v>2.4176042231328858</v>
      </c>
      <c r="C188">
        <f t="shared" si="11"/>
        <v>0.66237794428994812</v>
      </c>
      <c r="D188">
        <f t="shared" si="12"/>
        <v>1.6623779442899482</v>
      </c>
      <c r="E188">
        <f t="shared" si="13"/>
        <v>0.83118897214497411</v>
      </c>
      <c r="F188">
        <f t="shared" si="14"/>
        <v>3404</v>
      </c>
    </row>
    <row r="189" spans="1:6" x14ac:dyDescent="0.35">
      <c r="A189">
        <v>188</v>
      </c>
      <c r="B189">
        <f t="shared" si="10"/>
        <v>2.4305325879624737</v>
      </c>
      <c r="C189">
        <f t="shared" si="11"/>
        <v>0.65263731798325453</v>
      </c>
      <c r="D189">
        <f t="shared" si="12"/>
        <v>1.6526373179832545</v>
      </c>
      <c r="E189">
        <f t="shared" si="13"/>
        <v>0.82631865899162726</v>
      </c>
      <c r="F189">
        <f t="shared" si="14"/>
        <v>3384</v>
      </c>
    </row>
    <row r="190" spans="1:6" x14ac:dyDescent="0.35">
      <c r="A190">
        <v>189</v>
      </c>
      <c r="B190">
        <f t="shared" si="10"/>
        <v>2.4434609527920612</v>
      </c>
      <c r="C190">
        <f t="shared" si="11"/>
        <v>0.64278760968653947</v>
      </c>
      <c r="D190">
        <f t="shared" si="12"/>
        <v>1.6427876096865395</v>
      </c>
      <c r="E190">
        <f t="shared" si="13"/>
        <v>0.82139380484326974</v>
      </c>
      <c r="F190">
        <f t="shared" si="14"/>
        <v>3364</v>
      </c>
    </row>
    <row r="191" spans="1:6" x14ac:dyDescent="0.35">
      <c r="A191">
        <v>190</v>
      </c>
      <c r="B191">
        <f t="shared" si="10"/>
        <v>2.4563893176216487</v>
      </c>
      <c r="C191">
        <f t="shared" si="11"/>
        <v>0.63283046568289525</v>
      </c>
      <c r="D191">
        <f t="shared" si="12"/>
        <v>1.6328304656828951</v>
      </c>
      <c r="E191">
        <f t="shared" si="13"/>
        <v>0.81641523284144757</v>
      </c>
      <c r="F191">
        <f t="shared" si="14"/>
        <v>3344</v>
      </c>
    </row>
    <row r="192" spans="1:6" x14ac:dyDescent="0.35">
      <c r="A192">
        <v>191</v>
      </c>
      <c r="B192">
        <f t="shared" si="10"/>
        <v>2.4693176824512366</v>
      </c>
      <c r="C192">
        <f t="shared" si="11"/>
        <v>0.62276755021224917</v>
      </c>
      <c r="D192">
        <f t="shared" si="12"/>
        <v>1.6227675502122492</v>
      </c>
      <c r="E192">
        <f t="shared" si="13"/>
        <v>0.81138377510612458</v>
      </c>
      <c r="F192">
        <f t="shared" si="14"/>
        <v>3323</v>
      </c>
    </row>
    <row r="193" spans="1:6" x14ac:dyDescent="0.35">
      <c r="A193">
        <v>192</v>
      </c>
      <c r="B193">
        <f t="shared" si="10"/>
        <v>2.4822460472808241</v>
      </c>
      <c r="C193">
        <f t="shared" si="11"/>
        <v>0.61260054519320295</v>
      </c>
      <c r="D193">
        <f t="shared" si="12"/>
        <v>1.6126005451932031</v>
      </c>
      <c r="E193">
        <f t="shared" si="13"/>
        <v>0.80630027259660153</v>
      </c>
      <c r="F193">
        <f t="shared" si="14"/>
        <v>3302</v>
      </c>
    </row>
    <row r="194" spans="1:6" x14ac:dyDescent="0.35">
      <c r="A194">
        <v>193</v>
      </c>
      <c r="B194">
        <f t="shared" ref="B194:B257" si="15">PI()/243*A194</f>
        <v>2.4951744121104116</v>
      </c>
      <c r="C194">
        <f t="shared" ref="C194:C257" si="16">SIN(B194)</f>
        <v>0.60233114994191495</v>
      </c>
      <c r="D194">
        <f t="shared" ref="D194:D257" si="17">C194+1</f>
        <v>1.6023311499419148</v>
      </c>
      <c r="E194">
        <f t="shared" ref="E194:E257" si="18">D194/2</f>
        <v>0.80116557497095742</v>
      </c>
      <c r="F194">
        <f t="shared" ref="F194:F257" si="19">INT(E194*4096)</f>
        <v>3281</v>
      </c>
    </row>
    <row r="195" spans="1:6" x14ac:dyDescent="0.35">
      <c r="A195">
        <v>194</v>
      </c>
      <c r="B195">
        <f t="shared" si="15"/>
        <v>2.5081027769399995</v>
      </c>
      <c r="C195">
        <f t="shared" si="16"/>
        <v>0.59196108088807597</v>
      </c>
      <c r="D195">
        <f t="shared" si="17"/>
        <v>1.591961080888076</v>
      </c>
      <c r="E195">
        <f t="shared" si="18"/>
        <v>0.79598054044403799</v>
      </c>
      <c r="F195">
        <f t="shared" si="19"/>
        <v>3260</v>
      </c>
    </row>
    <row r="196" spans="1:6" x14ac:dyDescent="0.35">
      <c r="A196">
        <v>195</v>
      </c>
      <c r="B196">
        <f t="shared" si="15"/>
        <v>2.521031141769587</v>
      </c>
      <c r="C196">
        <f t="shared" si="16"/>
        <v>0.58149207128802682</v>
      </c>
      <c r="D196">
        <f t="shared" si="17"/>
        <v>1.5814920712880269</v>
      </c>
      <c r="E196">
        <f t="shared" si="18"/>
        <v>0.79074603564401347</v>
      </c>
      <c r="F196">
        <f t="shared" si="19"/>
        <v>3238</v>
      </c>
    </row>
    <row r="197" spans="1:6" x14ac:dyDescent="0.35">
      <c r="A197">
        <v>196</v>
      </c>
      <c r="B197">
        <f t="shared" si="15"/>
        <v>2.5339595065991745</v>
      </c>
      <c r="C197">
        <f t="shared" si="16"/>
        <v>0.57092587093505853</v>
      </c>
      <c r="D197">
        <f t="shared" si="17"/>
        <v>1.5709258709350586</v>
      </c>
      <c r="E197">
        <f t="shared" si="18"/>
        <v>0.78546293546752932</v>
      </c>
      <c r="F197">
        <f t="shared" si="19"/>
        <v>3217</v>
      </c>
    </row>
    <row r="198" spans="1:6" x14ac:dyDescent="0.35">
      <c r="A198">
        <v>197</v>
      </c>
      <c r="B198">
        <f t="shared" si="15"/>
        <v>2.5468878714287624</v>
      </c>
      <c r="C198">
        <f t="shared" si="16"/>
        <v>0.56026424586695256</v>
      </c>
      <c r="D198">
        <f t="shared" si="17"/>
        <v>1.5602642458669527</v>
      </c>
      <c r="E198">
        <f t="shared" si="18"/>
        <v>0.78013212293347634</v>
      </c>
      <c r="F198">
        <f t="shared" si="19"/>
        <v>3195</v>
      </c>
    </row>
    <row r="199" spans="1:6" x14ac:dyDescent="0.35">
      <c r="A199">
        <v>198</v>
      </c>
      <c r="B199">
        <f t="shared" si="15"/>
        <v>2.5598162362583499</v>
      </c>
      <c r="C199">
        <f t="shared" si="16"/>
        <v>0.54950897807080623</v>
      </c>
      <c r="D199">
        <f t="shared" si="17"/>
        <v>1.5495089780708062</v>
      </c>
      <c r="E199">
        <f t="shared" si="18"/>
        <v>0.77475448903540312</v>
      </c>
      <c r="F199">
        <f t="shared" si="19"/>
        <v>3173</v>
      </c>
    </row>
    <row r="200" spans="1:6" x14ac:dyDescent="0.35">
      <c r="A200">
        <v>199</v>
      </c>
      <c r="B200">
        <f t="shared" si="15"/>
        <v>2.5727446010879373</v>
      </c>
      <c r="C200">
        <f t="shared" si="16"/>
        <v>0.5386618651851881</v>
      </c>
      <c r="D200">
        <f t="shared" si="17"/>
        <v>1.5386618651851882</v>
      </c>
      <c r="E200">
        <f t="shared" si="18"/>
        <v>0.76933093259259411</v>
      </c>
      <c r="F200">
        <f t="shared" si="19"/>
        <v>3151</v>
      </c>
    </row>
    <row r="201" spans="1:6" x14ac:dyDescent="0.35">
      <c r="A201">
        <v>200</v>
      </c>
      <c r="B201">
        <f t="shared" si="15"/>
        <v>2.5856729659175253</v>
      </c>
      <c r="C201">
        <f t="shared" si="16"/>
        <v>0.52772472019968175</v>
      </c>
      <c r="D201">
        <f t="shared" si="17"/>
        <v>1.5277247201996818</v>
      </c>
      <c r="E201">
        <f t="shared" si="18"/>
        <v>0.76386236009984088</v>
      </c>
      <c r="F201">
        <f t="shared" si="19"/>
        <v>3128</v>
      </c>
    </row>
    <row r="202" spans="1:6" x14ac:dyDescent="0.35">
      <c r="A202">
        <v>201</v>
      </c>
      <c r="B202">
        <f t="shared" si="15"/>
        <v>2.5986013307471127</v>
      </c>
      <c r="C202">
        <f t="shared" si="16"/>
        <v>0.51669937115186304</v>
      </c>
      <c r="D202">
        <f t="shared" si="17"/>
        <v>1.516699371151863</v>
      </c>
      <c r="E202">
        <f t="shared" si="18"/>
        <v>0.75834968557593152</v>
      </c>
      <c r="F202">
        <f t="shared" si="19"/>
        <v>3106</v>
      </c>
    </row>
    <row r="203" spans="1:6" x14ac:dyDescent="0.35">
      <c r="A203">
        <v>202</v>
      </c>
      <c r="B203">
        <f t="shared" si="15"/>
        <v>2.6115296955767002</v>
      </c>
      <c r="C203">
        <f t="shared" si="16"/>
        <v>0.5055876608217591</v>
      </c>
      <c r="D203">
        <f t="shared" si="17"/>
        <v>1.5055876608217591</v>
      </c>
      <c r="E203">
        <f t="shared" si="18"/>
        <v>0.75279383041087955</v>
      </c>
      <c r="F203">
        <f t="shared" si="19"/>
        <v>3083</v>
      </c>
    </row>
    <row r="204" spans="1:6" x14ac:dyDescent="0.35">
      <c r="A204">
        <v>203</v>
      </c>
      <c r="B204">
        <f t="shared" si="15"/>
        <v>2.6244580604062882</v>
      </c>
      <c r="C204">
        <f t="shared" si="16"/>
        <v>0.49439144642384691</v>
      </c>
      <c r="D204">
        <f t="shared" si="17"/>
        <v>1.494391446423847</v>
      </c>
      <c r="E204">
        <f t="shared" si="18"/>
        <v>0.74719572321192351</v>
      </c>
      <c r="F204">
        <f t="shared" si="19"/>
        <v>3060</v>
      </c>
    </row>
    <row r="205" spans="1:6" x14ac:dyDescent="0.35">
      <c r="A205">
        <v>204</v>
      </c>
      <c r="B205">
        <f t="shared" si="15"/>
        <v>2.6373864252358756</v>
      </c>
      <c r="C205">
        <f t="shared" si="16"/>
        <v>0.48311259929663863</v>
      </c>
      <c r="D205">
        <f t="shared" si="17"/>
        <v>1.4831125992966387</v>
      </c>
      <c r="E205">
        <f t="shared" si="18"/>
        <v>0.74155629964831937</v>
      </c>
      <c r="F205">
        <f t="shared" si="19"/>
        <v>3037</v>
      </c>
    </row>
    <row r="206" spans="1:6" x14ac:dyDescent="0.35">
      <c r="A206">
        <v>205</v>
      </c>
      <c r="B206">
        <f t="shared" si="15"/>
        <v>2.6503147900654631</v>
      </c>
      <c r="C206">
        <f t="shared" si="16"/>
        <v>0.47175300458990382</v>
      </c>
      <c r="D206">
        <f t="shared" si="17"/>
        <v>1.4717530045899039</v>
      </c>
      <c r="E206">
        <f t="shared" si="18"/>
        <v>0.73587650229495194</v>
      </c>
      <c r="F206">
        <f t="shared" si="19"/>
        <v>3014</v>
      </c>
    </row>
    <row r="207" spans="1:6" x14ac:dyDescent="0.35">
      <c r="A207">
        <v>206</v>
      </c>
      <c r="B207">
        <f t="shared" si="15"/>
        <v>2.663243154895051</v>
      </c>
      <c r="C207">
        <f t="shared" si="16"/>
        <v>0.46031456094958573</v>
      </c>
      <c r="D207">
        <f t="shared" si="17"/>
        <v>1.4603145609495858</v>
      </c>
      <c r="E207">
        <f t="shared" si="18"/>
        <v>0.73015728047479289</v>
      </c>
      <c r="F207">
        <f t="shared" si="19"/>
        <v>2990</v>
      </c>
    </row>
    <row r="208" spans="1:6" x14ac:dyDescent="0.35">
      <c r="A208">
        <v>207</v>
      </c>
      <c r="B208">
        <f t="shared" si="15"/>
        <v>2.6761715197246385</v>
      </c>
      <c r="C208">
        <f t="shared" si="16"/>
        <v>0.44879918020046233</v>
      </c>
      <c r="D208">
        <f t="shared" si="17"/>
        <v>1.4487991802004623</v>
      </c>
      <c r="E208">
        <f t="shared" si="18"/>
        <v>0.72439959010023114</v>
      </c>
      <c r="F208">
        <f t="shared" si="19"/>
        <v>2967</v>
      </c>
    </row>
    <row r="209" spans="1:6" x14ac:dyDescent="0.35">
      <c r="A209">
        <v>208</v>
      </c>
      <c r="B209">
        <f t="shared" si="15"/>
        <v>2.689099884554226</v>
      </c>
      <c r="C209">
        <f t="shared" si="16"/>
        <v>0.43720878702660099</v>
      </c>
      <c r="D209">
        <f t="shared" si="17"/>
        <v>1.437208787026601</v>
      </c>
      <c r="E209">
        <f t="shared" si="18"/>
        <v>0.71860439351330052</v>
      </c>
      <c r="F209">
        <f t="shared" si="19"/>
        <v>2943</v>
      </c>
    </row>
    <row r="210" spans="1:6" x14ac:dyDescent="0.35">
      <c r="A210">
        <v>209</v>
      </c>
      <c r="B210">
        <f t="shared" si="15"/>
        <v>2.7020282493838139</v>
      </c>
      <c r="C210">
        <f t="shared" si="16"/>
        <v>0.42554531864966744</v>
      </c>
      <c r="D210">
        <f t="shared" si="17"/>
        <v>1.4255453186496674</v>
      </c>
      <c r="E210">
        <f t="shared" si="18"/>
        <v>0.71277265932483369</v>
      </c>
      <c r="F210">
        <f t="shared" si="19"/>
        <v>2919</v>
      </c>
    </row>
    <row r="211" spans="1:6" x14ac:dyDescent="0.35">
      <c r="A211">
        <v>210</v>
      </c>
      <c r="B211">
        <f t="shared" si="15"/>
        <v>2.7149566142134014</v>
      </c>
      <c r="C211">
        <f t="shared" si="16"/>
        <v>0.41381072450513928</v>
      </c>
      <c r="D211">
        <f t="shared" si="17"/>
        <v>1.4138107245051392</v>
      </c>
      <c r="E211">
        <f t="shared" si="18"/>
        <v>0.70690536225256961</v>
      </c>
      <c r="F211">
        <f t="shared" si="19"/>
        <v>2895</v>
      </c>
    </row>
    <row r="212" spans="1:6" x14ac:dyDescent="0.35">
      <c r="A212">
        <v>211</v>
      </c>
      <c r="B212">
        <f t="shared" si="15"/>
        <v>2.7278849790429889</v>
      </c>
      <c r="C212">
        <f t="shared" si="16"/>
        <v>0.40200696591647417</v>
      </c>
      <c r="D212">
        <f t="shared" si="17"/>
        <v>1.4020069659164742</v>
      </c>
      <c r="E212">
        <f t="shared" si="18"/>
        <v>0.70100348295823711</v>
      </c>
      <c r="F212">
        <f t="shared" si="19"/>
        <v>2871</v>
      </c>
    </row>
    <row r="213" spans="1:6" x14ac:dyDescent="0.35">
      <c r="A213">
        <v>212</v>
      </c>
      <c r="B213">
        <f t="shared" si="15"/>
        <v>2.7408133438725768</v>
      </c>
      <c r="C213">
        <f t="shared" si="16"/>
        <v>0.39013601576729495</v>
      </c>
      <c r="D213">
        <f t="shared" si="17"/>
        <v>1.3901360157672951</v>
      </c>
      <c r="E213">
        <f t="shared" si="18"/>
        <v>0.69506800788364753</v>
      </c>
      <c r="F213">
        <f t="shared" si="19"/>
        <v>2846</v>
      </c>
    </row>
    <row r="214" spans="1:6" x14ac:dyDescent="0.35">
      <c r="A214">
        <v>213</v>
      </c>
      <c r="B214">
        <f t="shared" si="15"/>
        <v>2.7537417087021643</v>
      </c>
      <c r="C214">
        <f t="shared" si="16"/>
        <v>0.37819985817164264</v>
      </c>
      <c r="D214">
        <f t="shared" si="17"/>
        <v>1.3781998581716426</v>
      </c>
      <c r="E214">
        <f t="shared" si="18"/>
        <v>0.68909992908582129</v>
      </c>
      <c r="F214">
        <f t="shared" si="19"/>
        <v>2822</v>
      </c>
    </row>
    <row r="215" spans="1:6" x14ac:dyDescent="0.35">
      <c r="A215">
        <v>214</v>
      </c>
      <c r="B215">
        <f t="shared" si="15"/>
        <v>2.7666700735317518</v>
      </c>
      <c r="C215">
        <f t="shared" si="16"/>
        <v>0.36620048814234829</v>
      </c>
      <c r="D215">
        <f t="shared" si="17"/>
        <v>1.3662004881423484</v>
      </c>
      <c r="E215">
        <f t="shared" si="18"/>
        <v>0.6831002440711742</v>
      </c>
      <c r="F215">
        <f t="shared" si="19"/>
        <v>2797</v>
      </c>
    </row>
    <row r="216" spans="1:6" x14ac:dyDescent="0.35">
      <c r="A216">
        <v>215</v>
      </c>
      <c r="B216">
        <f t="shared" si="15"/>
        <v>2.7795984383613397</v>
      </c>
      <c r="C216">
        <f t="shared" si="16"/>
        <v>0.35413991125758759</v>
      </c>
      <c r="D216">
        <f t="shared" si="17"/>
        <v>1.3541399112575876</v>
      </c>
      <c r="E216">
        <f t="shared" si="18"/>
        <v>0.6770699556287938</v>
      </c>
      <c r="F216">
        <f t="shared" si="19"/>
        <v>2773</v>
      </c>
    </row>
    <row r="217" spans="1:6" x14ac:dyDescent="0.35">
      <c r="A217">
        <v>216</v>
      </c>
      <c r="B217">
        <f t="shared" si="15"/>
        <v>2.7925268031909272</v>
      </c>
      <c r="C217">
        <f t="shared" si="16"/>
        <v>0.34202014332566888</v>
      </c>
      <c r="D217">
        <f t="shared" si="17"/>
        <v>1.3420201433256689</v>
      </c>
      <c r="E217">
        <f t="shared" si="18"/>
        <v>0.67101007166283444</v>
      </c>
      <c r="F217">
        <f t="shared" si="19"/>
        <v>2748</v>
      </c>
    </row>
    <row r="218" spans="1:6" x14ac:dyDescent="0.35">
      <c r="A218">
        <v>217</v>
      </c>
      <c r="B218">
        <f t="shared" si="15"/>
        <v>2.8054551680205146</v>
      </c>
      <c r="C218">
        <f t="shared" si="16"/>
        <v>0.32984321004810802</v>
      </c>
      <c r="D218">
        <f t="shared" si="17"/>
        <v>1.3298432100481081</v>
      </c>
      <c r="E218">
        <f t="shared" si="18"/>
        <v>0.66492160502405406</v>
      </c>
      <c r="F218">
        <f t="shared" si="19"/>
        <v>2723</v>
      </c>
    </row>
    <row r="219" spans="1:6" x14ac:dyDescent="0.35">
      <c r="A219">
        <v>218</v>
      </c>
      <c r="B219">
        <f t="shared" si="15"/>
        <v>2.8183835328501026</v>
      </c>
      <c r="C219">
        <f t="shared" si="16"/>
        <v>0.31761114668105328</v>
      </c>
      <c r="D219">
        <f t="shared" si="17"/>
        <v>1.3176111466810534</v>
      </c>
      <c r="E219">
        <f t="shared" si="18"/>
        <v>0.6588055733405267</v>
      </c>
      <c r="F219">
        <f t="shared" si="19"/>
        <v>2698</v>
      </c>
    </row>
    <row r="220" spans="1:6" x14ac:dyDescent="0.35">
      <c r="A220">
        <v>219</v>
      </c>
      <c r="B220">
        <f t="shared" si="15"/>
        <v>2.83131189767969</v>
      </c>
      <c r="C220">
        <f t="shared" si="16"/>
        <v>0.30532599769511326</v>
      </c>
      <c r="D220">
        <f t="shared" si="17"/>
        <v>1.3053259976951133</v>
      </c>
      <c r="E220">
        <f t="shared" si="18"/>
        <v>0.65266299884755663</v>
      </c>
      <c r="F220">
        <f t="shared" si="19"/>
        <v>2673</v>
      </c>
    </row>
    <row r="221" spans="1:6" x14ac:dyDescent="0.35">
      <c r="A221">
        <v>220</v>
      </c>
      <c r="B221">
        <f t="shared" si="15"/>
        <v>2.8442402625092775</v>
      </c>
      <c r="C221">
        <f t="shared" si="16"/>
        <v>0.29298981643364097</v>
      </c>
      <c r="D221">
        <f t="shared" si="17"/>
        <v>1.2929898164336411</v>
      </c>
      <c r="E221">
        <f t="shared" si="18"/>
        <v>0.64649490821682054</v>
      </c>
      <c r="F221">
        <f t="shared" si="19"/>
        <v>2648</v>
      </c>
    </row>
    <row r="222" spans="1:6" x14ac:dyDescent="0.35">
      <c r="A222">
        <v>221</v>
      </c>
      <c r="B222">
        <f t="shared" si="15"/>
        <v>2.8571686273388655</v>
      </c>
      <c r="C222">
        <f t="shared" si="16"/>
        <v>0.28060466476953877</v>
      </c>
      <c r="D222">
        <f t="shared" si="17"/>
        <v>1.2806046647695388</v>
      </c>
      <c r="E222">
        <f t="shared" si="18"/>
        <v>0.64030233238476941</v>
      </c>
      <c r="F222">
        <f t="shared" si="19"/>
        <v>2622</v>
      </c>
    </row>
    <row r="223" spans="1:6" x14ac:dyDescent="0.35">
      <c r="A223">
        <v>222</v>
      </c>
      <c r="B223">
        <f t="shared" si="15"/>
        <v>2.8700969921684529</v>
      </c>
      <c r="C223">
        <f t="shared" si="16"/>
        <v>0.26817261276063753</v>
      </c>
      <c r="D223">
        <f t="shared" si="17"/>
        <v>1.2681726127606376</v>
      </c>
      <c r="E223">
        <f t="shared" si="18"/>
        <v>0.63408630638031882</v>
      </c>
      <c r="F223">
        <f t="shared" si="19"/>
        <v>2597</v>
      </c>
    </row>
    <row r="224" spans="1:6" x14ac:dyDescent="0.35">
      <c r="A224">
        <v>223</v>
      </c>
      <c r="B224">
        <f t="shared" si="15"/>
        <v>2.8830253569980404</v>
      </c>
      <c r="C224">
        <f t="shared" si="16"/>
        <v>0.2556957383037039</v>
      </c>
      <c r="D224">
        <f t="shared" si="17"/>
        <v>1.255695738303704</v>
      </c>
      <c r="E224">
        <f t="shared" si="18"/>
        <v>0.62784786915185198</v>
      </c>
      <c r="F224">
        <f t="shared" si="19"/>
        <v>2571</v>
      </c>
    </row>
    <row r="225" spans="1:6" x14ac:dyDescent="0.35">
      <c r="A225">
        <v>224</v>
      </c>
      <c r="B225">
        <f t="shared" si="15"/>
        <v>2.8959537218276283</v>
      </c>
      <c r="C225">
        <f t="shared" si="16"/>
        <v>0.24317612678714171</v>
      </c>
      <c r="D225">
        <f t="shared" si="17"/>
        <v>1.2431761267871417</v>
      </c>
      <c r="E225">
        <f t="shared" si="18"/>
        <v>0.62158806339357087</v>
      </c>
      <c r="F225">
        <f t="shared" si="19"/>
        <v>2546</v>
      </c>
    </row>
    <row r="226" spans="1:6" x14ac:dyDescent="0.35">
      <c r="A226">
        <v>225</v>
      </c>
      <c r="B226">
        <f t="shared" si="15"/>
        <v>2.9088820866572158</v>
      </c>
      <c r="C226">
        <f t="shared" si="16"/>
        <v>0.23061587074244033</v>
      </c>
      <c r="D226">
        <f t="shared" si="17"/>
        <v>1.2306158707424404</v>
      </c>
      <c r="E226">
        <f t="shared" si="18"/>
        <v>0.61530793537122019</v>
      </c>
      <c r="F226">
        <f t="shared" si="19"/>
        <v>2520</v>
      </c>
    </row>
    <row r="227" spans="1:6" x14ac:dyDescent="0.35">
      <c r="A227">
        <v>226</v>
      </c>
      <c r="B227">
        <f t="shared" si="15"/>
        <v>2.9218104514868033</v>
      </c>
      <c r="C227">
        <f t="shared" si="16"/>
        <v>0.21801706949442615</v>
      </c>
      <c r="D227">
        <f t="shared" si="17"/>
        <v>1.2180170694944261</v>
      </c>
      <c r="E227">
        <f t="shared" si="18"/>
        <v>0.60900853474721306</v>
      </c>
      <c r="F227">
        <f t="shared" si="19"/>
        <v>2494</v>
      </c>
    </row>
    <row r="228" spans="1:6" x14ac:dyDescent="0.35">
      <c r="A228">
        <v>227</v>
      </c>
      <c r="B228">
        <f t="shared" si="15"/>
        <v>2.9347388163163908</v>
      </c>
      <c r="C228">
        <f t="shared" si="16"/>
        <v>0.20538182881038244</v>
      </c>
      <c r="D228">
        <f t="shared" si="17"/>
        <v>1.2053818288103824</v>
      </c>
      <c r="E228">
        <f t="shared" si="18"/>
        <v>0.60269091440519118</v>
      </c>
      <c r="F228">
        <f t="shared" si="19"/>
        <v>2468</v>
      </c>
    </row>
    <row r="229" spans="1:6" x14ac:dyDescent="0.35">
      <c r="A229">
        <v>228</v>
      </c>
      <c r="B229">
        <f t="shared" si="15"/>
        <v>2.9476671811459787</v>
      </c>
      <c r="C229">
        <f t="shared" si="16"/>
        <v>0.19271226054808982</v>
      </c>
      <c r="D229">
        <f t="shared" si="17"/>
        <v>1.1927122605480898</v>
      </c>
      <c r="E229">
        <f t="shared" si="18"/>
        <v>0.59635613027404488</v>
      </c>
      <c r="F229">
        <f t="shared" si="19"/>
        <v>2442</v>
      </c>
    </row>
    <row r="230" spans="1:6" x14ac:dyDescent="0.35">
      <c r="A230">
        <v>229</v>
      </c>
      <c r="B230">
        <f t="shared" si="15"/>
        <v>2.9605955459755662</v>
      </c>
      <c r="C230">
        <f t="shared" si="16"/>
        <v>0.18001048230285163</v>
      </c>
      <c r="D230">
        <f t="shared" si="17"/>
        <v>1.1800104823028517</v>
      </c>
      <c r="E230">
        <f t="shared" si="18"/>
        <v>0.59000524115142583</v>
      </c>
      <c r="F230">
        <f t="shared" si="19"/>
        <v>2416</v>
      </c>
    </row>
    <row r="231" spans="1:6" x14ac:dyDescent="0.35">
      <c r="A231">
        <v>230</v>
      </c>
      <c r="B231">
        <f t="shared" si="15"/>
        <v>2.9735239108051537</v>
      </c>
      <c r="C231">
        <f t="shared" si="16"/>
        <v>0.16727861705355576</v>
      </c>
      <c r="D231">
        <f t="shared" si="17"/>
        <v>1.1672786170535558</v>
      </c>
      <c r="E231">
        <f t="shared" si="18"/>
        <v>0.58363930852677792</v>
      </c>
      <c r="F231">
        <f t="shared" si="19"/>
        <v>2390</v>
      </c>
    </row>
    <row r="232" spans="1:6" x14ac:dyDescent="0.35">
      <c r="A232">
        <v>231</v>
      </c>
      <c r="B232">
        <f t="shared" si="15"/>
        <v>2.9864522756347416</v>
      </c>
      <c r="C232">
        <f t="shared" si="16"/>
        <v>0.15451879280784062</v>
      </c>
      <c r="D232">
        <f t="shared" si="17"/>
        <v>1.1545187928078406</v>
      </c>
      <c r="E232">
        <f t="shared" si="18"/>
        <v>0.57725939640392032</v>
      </c>
      <c r="F232">
        <f t="shared" si="19"/>
        <v>2364</v>
      </c>
    </row>
    <row r="233" spans="1:6" x14ac:dyDescent="0.35">
      <c r="A233">
        <v>232</v>
      </c>
      <c r="B233">
        <f t="shared" si="15"/>
        <v>2.9993806404643291</v>
      </c>
      <c r="C233">
        <f t="shared" si="16"/>
        <v>0.14173314224642072</v>
      </c>
      <c r="D233">
        <f t="shared" si="17"/>
        <v>1.1417331422464208</v>
      </c>
      <c r="E233">
        <f t="shared" si="18"/>
        <v>0.57086657112321038</v>
      </c>
      <c r="F233">
        <f t="shared" si="19"/>
        <v>2338</v>
      </c>
    </row>
    <row r="234" spans="1:6" x14ac:dyDescent="0.35">
      <c r="A234">
        <v>233</v>
      </c>
      <c r="B234">
        <f t="shared" si="15"/>
        <v>3.0123090052939165</v>
      </c>
      <c r="C234">
        <f t="shared" si="16"/>
        <v>0.12892380236662712</v>
      </c>
      <c r="D234">
        <f t="shared" si="17"/>
        <v>1.128923802366627</v>
      </c>
      <c r="E234">
        <f t="shared" si="18"/>
        <v>0.56446190118331352</v>
      </c>
      <c r="F234">
        <f t="shared" si="19"/>
        <v>2312</v>
      </c>
    </row>
    <row r="235" spans="1:6" x14ac:dyDescent="0.35">
      <c r="A235">
        <v>234</v>
      </c>
      <c r="B235">
        <f t="shared" si="15"/>
        <v>3.0252373701235045</v>
      </c>
      <c r="C235">
        <f t="shared" si="16"/>
        <v>0.11609291412523036</v>
      </c>
      <c r="D235">
        <f t="shared" si="17"/>
        <v>1.1160929141252303</v>
      </c>
      <c r="E235">
        <f t="shared" si="18"/>
        <v>0.55804645706261513</v>
      </c>
      <c r="F235">
        <f t="shared" si="19"/>
        <v>2285</v>
      </c>
    </row>
    <row r="236" spans="1:6" x14ac:dyDescent="0.35">
      <c r="A236">
        <v>235</v>
      </c>
      <c r="B236">
        <f t="shared" si="15"/>
        <v>3.0381657349530919</v>
      </c>
      <c r="C236">
        <f t="shared" si="16"/>
        <v>0.10324262208060175</v>
      </c>
      <c r="D236">
        <f t="shared" si="17"/>
        <v>1.1032426220806018</v>
      </c>
      <c r="E236">
        <f t="shared" si="18"/>
        <v>0.55162131104030088</v>
      </c>
      <c r="F236">
        <f t="shared" si="19"/>
        <v>2259</v>
      </c>
    </row>
    <row r="237" spans="1:6" x14ac:dyDescent="0.35">
      <c r="A237">
        <v>236</v>
      </c>
      <c r="B237">
        <f t="shared" si="15"/>
        <v>3.0510940997826794</v>
      </c>
      <c r="C237">
        <f t="shared" si="16"/>
        <v>9.0375074034268546E-2</v>
      </c>
      <c r="D237">
        <f t="shared" si="17"/>
        <v>1.0903750740342686</v>
      </c>
      <c r="E237">
        <f t="shared" si="18"/>
        <v>0.54518753701713429</v>
      </c>
      <c r="F237">
        <f t="shared" si="19"/>
        <v>2233</v>
      </c>
    </row>
    <row r="238" spans="1:6" x14ac:dyDescent="0.35">
      <c r="A238">
        <v>237</v>
      </c>
      <c r="B238">
        <f t="shared" si="15"/>
        <v>3.0640224646122673</v>
      </c>
      <c r="C238">
        <f t="shared" si="16"/>
        <v>7.7492420671931073E-2</v>
      </c>
      <c r="D238">
        <f t="shared" si="17"/>
        <v>1.077492420671931</v>
      </c>
      <c r="E238">
        <f t="shared" si="18"/>
        <v>0.53874621033596548</v>
      </c>
      <c r="F238">
        <f t="shared" si="19"/>
        <v>2206</v>
      </c>
    </row>
    <row r="239" spans="1:6" x14ac:dyDescent="0.35">
      <c r="A239">
        <v>238</v>
      </c>
      <c r="B239">
        <f t="shared" si="15"/>
        <v>3.0769508294418548</v>
      </c>
      <c r="C239">
        <f t="shared" si="16"/>
        <v>6.4596815203997918E-2</v>
      </c>
      <c r="D239">
        <f t="shared" si="17"/>
        <v>1.064596815203998</v>
      </c>
      <c r="E239">
        <f t="shared" si="18"/>
        <v>0.53229840760199898</v>
      </c>
      <c r="F239">
        <f t="shared" si="19"/>
        <v>2180</v>
      </c>
    </row>
    <row r="240" spans="1:6" x14ac:dyDescent="0.35">
      <c r="A240">
        <v>239</v>
      </c>
      <c r="B240">
        <f t="shared" si="15"/>
        <v>3.0898791942714423</v>
      </c>
      <c r="C240">
        <f t="shared" si="16"/>
        <v>5.1690413005694991E-2</v>
      </c>
      <c r="D240">
        <f t="shared" si="17"/>
        <v>1.051690413005695</v>
      </c>
      <c r="E240">
        <f t="shared" si="18"/>
        <v>0.5258452065028475</v>
      </c>
      <c r="F240">
        <f t="shared" si="19"/>
        <v>2153</v>
      </c>
    </row>
    <row r="241" spans="1:6" x14ac:dyDescent="0.35">
      <c r="A241">
        <v>240</v>
      </c>
      <c r="B241">
        <f t="shared" si="15"/>
        <v>3.1028075591010302</v>
      </c>
      <c r="C241">
        <f t="shared" si="16"/>
        <v>3.8775371256816835E-2</v>
      </c>
      <c r="D241">
        <f t="shared" si="17"/>
        <v>1.0387753712568168</v>
      </c>
      <c r="E241">
        <f t="shared" si="18"/>
        <v>0.51938768562840842</v>
      </c>
      <c r="F241">
        <f t="shared" si="19"/>
        <v>2127</v>
      </c>
    </row>
    <row r="242" spans="1:6" x14ac:dyDescent="0.35">
      <c r="A242">
        <v>241</v>
      </c>
      <c r="B242">
        <f t="shared" si="15"/>
        <v>3.1157359239306177</v>
      </c>
      <c r="C242">
        <f t="shared" si="16"/>
        <v>2.5853848581176321E-2</v>
      </c>
      <c r="D242">
        <f t="shared" si="17"/>
        <v>1.0258538485811763</v>
      </c>
      <c r="E242">
        <f t="shared" si="18"/>
        <v>0.51292692429058817</v>
      </c>
      <c r="F242">
        <f t="shared" si="19"/>
        <v>2100</v>
      </c>
    </row>
    <row r="243" spans="1:6" x14ac:dyDescent="0.35">
      <c r="A243">
        <v>242</v>
      </c>
      <c r="B243">
        <f t="shared" si="15"/>
        <v>3.1286642887602052</v>
      </c>
      <c r="C243">
        <f t="shared" si="16"/>
        <v>1.2928004685808944E-2</v>
      </c>
      <c r="D243">
        <f t="shared" si="17"/>
        <v>1.0129280046858089</v>
      </c>
      <c r="E243">
        <f t="shared" si="18"/>
        <v>0.50646400234290445</v>
      </c>
      <c r="F243">
        <f t="shared" si="19"/>
        <v>2074</v>
      </c>
    </row>
    <row r="244" spans="1:6" x14ac:dyDescent="0.35">
      <c r="A244">
        <v>243</v>
      </c>
      <c r="B244">
        <f t="shared" si="15"/>
        <v>3.1415926535897931</v>
      </c>
      <c r="C244">
        <f t="shared" si="16"/>
        <v>1.22514845490862E-16</v>
      </c>
      <c r="D244">
        <f t="shared" si="17"/>
        <v>1.0000000000000002</v>
      </c>
      <c r="E244">
        <f t="shared" si="18"/>
        <v>0.50000000000000011</v>
      </c>
      <c r="F244">
        <f t="shared" si="19"/>
        <v>2048</v>
      </c>
    </row>
    <row r="245" spans="1:6" x14ac:dyDescent="0.35">
      <c r="A245">
        <v>244</v>
      </c>
      <c r="B245">
        <f t="shared" si="15"/>
        <v>3.1545210184193806</v>
      </c>
      <c r="C245">
        <f t="shared" si="16"/>
        <v>-1.2928004685808256E-2</v>
      </c>
      <c r="D245">
        <f t="shared" si="17"/>
        <v>0.98707199531419176</v>
      </c>
      <c r="E245">
        <f t="shared" si="18"/>
        <v>0.49353599765709588</v>
      </c>
      <c r="F245">
        <f t="shared" si="19"/>
        <v>2021</v>
      </c>
    </row>
    <row r="246" spans="1:6" x14ac:dyDescent="0.35">
      <c r="A246">
        <v>245</v>
      </c>
      <c r="B246">
        <f t="shared" si="15"/>
        <v>3.1674493832489681</v>
      </c>
      <c r="C246">
        <f t="shared" si="16"/>
        <v>-2.5853848581175631E-2</v>
      </c>
      <c r="D246">
        <f t="shared" si="17"/>
        <v>0.97414615141882432</v>
      </c>
      <c r="E246">
        <f t="shared" si="18"/>
        <v>0.48707307570941216</v>
      </c>
      <c r="F246">
        <f t="shared" si="19"/>
        <v>1995</v>
      </c>
    </row>
    <row r="247" spans="1:6" x14ac:dyDescent="0.35">
      <c r="A247">
        <v>246</v>
      </c>
      <c r="B247">
        <f t="shared" si="15"/>
        <v>3.180377748078556</v>
      </c>
      <c r="C247">
        <f t="shared" si="16"/>
        <v>-3.8775371256816592E-2</v>
      </c>
      <c r="D247">
        <f t="shared" si="17"/>
        <v>0.96122462874318337</v>
      </c>
      <c r="E247">
        <f t="shared" si="18"/>
        <v>0.48061231437159169</v>
      </c>
      <c r="F247">
        <f t="shared" si="19"/>
        <v>1968</v>
      </c>
    </row>
    <row r="248" spans="1:6" x14ac:dyDescent="0.35">
      <c r="A248">
        <v>247</v>
      </c>
      <c r="B248">
        <f t="shared" si="15"/>
        <v>3.1933061129081435</v>
      </c>
      <c r="C248">
        <f t="shared" si="16"/>
        <v>-5.1690413005694304E-2</v>
      </c>
      <c r="D248">
        <f t="shared" si="17"/>
        <v>0.94830958699430568</v>
      </c>
      <c r="E248">
        <f t="shared" si="18"/>
        <v>0.47415479349715284</v>
      </c>
      <c r="F248">
        <f t="shared" si="19"/>
        <v>1942</v>
      </c>
    </row>
    <row r="249" spans="1:6" x14ac:dyDescent="0.35">
      <c r="A249">
        <v>248</v>
      </c>
      <c r="B249">
        <f t="shared" si="15"/>
        <v>3.206234477737731</v>
      </c>
      <c r="C249">
        <f t="shared" si="16"/>
        <v>-6.4596815203997238E-2</v>
      </c>
      <c r="D249">
        <f t="shared" si="17"/>
        <v>0.93540318479600271</v>
      </c>
      <c r="E249">
        <f t="shared" si="18"/>
        <v>0.46770159239800135</v>
      </c>
      <c r="F249">
        <f t="shared" si="19"/>
        <v>1915</v>
      </c>
    </row>
    <row r="250" spans="1:6" x14ac:dyDescent="0.35">
      <c r="A250">
        <v>249</v>
      </c>
      <c r="B250">
        <f t="shared" si="15"/>
        <v>3.2191628425673189</v>
      </c>
      <c r="C250">
        <f t="shared" si="16"/>
        <v>-7.7492420671930837E-2</v>
      </c>
      <c r="D250">
        <f t="shared" si="17"/>
        <v>0.92250757932806915</v>
      </c>
      <c r="E250">
        <f t="shared" si="18"/>
        <v>0.46125378966403457</v>
      </c>
      <c r="F250">
        <f t="shared" si="19"/>
        <v>1889</v>
      </c>
    </row>
    <row r="251" spans="1:6" x14ac:dyDescent="0.35">
      <c r="A251">
        <v>250</v>
      </c>
      <c r="B251">
        <f t="shared" si="15"/>
        <v>3.2320912073969064</v>
      </c>
      <c r="C251">
        <f t="shared" si="16"/>
        <v>-9.0375074034267866E-2</v>
      </c>
      <c r="D251">
        <f t="shared" si="17"/>
        <v>0.90962492596573208</v>
      </c>
      <c r="E251">
        <f t="shared" si="18"/>
        <v>0.45481246298286604</v>
      </c>
      <c r="F251">
        <f t="shared" si="19"/>
        <v>1862</v>
      </c>
    </row>
    <row r="252" spans="1:6" x14ac:dyDescent="0.35">
      <c r="A252">
        <v>251</v>
      </c>
      <c r="B252">
        <f t="shared" si="15"/>
        <v>3.2450195722264938</v>
      </c>
      <c r="C252">
        <f t="shared" si="16"/>
        <v>-0.10324262208060107</v>
      </c>
      <c r="D252">
        <f t="shared" si="17"/>
        <v>0.89675737791939891</v>
      </c>
      <c r="E252">
        <f t="shared" si="18"/>
        <v>0.44837868895969946</v>
      </c>
      <c r="F252">
        <f t="shared" si="19"/>
        <v>1836</v>
      </c>
    </row>
    <row r="253" spans="1:6" x14ac:dyDescent="0.35">
      <c r="A253">
        <v>252</v>
      </c>
      <c r="B253">
        <f t="shared" si="15"/>
        <v>3.2579479370560818</v>
      </c>
      <c r="C253">
        <f t="shared" si="16"/>
        <v>-0.11609291412523012</v>
      </c>
      <c r="D253">
        <f t="shared" si="17"/>
        <v>0.88390708587476985</v>
      </c>
      <c r="E253">
        <f t="shared" si="18"/>
        <v>0.44195354293738492</v>
      </c>
      <c r="F253">
        <f t="shared" si="19"/>
        <v>1810</v>
      </c>
    </row>
    <row r="254" spans="1:6" x14ac:dyDescent="0.35">
      <c r="A254">
        <v>253</v>
      </c>
      <c r="B254">
        <f t="shared" si="15"/>
        <v>3.2708763018856692</v>
      </c>
      <c r="C254">
        <f t="shared" si="16"/>
        <v>-0.12892380236662643</v>
      </c>
      <c r="D254">
        <f t="shared" si="17"/>
        <v>0.87107619763337363</v>
      </c>
      <c r="E254">
        <f t="shared" si="18"/>
        <v>0.43553809881668681</v>
      </c>
      <c r="F254">
        <f t="shared" si="19"/>
        <v>1783</v>
      </c>
    </row>
    <row r="255" spans="1:6" x14ac:dyDescent="0.35">
      <c r="A255">
        <v>254</v>
      </c>
      <c r="B255">
        <f t="shared" si="15"/>
        <v>3.2838046667152567</v>
      </c>
      <c r="C255">
        <f t="shared" si="16"/>
        <v>-0.14173314224642003</v>
      </c>
      <c r="D255">
        <f t="shared" si="17"/>
        <v>0.85826685775357991</v>
      </c>
      <c r="E255">
        <f t="shared" si="18"/>
        <v>0.42913342887678996</v>
      </c>
      <c r="F255">
        <f t="shared" si="19"/>
        <v>1757</v>
      </c>
    </row>
    <row r="256" spans="1:6" x14ac:dyDescent="0.35">
      <c r="A256">
        <v>255</v>
      </c>
      <c r="B256">
        <f t="shared" si="15"/>
        <v>3.2967330315448446</v>
      </c>
      <c r="C256">
        <f t="shared" si="16"/>
        <v>-0.15451879280784039</v>
      </c>
      <c r="D256">
        <f t="shared" si="17"/>
        <v>0.84548120719215958</v>
      </c>
      <c r="E256">
        <f t="shared" si="18"/>
        <v>0.42274060359607979</v>
      </c>
      <c r="F256">
        <f t="shared" si="19"/>
        <v>1731</v>
      </c>
    </row>
    <row r="257" spans="1:6" x14ac:dyDescent="0.35">
      <c r="A257">
        <v>256</v>
      </c>
      <c r="B257">
        <f t="shared" si="15"/>
        <v>3.3096613963744321</v>
      </c>
      <c r="C257">
        <f t="shared" si="16"/>
        <v>-0.16727861705355507</v>
      </c>
      <c r="D257">
        <f t="shared" si="17"/>
        <v>0.83272138294644493</v>
      </c>
      <c r="E257">
        <f t="shared" si="18"/>
        <v>0.41636069147322247</v>
      </c>
      <c r="F257">
        <f t="shared" si="19"/>
        <v>1705</v>
      </c>
    </row>
    <row r="258" spans="1:6" x14ac:dyDescent="0.35">
      <c r="A258">
        <v>257</v>
      </c>
      <c r="B258">
        <f t="shared" ref="B258:B321" si="20">PI()/243*A258</f>
        <v>3.3225897612040196</v>
      </c>
      <c r="C258">
        <f t="shared" ref="C258:C321" si="21">SIN(B258)</f>
        <v>-0.18001048230285097</v>
      </c>
      <c r="D258">
        <f t="shared" ref="D258:D321" si="22">C258+1</f>
        <v>0.81998951769714901</v>
      </c>
      <c r="E258">
        <f t="shared" ref="E258:E321" si="23">D258/2</f>
        <v>0.4099947588485745</v>
      </c>
      <c r="F258">
        <f t="shared" ref="F258:F321" si="24">INT(E258*4096)</f>
        <v>1679</v>
      </c>
    </row>
    <row r="259" spans="1:6" x14ac:dyDescent="0.35">
      <c r="A259">
        <v>258</v>
      </c>
      <c r="B259">
        <f t="shared" si="20"/>
        <v>3.3355181260336075</v>
      </c>
      <c r="C259">
        <f t="shared" si="21"/>
        <v>-0.1927122605480896</v>
      </c>
      <c r="D259">
        <f t="shared" si="22"/>
        <v>0.80728773945191046</v>
      </c>
      <c r="E259">
        <f t="shared" si="23"/>
        <v>0.40364386972595523</v>
      </c>
      <c r="F259">
        <f t="shared" si="24"/>
        <v>1653</v>
      </c>
    </row>
    <row r="260" spans="1:6" x14ac:dyDescent="0.35">
      <c r="A260">
        <v>259</v>
      </c>
      <c r="B260">
        <f t="shared" si="20"/>
        <v>3.348446490863195</v>
      </c>
      <c r="C260">
        <f t="shared" si="21"/>
        <v>-0.20538182881038178</v>
      </c>
      <c r="D260">
        <f t="shared" si="22"/>
        <v>0.79461817118961819</v>
      </c>
      <c r="E260">
        <f t="shared" si="23"/>
        <v>0.3973090855948091</v>
      </c>
      <c r="F260">
        <f t="shared" si="24"/>
        <v>1627</v>
      </c>
    </row>
    <row r="261" spans="1:6" x14ac:dyDescent="0.35">
      <c r="A261">
        <v>260</v>
      </c>
      <c r="B261">
        <f t="shared" si="20"/>
        <v>3.3613748556927825</v>
      </c>
      <c r="C261">
        <f t="shared" si="21"/>
        <v>-0.21801706949442548</v>
      </c>
      <c r="D261">
        <f t="shared" si="22"/>
        <v>0.78198293050557455</v>
      </c>
      <c r="E261">
        <f t="shared" si="23"/>
        <v>0.39099146525278727</v>
      </c>
      <c r="F261">
        <f t="shared" si="24"/>
        <v>1601</v>
      </c>
    </row>
    <row r="262" spans="1:6" x14ac:dyDescent="0.35">
      <c r="A262">
        <v>261</v>
      </c>
      <c r="B262">
        <f t="shared" si="20"/>
        <v>3.3743032205223704</v>
      </c>
      <c r="C262">
        <f t="shared" si="21"/>
        <v>-0.23061587074244008</v>
      </c>
      <c r="D262">
        <f t="shared" si="22"/>
        <v>0.76938412925755995</v>
      </c>
      <c r="E262">
        <f t="shared" si="23"/>
        <v>0.38469206462877997</v>
      </c>
      <c r="F262">
        <f t="shared" si="24"/>
        <v>1575</v>
      </c>
    </row>
    <row r="263" spans="1:6" x14ac:dyDescent="0.35">
      <c r="A263">
        <v>262</v>
      </c>
      <c r="B263">
        <f t="shared" si="20"/>
        <v>3.3872315853519579</v>
      </c>
      <c r="C263">
        <f t="shared" si="21"/>
        <v>-0.24317612678714146</v>
      </c>
      <c r="D263">
        <f t="shared" si="22"/>
        <v>0.75682387321285849</v>
      </c>
      <c r="E263">
        <f t="shared" si="23"/>
        <v>0.37841193660642924</v>
      </c>
      <c r="F263">
        <f t="shared" si="24"/>
        <v>1549</v>
      </c>
    </row>
    <row r="264" spans="1:6" x14ac:dyDescent="0.35">
      <c r="A264">
        <v>263</v>
      </c>
      <c r="B264">
        <f t="shared" si="20"/>
        <v>3.4001599501815454</v>
      </c>
      <c r="C264">
        <f t="shared" si="21"/>
        <v>-0.25569573830370323</v>
      </c>
      <c r="D264">
        <f t="shared" si="22"/>
        <v>0.74430426169629671</v>
      </c>
      <c r="E264">
        <f t="shared" si="23"/>
        <v>0.37215213084814835</v>
      </c>
      <c r="F264">
        <f t="shared" si="24"/>
        <v>1524</v>
      </c>
    </row>
    <row r="265" spans="1:6" x14ac:dyDescent="0.35">
      <c r="A265">
        <v>264</v>
      </c>
      <c r="B265">
        <f t="shared" si="20"/>
        <v>3.4130883150111333</v>
      </c>
      <c r="C265">
        <f t="shared" si="21"/>
        <v>-0.26817261276063725</v>
      </c>
      <c r="D265">
        <f t="shared" si="22"/>
        <v>0.7318273872393628</v>
      </c>
      <c r="E265">
        <f t="shared" si="23"/>
        <v>0.3659136936196814</v>
      </c>
      <c r="F265">
        <f t="shared" si="24"/>
        <v>1498</v>
      </c>
    </row>
    <row r="266" spans="1:6" x14ac:dyDescent="0.35">
      <c r="A266">
        <v>265</v>
      </c>
      <c r="B266">
        <f t="shared" si="20"/>
        <v>3.4260166798407208</v>
      </c>
      <c r="C266">
        <f t="shared" si="21"/>
        <v>-0.28060466476953855</v>
      </c>
      <c r="D266">
        <f t="shared" si="22"/>
        <v>0.7193953352304614</v>
      </c>
      <c r="E266">
        <f t="shared" si="23"/>
        <v>0.3596976676152307</v>
      </c>
      <c r="F266">
        <f t="shared" si="24"/>
        <v>1473</v>
      </c>
    </row>
    <row r="267" spans="1:6" x14ac:dyDescent="0.35">
      <c r="A267">
        <v>266</v>
      </c>
      <c r="B267">
        <f t="shared" si="20"/>
        <v>3.4389450446703083</v>
      </c>
      <c r="C267">
        <f t="shared" si="21"/>
        <v>-0.2929898164336403</v>
      </c>
      <c r="D267">
        <f t="shared" si="22"/>
        <v>0.7070101835663597</v>
      </c>
      <c r="E267">
        <f t="shared" si="23"/>
        <v>0.35350509178317985</v>
      </c>
      <c r="F267">
        <f t="shared" si="24"/>
        <v>1447</v>
      </c>
    </row>
    <row r="268" spans="1:6" x14ac:dyDescent="0.35">
      <c r="A268">
        <v>267</v>
      </c>
      <c r="B268">
        <f t="shared" si="20"/>
        <v>3.4518734094998962</v>
      </c>
      <c r="C268">
        <f t="shared" si="21"/>
        <v>-0.30532599769511304</v>
      </c>
      <c r="D268">
        <f t="shared" si="22"/>
        <v>0.69467400230488696</v>
      </c>
      <c r="E268">
        <f t="shared" si="23"/>
        <v>0.34733700115244348</v>
      </c>
      <c r="F268">
        <f t="shared" si="24"/>
        <v>1422</v>
      </c>
    </row>
    <row r="269" spans="1:6" x14ac:dyDescent="0.35">
      <c r="A269">
        <v>268</v>
      </c>
      <c r="B269">
        <f t="shared" si="20"/>
        <v>3.4648017743294837</v>
      </c>
      <c r="C269">
        <f t="shared" si="21"/>
        <v>-0.31761114668105306</v>
      </c>
      <c r="D269">
        <f t="shared" si="22"/>
        <v>0.68238885331894694</v>
      </c>
      <c r="E269">
        <f t="shared" si="23"/>
        <v>0.34119442665947347</v>
      </c>
      <c r="F269">
        <f t="shared" si="24"/>
        <v>1397</v>
      </c>
    </row>
    <row r="270" spans="1:6" x14ac:dyDescent="0.35">
      <c r="A270">
        <v>269</v>
      </c>
      <c r="B270">
        <f t="shared" si="20"/>
        <v>3.4777301391590711</v>
      </c>
      <c r="C270">
        <f t="shared" si="21"/>
        <v>-0.3298432100481074</v>
      </c>
      <c r="D270">
        <f t="shared" si="22"/>
        <v>0.67015678995189254</v>
      </c>
      <c r="E270">
        <f t="shared" si="23"/>
        <v>0.33507839497594627</v>
      </c>
      <c r="F270">
        <f t="shared" si="24"/>
        <v>1372</v>
      </c>
    </row>
    <row r="271" spans="1:6" x14ac:dyDescent="0.35">
      <c r="A271">
        <v>270</v>
      </c>
      <c r="B271">
        <f t="shared" si="20"/>
        <v>3.4906585039886591</v>
      </c>
      <c r="C271">
        <f t="shared" si="21"/>
        <v>-0.34202014332566866</v>
      </c>
      <c r="D271">
        <f t="shared" si="22"/>
        <v>0.65797985667433134</v>
      </c>
      <c r="E271">
        <f t="shared" si="23"/>
        <v>0.32898992833716567</v>
      </c>
      <c r="F271">
        <f t="shared" si="24"/>
        <v>1347</v>
      </c>
    </row>
    <row r="272" spans="1:6" x14ac:dyDescent="0.35">
      <c r="A272">
        <v>271</v>
      </c>
      <c r="B272">
        <f t="shared" si="20"/>
        <v>3.5035868688182465</v>
      </c>
      <c r="C272">
        <f t="shared" si="21"/>
        <v>-0.35413991125758737</v>
      </c>
      <c r="D272">
        <f t="shared" si="22"/>
        <v>0.64586008874241263</v>
      </c>
      <c r="E272">
        <f t="shared" si="23"/>
        <v>0.32293004437120632</v>
      </c>
      <c r="F272">
        <f t="shared" si="24"/>
        <v>1322</v>
      </c>
    </row>
    <row r="273" spans="1:6" x14ac:dyDescent="0.35">
      <c r="A273">
        <v>272</v>
      </c>
      <c r="B273">
        <f t="shared" si="20"/>
        <v>3.516515233647834</v>
      </c>
      <c r="C273">
        <f t="shared" si="21"/>
        <v>-0.36620048814234762</v>
      </c>
      <c r="D273">
        <f t="shared" si="22"/>
        <v>0.63379951185765238</v>
      </c>
      <c r="E273">
        <f t="shared" si="23"/>
        <v>0.31689975592882619</v>
      </c>
      <c r="F273">
        <f t="shared" si="24"/>
        <v>1298</v>
      </c>
    </row>
    <row r="274" spans="1:6" x14ac:dyDescent="0.35">
      <c r="A274">
        <v>273</v>
      </c>
      <c r="B274">
        <f t="shared" si="20"/>
        <v>3.529443598477422</v>
      </c>
      <c r="C274">
        <f t="shared" si="21"/>
        <v>-0.37819985817164237</v>
      </c>
      <c r="D274">
        <f t="shared" si="22"/>
        <v>0.62180014182835763</v>
      </c>
      <c r="E274">
        <f t="shared" si="23"/>
        <v>0.31090007091417882</v>
      </c>
      <c r="F274">
        <f t="shared" si="24"/>
        <v>1273</v>
      </c>
    </row>
    <row r="275" spans="1:6" x14ac:dyDescent="0.35">
      <c r="A275">
        <v>274</v>
      </c>
      <c r="B275">
        <f t="shared" si="20"/>
        <v>3.5423719633070094</v>
      </c>
      <c r="C275">
        <f t="shared" si="21"/>
        <v>-0.39013601576729473</v>
      </c>
      <c r="D275">
        <f t="shared" si="22"/>
        <v>0.60986398423270527</v>
      </c>
      <c r="E275">
        <f t="shared" si="23"/>
        <v>0.30493199211635263</v>
      </c>
      <c r="F275">
        <f t="shared" si="24"/>
        <v>1249</v>
      </c>
    </row>
    <row r="276" spans="1:6" x14ac:dyDescent="0.35">
      <c r="A276">
        <v>275</v>
      </c>
      <c r="B276">
        <f t="shared" si="20"/>
        <v>3.5553003281365969</v>
      </c>
      <c r="C276">
        <f t="shared" si="21"/>
        <v>-0.40200696591647356</v>
      </c>
      <c r="D276">
        <f t="shared" si="22"/>
        <v>0.59799303408352644</v>
      </c>
      <c r="E276">
        <f t="shared" si="23"/>
        <v>0.29899651704176322</v>
      </c>
      <c r="F276">
        <f t="shared" si="24"/>
        <v>1224</v>
      </c>
    </row>
    <row r="277" spans="1:6" x14ac:dyDescent="0.35">
      <c r="A277">
        <v>276</v>
      </c>
      <c r="B277">
        <f t="shared" si="20"/>
        <v>3.5682286929661848</v>
      </c>
      <c r="C277">
        <f t="shared" si="21"/>
        <v>-0.41381072450513906</v>
      </c>
      <c r="D277">
        <f t="shared" si="22"/>
        <v>0.586189275494861</v>
      </c>
      <c r="E277">
        <f t="shared" si="23"/>
        <v>0.2930946377474305</v>
      </c>
      <c r="F277">
        <f t="shared" si="24"/>
        <v>1200</v>
      </c>
    </row>
    <row r="278" spans="1:6" x14ac:dyDescent="0.35">
      <c r="A278">
        <v>277</v>
      </c>
      <c r="B278">
        <f t="shared" si="20"/>
        <v>3.5811570577957723</v>
      </c>
      <c r="C278">
        <f t="shared" si="21"/>
        <v>-0.42554531864966721</v>
      </c>
      <c r="D278">
        <f t="shared" si="22"/>
        <v>0.57445468135033284</v>
      </c>
      <c r="E278">
        <f t="shared" si="23"/>
        <v>0.28722734067516642</v>
      </c>
      <c r="F278">
        <f t="shared" si="24"/>
        <v>1176</v>
      </c>
    </row>
    <row r="279" spans="1:6" x14ac:dyDescent="0.35">
      <c r="A279">
        <v>278</v>
      </c>
      <c r="B279">
        <f t="shared" si="20"/>
        <v>3.5940854226253598</v>
      </c>
      <c r="C279">
        <f t="shared" si="21"/>
        <v>-0.43720878702660038</v>
      </c>
      <c r="D279">
        <f t="shared" si="22"/>
        <v>0.56279121297339962</v>
      </c>
      <c r="E279">
        <f t="shared" si="23"/>
        <v>0.28139560648669981</v>
      </c>
      <c r="F279">
        <f t="shared" si="24"/>
        <v>1152</v>
      </c>
    </row>
    <row r="280" spans="1:6" x14ac:dyDescent="0.35">
      <c r="A280">
        <v>279</v>
      </c>
      <c r="B280">
        <f t="shared" si="20"/>
        <v>3.6070137874549477</v>
      </c>
      <c r="C280">
        <f t="shared" si="21"/>
        <v>-0.44879918020046211</v>
      </c>
      <c r="D280">
        <f t="shared" si="22"/>
        <v>0.55120081979953794</v>
      </c>
      <c r="E280">
        <f t="shared" si="23"/>
        <v>0.27560040989976897</v>
      </c>
      <c r="F280">
        <f t="shared" si="24"/>
        <v>1128</v>
      </c>
    </row>
    <row r="281" spans="1:6" x14ac:dyDescent="0.35">
      <c r="A281">
        <v>280</v>
      </c>
      <c r="B281">
        <f t="shared" si="20"/>
        <v>3.6199421522845352</v>
      </c>
      <c r="C281">
        <f t="shared" si="21"/>
        <v>-0.46031456094958551</v>
      </c>
      <c r="D281">
        <f t="shared" si="22"/>
        <v>0.53968543905041444</v>
      </c>
      <c r="E281">
        <f t="shared" si="23"/>
        <v>0.26984271952520722</v>
      </c>
      <c r="F281">
        <f t="shared" si="24"/>
        <v>1105</v>
      </c>
    </row>
    <row r="282" spans="1:6" x14ac:dyDescent="0.35">
      <c r="A282">
        <v>281</v>
      </c>
      <c r="B282">
        <f t="shared" si="20"/>
        <v>3.6328705171141227</v>
      </c>
      <c r="C282">
        <f t="shared" si="21"/>
        <v>-0.47175300458990321</v>
      </c>
      <c r="D282">
        <f t="shared" si="22"/>
        <v>0.52824699541009679</v>
      </c>
      <c r="E282">
        <f t="shared" si="23"/>
        <v>0.26412349770504839</v>
      </c>
      <c r="F282">
        <f t="shared" si="24"/>
        <v>1081</v>
      </c>
    </row>
    <row r="283" spans="1:6" x14ac:dyDescent="0.35">
      <c r="A283">
        <v>282</v>
      </c>
      <c r="B283">
        <f t="shared" si="20"/>
        <v>3.6457988819437106</v>
      </c>
      <c r="C283">
        <f t="shared" si="21"/>
        <v>-0.48311259929663841</v>
      </c>
      <c r="D283">
        <f t="shared" si="22"/>
        <v>0.51688740070336159</v>
      </c>
      <c r="E283">
        <f t="shared" si="23"/>
        <v>0.25844370035168079</v>
      </c>
      <c r="F283">
        <f t="shared" si="24"/>
        <v>1058</v>
      </c>
    </row>
    <row r="284" spans="1:6" x14ac:dyDescent="0.35">
      <c r="A284">
        <v>283</v>
      </c>
      <c r="B284">
        <f t="shared" si="20"/>
        <v>3.6587272467732981</v>
      </c>
      <c r="C284">
        <f t="shared" si="21"/>
        <v>-0.49439144642384669</v>
      </c>
      <c r="D284">
        <f t="shared" si="22"/>
        <v>0.50560855357615331</v>
      </c>
      <c r="E284">
        <f t="shared" si="23"/>
        <v>0.25280427678807665</v>
      </c>
      <c r="F284">
        <f t="shared" si="24"/>
        <v>1035</v>
      </c>
    </row>
    <row r="285" spans="1:6" x14ac:dyDescent="0.35">
      <c r="A285">
        <v>284</v>
      </c>
      <c r="B285">
        <f t="shared" si="20"/>
        <v>3.6716556116028856</v>
      </c>
      <c r="C285">
        <f t="shared" si="21"/>
        <v>-0.50558766082175854</v>
      </c>
      <c r="D285">
        <f t="shared" si="22"/>
        <v>0.49441233917824146</v>
      </c>
      <c r="E285">
        <f t="shared" si="23"/>
        <v>0.24720616958912073</v>
      </c>
      <c r="F285">
        <f t="shared" si="24"/>
        <v>1012</v>
      </c>
    </row>
    <row r="286" spans="1:6" x14ac:dyDescent="0.35">
      <c r="A286">
        <v>285</v>
      </c>
      <c r="B286">
        <f t="shared" si="20"/>
        <v>3.6845839764324735</v>
      </c>
      <c r="C286">
        <f t="shared" si="21"/>
        <v>-0.51669937115186282</v>
      </c>
      <c r="D286">
        <f t="shared" si="22"/>
        <v>0.48330062884813718</v>
      </c>
      <c r="E286">
        <f t="shared" si="23"/>
        <v>0.24165031442406859</v>
      </c>
      <c r="F286">
        <f t="shared" si="24"/>
        <v>989</v>
      </c>
    </row>
    <row r="287" spans="1:6" x14ac:dyDescent="0.35">
      <c r="A287">
        <v>286</v>
      </c>
      <c r="B287">
        <f t="shared" si="20"/>
        <v>3.697512341262061</v>
      </c>
      <c r="C287">
        <f t="shared" si="21"/>
        <v>-0.52772472019968153</v>
      </c>
      <c r="D287">
        <f t="shared" si="22"/>
        <v>0.47227527980031847</v>
      </c>
      <c r="E287">
        <f t="shared" si="23"/>
        <v>0.23613763990015924</v>
      </c>
      <c r="F287">
        <f t="shared" si="24"/>
        <v>967</v>
      </c>
    </row>
    <row r="288" spans="1:6" x14ac:dyDescent="0.35">
      <c r="A288">
        <v>287</v>
      </c>
      <c r="B288">
        <f t="shared" si="20"/>
        <v>3.7104407060916484</v>
      </c>
      <c r="C288">
        <f t="shared" si="21"/>
        <v>-0.53866186518518755</v>
      </c>
      <c r="D288">
        <f t="shared" si="22"/>
        <v>0.46133813481481245</v>
      </c>
      <c r="E288">
        <f t="shared" si="23"/>
        <v>0.23066906740740623</v>
      </c>
      <c r="F288">
        <f t="shared" si="24"/>
        <v>944</v>
      </c>
    </row>
    <row r="289" spans="1:6" x14ac:dyDescent="0.35">
      <c r="A289">
        <v>288</v>
      </c>
      <c r="B289">
        <f t="shared" si="20"/>
        <v>3.7233690709212359</v>
      </c>
      <c r="C289">
        <f t="shared" si="21"/>
        <v>-0.54950897807080556</v>
      </c>
      <c r="D289">
        <f t="shared" si="22"/>
        <v>0.45049102192919444</v>
      </c>
      <c r="E289">
        <f t="shared" si="23"/>
        <v>0.22524551096459722</v>
      </c>
      <c r="F289">
        <f t="shared" si="24"/>
        <v>922</v>
      </c>
    </row>
    <row r="290" spans="1:6" x14ac:dyDescent="0.35">
      <c r="A290">
        <v>289</v>
      </c>
      <c r="B290">
        <f t="shared" si="20"/>
        <v>3.7362974357508238</v>
      </c>
      <c r="C290">
        <f t="shared" si="21"/>
        <v>-0.56026424586695234</v>
      </c>
      <c r="D290">
        <f t="shared" si="22"/>
        <v>0.43973575413304766</v>
      </c>
      <c r="E290">
        <f t="shared" si="23"/>
        <v>0.21986787706652383</v>
      </c>
      <c r="F290">
        <f t="shared" si="24"/>
        <v>900</v>
      </c>
    </row>
    <row r="291" spans="1:6" x14ac:dyDescent="0.35">
      <c r="A291">
        <v>290</v>
      </c>
      <c r="B291">
        <f t="shared" si="20"/>
        <v>3.7492258005804113</v>
      </c>
      <c r="C291">
        <f t="shared" si="21"/>
        <v>-0.57092587093505787</v>
      </c>
      <c r="D291">
        <f t="shared" si="22"/>
        <v>0.42907412906494213</v>
      </c>
      <c r="E291">
        <f t="shared" si="23"/>
        <v>0.21453706453247107</v>
      </c>
      <c r="F291">
        <f t="shared" si="24"/>
        <v>878</v>
      </c>
    </row>
    <row r="292" spans="1:6" x14ac:dyDescent="0.35">
      <c r="A292">
        <v>291</v>
      </c>
      <c r="B292">
        <f t="shared" si="20"/>
        <v>3.7621541654099988</v>
      </c>
      <c r="C292">
        <f t="shared" si="21"/>
        <v>-0.58149207128802627</v>
      </c>
      <c r="D292">
        <f t="shared" si="22"/>
        <v>0.41850792871197373</v>
      </c>
      <c r="E292">
        <f t="shared" si="23"/>
        <v>0.20925396435598687</v>
      </c>
      <c r="F292">
        <f t="shared" si="24"/>
        <v>857</v>
      </c>
    </row>
    <row r="293" spans="1:6" x14ac:dyDescent="0.35">
      <c r="A293">
        <v>292</v>
      </c>
      <c r="B293">
        <f t="shared" si="20"/>
        <v>3.7750825302395867</v>
      </c>
      <c r="C293">
        <f t="shared" si="21"/>
        <v>-0.59196108088807575</v>
      </c>
      <c r="D293">
        <f t="shared" si="22"/>
        <v>0.40803891911192425</v>
      </c>
      <c r="E293">
        <f t="shared" si="23"/>
        <v>0.20401945955596212</v>
      </c>
      <c r="F293">
        <f t="shared" si="24"/>
        <v>835</v>
      </c>
    </row>
    <row r="294" spans="1:6" x14ac:dyDescent="0.35">
      <c r="A294">
        <v>293</v>
      </c>
      <c r="B294">
        <f t="shared" si="20"/>
        <v>3.7880108950691742</v>
      </c>
      <c r="C294">
        <f t="shared" si="21"/>
        <v>-0.60233114994191439</v>
      </c>
      <c r="D294">
        <f t="shared" si="22"/>
        <v>0.39766885005808561</v>
      </c>
      <c r="E294">
        <f t="shared" si="23"/>
        <v>0.19883442502904281</v>
      </c>
      <c r="F294">
        <f t="shared" si="24"/>
        <v>814</v>
      </c>
    </row>
    <row r="295" spans="1:6" x14ac:dyDescent="0.35">
      <c r="A295">
        <v>294</v>
      </c>
      <c r="B295">
        <f t="shared" si="20"/>
        <v>3.8009392598987617</v>
      </c>
      <c r="C295">
        <f t="shared" si="21"/>
        <v>-0.61260054519320239</v>
      </c>
      <c r="D295">
        <f t="shared" si="22"/>
        <v>0.38739945480679761</v>
      </c>
      <c r="E295">
        <f t="shared" si="23"/>
        <v>0.1936997274033988</v>
      </c>
      <c r="F295">
        <f t="shared" si="24"/>
        <v>793</v>
      </c>
    </row>
    <row r="296" spans="1:6" x14ac:dyDescent="0.35">
      <c r="A296">
        <v>295</v>
      </c>
      <c r="B296">
        <f t="shared" si="20"/>
        <v>3.8138676247283496</v>
      </c>
      <c r="C296">
        <f t="shared" si="21"/>
        <v>-0.62276755021224894</v>
      </c>
      <c r="D296">
        <f t="shared" si="22"/>
        <v>0.37723244978775106</v>
      </c>
      <c r="E296">
        <f t="shared" si="23"/>
        <v>0.18861622489387553</v>
      </c>
      <c r="F296">
        <f t="shared" si="24"/>
        <v>772</v>
      </c>
    </row>
    <row r="297" spans="1:6" x14ac:dyDescent="0.35">
      <c r="A297">
        <v>296</v>
      </c>
      <c r="B297">
        <f t="shared" si="20"/>
        <v>3.8267959895579371</v>
      </c>
      <c r="C297">
        <f t="shared" si="21"/>
        <v>-0.63283046568289469</v>
      </c>
      <c r="D297">
        <f t="shared" si="22"/>
        <v>0.36716953431710531</v>
      </c>
      <c r="E297">
        <f t="shared" si="23"/>
        <v>0.18358476715855265</v>
      </c>
      <c r="F297">
        <f t="shared" si="24"/>
        <v>751</v>
      </c>
    </row>
    <row r="298" spans="1:6" x14ac:dyDescent="0.35">
      <c r="A298">
        <v>297</v>
      </c>
      <c r="B298">
        <f t="shared" si="20"/>
        <v>3.8397243543875246</v>
      </c>
      <c r="C298">
        <f t="shared" si="21"/>
        <v>-0.64278760968653892</v>
      </c>
      <c r="D298">
        <f t="shared" si="22"/>
        <v>0.35721239031346108</v>
      </c>
      <c r="E298">
        <f t="shared" si="23"/>
        <v>0.17860619515673054</v>
      </c>
      <c r="F298">
        <f t="shared" si="24"/>
        <v>731</v>
      </c>
    </row>
    <row r="299" spans="1:6" x14ac:dyDescent="0.35">
      <c r="A299">
        <v>298</v>
      </c>
      <c r="B299">
        <f t="shared" si="20"/>
        <v>3.8526527192171125</v>
      </c>
      <c r="C299">
        <f t="shared" si="21"/>
        <v>-0.65263731798325431</v>
      </c>
      <c r="D299">
        <f t="shared" si="22"/>
        <v>0.34736268201674569</v>
      </c>
      <c r="E299">
        <f t="shared" si="23"/>
        <v>0.17368134100837285</v>
      </c>
      <c r="F299">
        <f t="shared" si="24"/>
        <v>711</v>
      </c>
    </row>
    <row r="300" spans="1:6" x14ac:dyDescent="0.35">
      <c r="A300">
        <v>299</v>
      </c>
      <c r="B300">
        <f t="shared" si="20"/>
        <v>3.8655810840467</v>
      </c>
      <c r="C300">
        <f t="shared" si="21"/>
        <v>-0.66237794428994756</v>
      </c>
      <c r="D300">
        <f t="shared" si="22"/>
        <v>0.33762205571005244</v>
      </c>
      <c r="E300">
        <f t="shared" si="23"/>
        <v>0.16881102785502622</v>
      </c>
      <c r="F300">
        <f t="shared" si="24"/>
        <v>691</v>
      </c>
    </row>
    <row r="301" spans="1:6" x14ac:dyDescent="0.35">
      <c r="A301">
        <v>300</v>
      </c>
      <c r="B301">
        <f t="shared" si="20"/>
        <v>3.8785094488762875</v>
      </c>
      <c r="C301">
        <f t="shared" si="21"/>
        <v>-0.67200786055552209</v>
      </c>
      <c r="D301">
        <f t="shared" si="22"/>
        <v>0.32799213944447791</v>
      </c>
      <c r="E301">
        <f t="shared" si="23"/>
        <v>0.16399606972223896</v>
      </c>
      <c r="F301">
        <f t="shared" si="24"/>
        <v>671</v>
      </c>
    </row>
    <row r="302" spans="1:6" x14ac:dyDescent="0.35">
      <c r="A302">
        <v>301</v>
      </c>
      <c r="B302">
        <f t="shared" si="20"/>
        <v>3.8914378137058754</v>
      </c>
      <c r="C302">
        <f t="shared" si="21"/>
        <v>-0.68152545723298907</v>
      </c>
      <c r="D302">
        <f t="shared" si="22"/>
        <v>0.31847454276701093</v>
      </c>
      <c r="E302">
        <f t="shared" si="23"/>
        <v>0.15923727138350546</v>
      </c>
      <c r="F302">
        <f t="shared" si="24"/>
        <v>652</v>
      </c>
    </row>
    <row r="303" spans="1:6" x14ac:dyDescent="0.35">
      <c r="A303">
        <v>302</v>
      </c>
      <c r="B303">
        <f t="shared" si="20"/>
        <v>3.9043661785354629</v>
      </c>
      <c r="C303">
        <f t="shared" si="21"/>
        <v>-0.69092914354848756</v>
      </c>
      <c r="D303">
        <f t="shared" si="22"/>
        <v>0.30907085645151244</v>
      </c>
      <c r="E303">
        <f t="shared" si="23"/>
        <v>0.15453542822575622</v>
      </c>
      <c r="F303">
        <f t="shared" si="24"/>
        <v>632</v>
      </c>
    </row>
    <row r="304" spans="1:6" x14ac:dyDescent="0.35">
      <c r="A304">
        <v>303</v>
      </c>
      <c r="B304">
        <f t="shared" si="20"/>
        <v>3.9172945433650503</v>
      </c>
      <c r="C304">
        <f t="shared" si="21"/>
        <v>-0.70021734776716815</v>
      </c>
      <c r="D304">
        <f t="shared" si="22"/>
        <v>0.29978265223283185</v>
      </c>
      <c r="E304">
        <f t="shared" si="23"/>
        <v>0.14989132611641592</v>
      </c>
      <c r="F304">
        <f t="shared" si="24"/>
        <v>613</v>
      </c>
    </row>
    <row r="305" spans="1:6" x14ac:dyDescent="0.35">
      <c r="A305">
        <v>304</v>
      </c>
      <c r="B305">
        <f t="shared" si="20"/>
        <v>3.9302229081946383</v>
      </c>
      <c r="C305">
        <f t="shared" si="21"/>
        <v>-0.70938851745589271</v>
      </c>
      <c r="D305">
        <f t="shared" si="22"/>
        <v>0.29061148254410729</v>
      </c>
      <c r="E305">
        <f t="shared" si="23"/>
        <v>0.14530574127205365</v>
      </c>
      <c r="F305">
        <f t="shared" si="24"/>
        <v>595</v>
      </c>
    </row>
    <row r="306" spans="1:6" x14ac:dyDescent="0.35">
      <c r="A306">
        <v>305</v>
      </c>
      <c r="B306">
        <f t="shared" si="20"/>
        <v>3.9431512730242257</v>
      </c>
      <c r="C306">
        <f t="shared" si="21"/>
        <v>-0.71844111974270719</v>
      </c>
      <c r="D306">
        <f t="shared" si="22"/>
        <v>0.28155888025729281</v>
      </c>
      <c r="E306">
        <f t="shared" si="23"/>
        <v>0.1407794401286464</v>
      </c>
      <c r="F306">
        <f t="shared" si="24"/>
        <v>576</v>
      </c>
    </row>
    <row r="307" spans="1:6" x14ac:dyDescent="0.35">
      <c r="A307">
        <v>306</v>
      </c>
      <c r="B307">
        <f t="shared" si="20"/>
        <v>3.9560796378538132</v>
      </c>
      <c r="C307">
        <f t="shared" si="21"/>
        <v>-0.7273736415730484</v>
      </c>
      <c r="D307">
        <f t="shared" si="22"/>
        <v>0.2726263584269516</v>
      </c>
      <c r="E307">
        <f t="shared" si="23"/>
        <v>0.1363131792134758</v>
      </c>
      <c r="F307">
        <f t="shared" si="24"/>
        <v>558</v>
      </c>
    </row>
    <row r="308" spans="1:6" x14ac:dyDescent="0.35">
      <c r="A308">
        <v>307</v>
      </c>
      <c r="B308">
        <f t="shared" si="20"/>
        <v>3.9690080026834011</v>
      </c>
      <c r="C308">
        <f t="shared" si="21"/>
        <v>-0.73618458996263514</v>
      </c>
      <c r="D308">
        <f t="shared" si="22"/>
        <v>0.26381541003736486</v>
      </c>
      <c r="E308">
        <f t="shared" si="23"/>
        <v>0.13190770501868243</v>
      </c>
      <c r="F308">
        <f t="shared" si="24"/>
        <v>540</v>
      </c>
    </row>
    <row r="309" spans="1:6" x14ac:dyDescent="0.35">
      <c r="A309">
        <v>308</v>
      </c>
      <c r="B309">
        <f t="shared" si="20"/>
        <v>3.9819363675129886</v>
      </c>
      <c r="C309">
        <f t="shared" si="21"/>
        <v>-0.74487249224700558</v>
      </c>
      <c r="D309">
        <f t="shared" si="22"/>
        <v>0.25512750775299442</v>
      </c>
      <c r="E309">
        <f t="shared" si="23"/>
        <v>0.12756375387649721</v>
      </c>
      <c r="F309">
        <f t="shared" si="24"/>
        <v>522</v>
      </c>
    </row>
    <row r="310" spans="1:6" x14ac:dyDescent="0.35">
      <c r="A310">
        <v>309</v>
      </c>
      <c r="B310">
        <f t="shared" si="20"/>
        <v>3.9948647323425761</v>
      </c>
      <c r="C310">
        <f t="shared" si="21"/>
        <v>-0.75343589632766039</v>
      </c>
      <c r="D310">
        <f t="shared" si="22"/>
        <v>0.24656410367233961</v>
      </c>
      <c r="E310">
        <f t="shared" si="23"/>
        <v>0.1232820518361698</v>
      </c>
      <c r="F310">
        <f t="shared" si="24"/>
        <v>504</v>
      </c>
    </row>
    <row r="311" spans="1:6" x14ac:dyDescent="0.35">
      <c r="A311">
        <v>310</v>
      </c>
      <c r="B311">
        <f t="shared" si="20"/>
        <v>4.007793097172164</v>
      </c>
      <c r="C311">
        <f t="shared" si="21"/>
        <v>-0.76187337091476592</v>
      </c>
      <c r="D311">
        <f t="shared" si="22"/>
        <v>0.23812662908523408</v>
      </c>
      <c r="E311">
        <f t="shared" si="23"/>
        <v>0.11906331454261704</v>
      </c>
      <c r="F311">
        <f t="shared" si="24"/>
        <v>487</v>
      </c>
    </row>
    <row r="312" spans="1:6" x14ac:dyDescent="0.35">
      <c r="A312">
        <v>311</v>
      </c>
      <c r="B312">
        <f t="shared" si="20"/>
        <v>4.0207214620017515</v>
      </c>
      <c r="C312">
        <f t="shared" si="21"/>
        <v>-0.77018350576637951</v>
      </c>
      <c r="D312">
        <f t="shared" si="22"/>
        <v>0.22981649423362049</v>
      </c>
      <c r="E312">
        <f t="shared" si="23"/>
        <v>0.11490824711681025</v>
      </c>
      <c r="F312">
        <f t="shared" si="24"/>
        <v>470</v>
      </c>
    </row>
    <row r="313" spans="1:6" x14ac:dyDescent="0.35">
      <c r="A313">
        <v>312</v>
      </c>
      <c r="B313">
        <f t="shared" si="20"/>
        <v>4.033649826831339</v>
      </c>
      <c r="C313">
        <f t="shared" si="21"/>
        <v>-0.77836491192415969</v>
      </c>
      <c r="D313">
        <f t="shared" si="22"/>
        <v>0.22163508807584031</v>
      </c>
      <c r="E313">
        <f t="shared" si="23"/>
        <v>0.11081754403792016</v>
      </c>
      <c r="F313">
        <f t="shared" si="24"/>
        <v>453</v>
      </c>
    </row>
    <row r="314" spans="1:6" x14ac:dyDescent="0.35">
      <c r="A314">
        <v>313</v>
      </c>
      <c r="B314">
        <f t="shared" si="20"/>
        <v>4.0465781916609265</v>
      </c>
      <c r="C314">
        <f t="shared" si="21"/>
        <v>-0.78641622194551586</v>
      </c>
      <c r="D314">
        <f t="shared" si="22"/>
        <v>0.21358377805448414</v>
      </c>
      <c r="E314">
        <f t="shared" si="23"/>
        <v>0.10679188902724207</v>
      </c>
      <c r="F314">
        <f t="shared" si="24"/>
        <v>437</v>
      </c>
    </row>
    <row r="315" spans="1:6" x14ac:dyDescent="0.35">
      <c r="A315">
        <v>314</v>
      </c>
      <c r="B315">
        <f t="shared" si="20"/>
        <v>4.0595065564905148</v>
      </c>
      <c r="C315">
        <f t="shared" si="21"/>
        <v>-0.79433609013216377</v>
      </c>
      <c r="D315">
        <f t="shared" si="22"/>
        <v>0.20566390986783623</v>
      </c>
      <c r="E315">
        <f t="shared" si="23"/>
        <v>0.10283195493391811</v>
      </c>
      <c r="F315">
        <f t="shared" si="24"/>
        <v>421</v>
      </c>
    </row>
    <row r="316" spans="1:6" x14ac:dyDescent="0.35">
      <c r="A316">
        <v>315</v>
      </c>
      <c r="B316">
        <f t="shared" si="20"/>
        <v>4.0724349213201023</v>
      </c>
      <c r="C316">
        <f t="shared" si="21"/>
        <v>-0.80212319275504373</v>
      </c>
      <c r="D316">
        <f t="shared" si="22"/>
        <v>0.19787680724495627</v>
      </c>
      <c r="E316">
        <f t="shared" si="23"/>
        <v>9.8938403622478133E-2</v>
      </c>
      <c r="F316">
        <f t="shared" si="24"/>
        <v>405</v>
      </c>
    </row>
    <row r="317" spans="1:6" x14ac:dyDescent="0.35">
      <c r="A317">
        <v>316</v>
      </c>
      <c r="B317">
        <f t="shared" si="20"/>
        <v>4.0853632861496898</v>
      </c>
      <c r="C317">
        <f t="shared" si="21"/>
        <v>-0.8097762282755725</v>
      </c>
      <c r="D317">
        <f t="shared" si="22"/>
        <v>0.1902237717244275</v>
      </c>
      <c r="E317">
        <f t="shared" si="23"/>
        <v>9.5111885862213752E-2</v>
      </c>
      <c r="F317">
        <f t="shared" si="24"/>
        <v>389</v>
      </c>
    </row>
    <row r="318" spans="1:6" x14ac:dyDescent="0.35">
      <c r="A318">
        <v>317</v>
      </c>
      <c r="B318">
        <f t="shared" si="20"/>
        <v>4.0982916509792773</v>
      </c>
      <c r="C318">
        <f t="shared" si="21"/>
        <v>-0.81729391756318048</v>
      </c>
      <c r="D318">
        <f t="shared" si="22"/>
        <v>0.18270608243681952</v>
      </c>
      <c r="E318">
        <f t="shared" si="23"/>
        <v>9.1353041218409758E-2</v>
      </c>
      <c r="F318">
        <f t="shared" si="24"/>
        <v>374</v>
      </c>
    </row>
    <row r="319" spans="1:6" x14ac:dyDescent="0.35">
      <c r="A319">
        <v>318</v>
      </c>
      <c r="B319">
        <f t="shared" si="20"/>
        <v>4.1112200158088648</v>
      </c>
      <c r="C319">
        <f t="shared" si="21"/>
        <v>-0.82467500410910644</v>
      </c>
      <c r="D319">
        <f t="shared" si="22"/>
        <v>0.17532499589089356</v>
      </c>
      <c r="E319">
        <f t="shared" si="23"/>
        <v>8.7662497945446782E-2</v>
      </c>
      <c r="F319">
        <f t="shared" si="24"/>
        <v>359</v>
      </c>
    </row>
    <row r="320" spans="1:6" x14ac:dyDescent="0.35">
      <c r="A320">
        <v>319</v>
      </c>
      <c r="B320">
        <f t="shared" si="20"/>
        <v>4.1241483806384522</v>
      </c>
      <c r="C320">
        <f t="shared" si="21"/>
        <v>-0.8319182542364113</v>
      </c>
      <c r="D320">
        <f t="shared" si="22"/>
        <v>0.1680817457635887</v>
      </c>
      <c r="E320">
        <f t="shared" si="23"/>
        <v>8.4040872881794348E-2</v>
      </c>
      <c r="F320">
        <f t="shared" si="24"/>
        <v>344</v>
      </c>
    </row>
    <row r="321" spans="1:6" x14ac:dyDescent="0.35">
      <c r="A321">
        <v>320</v>
      </c>
      <c r="B321">
        <f t="shared" si="20"/>
        <v>4.1370767454680397</v>
      </c>
      <c r="C321">
        <f t="shared" si="21"/>
        <v>-0.83902245730617431</v>
      </c>
      <c r="D321">
        <f t="shared" si="22"/>
        <v>0.16097754269382569</v>
      </c>
      <c r="E321">
        <f t="shared" si="23"/>
        <v>8.0488771346912846E-2</v>
      </c>
      <c r="F321">
        <f t="shared" si="24"/>
        <v>329</v>
      </c>
    </row>
    <row r="322" spans="1:6" x14ac:dyDescent="0.35">
      <c r="A322">
        <v>321</v>
      </c>
      <c r="B322">
        <f t="shared" ref="B322:B385" si="25">PI()/243*A322</f>
        <v>4.1500051102976281</v>
      </c>
      <c r="C322">
        <f t="shared" ref="C322:C385" si="26">SIN(B322)</f>
        <v>-0.84598642591984108</v>
      </c>
      <c r="D322">
        <f t="shared" ref="D322:D385" si="27">C322+1</f>
        <v>0.15401357408015892</v>
      </c>
      <c r="E322">
        <f t="shared" ref="E322:E385" si="28">D322/2</f>
        <v>7.7006787040079461E-2</v>
      </c>
      <c r="F322">
        <f t="shared" ref="F322:F385" si="29">INT(E322*4096)</f>
        <v>315</v>
      </c>
    </row>
    <row r="323" spans="1:6" x14ac:dyDescent="0.35">
      <c r="A323">
        <v>322</v>
      </c>
      <c r="B323">
        <f t="shared" si="25"/>
        <v>4.1629334751272156</v>
      </c>
      <c r="C323">
        <f t="shared" si="26"/>
        <v>-0.8528089961176829</v>
      </c>
      <c r="D323">
        <f t="shared" si="27"/>
        <v>0.1471910038823171</v>
      </c>
      <c r="E323">
        <f t="shared" si="28"/>
        <v>7.3595501941158548E-2</v>
      </c>
      <c r="F323">
        <f t="shared" si="29"/>
        <v>301</v>
      </c>
    </row>
    <row r="324" spans="1:6" x14ac:dyDescent="0.35">
      <c r="A324">
        <v>323</v>
      </c>
      <c r="B324">
        <f t="shared" si="25"/>
        <v>4.175861839956803</v>
      </c>
      <c r="C324">
        <f t="shared" si="26"/>
        <v>-0.859489027573345</v>
      </c>
      <c r="D324">
        <f t="shared" si="27"/>
        <v>0.140510972426655</v>
      </c>
      <c r="E324">
        <f t="shared" si="28"/>
        <v>7.02554862133275E-2</v>
      </c>
      <c r="F324">
        <f t="shared" si="29"/>
        <v>287</v>
      </c>
    </row>
    <row r="325" spans="1:6" x14ac:dyDescent="0.35">
      <c r="A325">
        <v>324</v>
      </c>
      <c r="B325">
        <f t="shared" si="25"/>
        <v>4.1887902047863905</v>
      </c>
      <c r="C325">
        <f t="shared" si="26"/>
        <v>-0.86602540378443837</v>
      </c>
      <c r="D325">
        <f t="shared" si="27"/>
        <v>0.13397459621556163</v>
      </c>
      <c r="E325">
        <f t="shared" si="28"/>
        <v>6.6987298107780813E-2</v>
      </c>
      <c r="F325">
        <f t="shared" si="29"/>
        <v>274</v>
      </c>
    </row>
    <row r="326" spans="1:6" x14ac:dyDescent="0.35">
      <c r="A326">
        <v>325</v>
      </c>
      <c r="B326">
        <f t="shared" si="25"/>
        <v>4.201718569615978</v>
      </c>
      <c r="C326">
        <f t="shared" si="26"/>
        <v>-0.87241703225915335</v>
      </c>
      <c r="D326">
        <f t="shared" si="27"/>
        <v>0.12758296774084665</v>
      </c>
      <c r="E326">
        <f t="shared" si="28"/>
        <v>6.3791483870423327E-2</v>
      </c>
      <c r="F326">
        <f t="shared" si="29"/>
        <v>261</v>
      </c>
    </row>
    <row r="327" spans="1:6" x14ac:dyDescent="0.35">
      <c r="A327">
        <v>326</v>
      </c>
      <c r="B327">
        <f t="shared" si="25"/>
        <v>4.2146469344455655</v>
      </c>
      <c r="C327">
        <f t="shared" si="26"/>
        <v>-0.87866284469885869</v>
      </c>
      <c r="D327">
        <f t="shared" si="27"/>
        <v>0.12133715530114131</v>
      </c>
      <c r="E327">
        <f t="shared" si="28"/>
        <v>6.0668577650570654E-2</v>
      </c>
      <c r="F327">
        <f t="shared" si="29"/>
        <v>248</v>
      </c>
    </row>
    <row r="328" spans="1:6" x14ac:dyDescent="0.35">
      <c r="A328">
        <v>327</v>
      </c>
      <c r="B328">
        <f t="shared" si="25"/>
        <v>4.2275752992751539</v>
      </c>
      <c r="C328">
        <f t="shared" si="26"/>
        <v>-0.88476179717665782</v>
      </c>
      <c r="D328">
        <f t="shared" si="27"/>
        <v>0.11523820282334218</v>
      </c>
      <c r="E328">
        <f t="shared" si="28"/>
        <v>5.7619101411671092E-2</v>
      </c>
      <c r="F328">
        <f t="shared" si="29"/>
        <v>236</v>
      </c>
    </row>
    <row r="329" spans="1:6" x14ac:dyDescent="0.35">
      <c r="A329">
        <v>328</v>
      </c>
      <c r="B329">
        <f t="shared" si="25"/>
        <v>4.2405036641047413</v>
      </c>
      <c r="C329">
        <f t="shared" si="26"/>
        <v>-0.89071287031186919</v>
      </c>
      <c r="D329">
        <f t="shared" si="27"/>
        <v>0.10928712968813081</v>
      </c>
      <c r="E329">
        <f t="shared" si="28"/>
        <v>5.4643564844065406E-2</v>
      </c>
      <c r="F329">
        <f t="shared" si="29"/>
        <v>223</v>
      </c>
    </row>
    <row r="330" spans="1:6" x14ac:dyDescent="0.35">
      <c r="A330">
        <v>329</v>
      </c>
      <c r="B330">
        <f t="shared" si="25"/>
        <v>4.2534320289343288</v>
      </c>
      <c r="C330">
        <f t="shared" si="26"/>
        <v>-0.89651506944040915</v>
      </c>
      <c r="D330">
        <f t="shared" si="27"/>
        <v>0.10348493055959085</v>
      </c>
      <c r="E330">
        <f t="shared" si="28"/>
        <v>5.1742465279795424E-2</v>
      </c>
      <c r="F330">
        <f t="shared" si="29"/>
        <v>211</v>
      </c>
    </row>
    <row r="331" spans="1:6" x14ac:dyDescent="0.35">
      <c r="A331">
        <v>330</v>
      </c>
      <c r="B331">
        <f t="shared" si="25"/>
        <v>4.2663603937639163</v>
      </c>
      <c r="C331">
        <f t="shared" si="26"/>
        <v>-0.90216742478103751</v>
      </c>
      <c r="D331">
        <f t="shared" si="27"/>
        <v>9.7832575218962492E-2</v>
      </c>
      <c r="E331">
        <f t="shared" si="28"/>
        <v>4.8916287609481246E-2</v>
      </c>
      <c r="F331">
        <f t="shared" si="29"/>
        <v>200</v>
      </c>
    </row>
    <row r="332" spans="1:6" x14ac:dyDescent="0.35">
      <c r="A332">
        <v>331</v>
      </c>
      <c r="B332">
        <f t="shared" si="25"/>
        <v>4.2792887585935038</v>
      </c>
      <c r="C332">
        <f t="shared" si="26"/>
        <v>-0.90766899159744852</v>
      </c>
      <c r="D332">
        <f t="shared" si="27"/>
        <v>9.2331008402551484E-2</v>
      </c>
      <c r="E332">
        <f t="shared" si="28"/>
        <v>4.6165504201275742E-2</v>
      </c>
      <c r="F332">
        <f t="shared" si="29"/>
        <v>189</v>
      </c>
    </row>
    <row r="333" spans="1:6" x14ac:dyDescent="0.35">
      <c r="A333">
        <v>332</v>
      </c>
      <c r="B333">
        <f t="shared" si="25"/>
        <v>4.2922171234230913</v>
      </c>
      <c r="C333">
        <f t="shared" si="26"/>
        <v>-0.91301885035617381</v>
      </c>
      <c r="D333">
        <f t="shared" si="27"/>
        <v>8.6981149643826194E-2</v>
      </c>
      <c r="E333">
        <f t="shared" si="28"/>
        <v>4.3490574821913097E-2</v>
      </c>
      <c r="F333">
        <f t="shared" si="29"/>
        <v>178</v>
      </c>
    </row>
    <row r="334" spans="1:6" x14ac:dyDescent="0.35">
      <c r="A334">
        <v>333</v>
      </c>
      <c r="B334">
        <f t="shared" si="25"/>
        <v>4.3051454882526796</v>
      </c>
      <c r="C334">
        <f t="shared" si="26"/>
        <v>-0.918216106880274</v>
      </c>
      <c r="D334">
        <f t="shared" si="27"/>
        <v>8.1783893119726003E-2</v>
      </c>
      <c r="E334">
        <f t="shared" si="28"/>
        <v>4.0891946559863002E-2</v>
      </c>
      <c r="F334">
        <f t="shared" si="29"/>
        <v>167</v>
      </c>
    </row>
    <row r="335" spans="1:6" x14ac:dyDescent="0.35">
      <c r="A335">
        <v>334</v>
      </c>
      <c r="B335">
        <f t="shared" si="25"/>
        <v>4.3180738530822671</v>
      </c>
      <c r="C335">
        <f t="shared" si="26"/>
        <v>-0.92325989249879037</v>
      </c>
      <c r="D335">
        <f t="shared" si="27"/>
        <v>7.6740107501209631E-2</v>
      </c>
      <c r="E335">
        <f t="shared" si="28"/>
        <v>3.8370053750604816E-2</v>
      </c>
      <c r="F335">
        <f t="shared" si="29"/>
        <v>157</v>
      </c>
    </row>
    <row r="336" spans="1:6" x14ac:dyDescent="0.35">
      <c r="A336">
        <v>335</v>
      </c>
      <c r="B336">
        <f t="shared" si="25"/>
        <v>4.3310022179118546</v>
      </c>
      <c r="C336">
        <f t="shared" si="26"/>
        <v>-0.92814936419193661</v>
      </c>
      <c r="D336">
        <f t="shared" si="27"/>
        <v>7.185063580806339E-2</v>
      </c>
      <c r="E336">
        <f t="shared" si="28"/>
        <v>3.5925317904031695E-2</v>
      </c>
      <c r="F336">
        <f t="shared" si="29"/>
        <v>147</v>
      </c>
    </row>
    <row r="337" spans="1:6" x14ac:dyDescent="0.35">
      <c r="A337">
        <v>336</v>
      </c>
      <c r="B337">
        <f t="shared" si="25"/>
        <v>4.3439305827414421</v>
      </c>
      <c r="C337">
        <f t="shared" si="26"/>
        <v>-0.93288370473200033</v>
      </c>
      <c r="D337">
        <f t="shared" si="27"/>
        <v>6.711629526799967E-2</v>
      </c>
      <c r="E337">
        <f t="shared" si="28"/>
        <v>3.3558147633999835E-2</v>
      </c>
      <c r="F337">
        <f t="shared" si="29"/>
        <v>137</v>
      </c>
    </row>
    <row r="338" spans="1:6" x14ac:dyDescent="0.35">
      <c r="A338">
        <v>337</v>
      </c>
      <c r="B338">
        <f t="shared" si="25"/>
        <v>4.3568589475710295</v>
      </c>
      <c r="C338">
        <f t="shared" si="26"/>
        <v>-0.9374621228199348</v>
      </c>
      <c r="D338">
        <f t="shared" si="27"/>
        <v>6.2537877180065204E-2</v>
      </c>
      <c r="E338">
        <f t="shared" si="28"/>
        <v>3.1268938590032602E-2</v>
      </c>
      <c r="F338">
        <f t="shared" si="29"/>
        <v>128</v>
      </c>
    </row>
    <row r="339" spans="1:6" x14ac:dyDescent="0.35">
      <c r="A339">
        <v>338</v>
      </c>
      <c r="B339">
        <f t="shared" si="25"/>
        <v>4.369787312400617</v>
      </c>
      <c r="C339">
        <f t="shared" si="26"/>
        <v>-0.94188385321761714</v>
      </c>
      <c r="D339">
        <f t="shared" si="27"/>
        <v>5.811614678238286E-2</v>
      </c>
      <c r="E339">
        <f t="shared" si="28"/>
        <v>2.905807339119143E-2</v>
      </c>
      <c r="F339">
        <f t="shared" si="29"/>
        <v>119</v>
      </c>
    </row>
    <row r="340" spans="1:6" x14ac:dyDescent="0.35">
      <c r="A340">
        <v>339</v>
      </c>
      <c r="B340">
        <f t="shared" si="25"/>
        <v>4.3827156772302054</v>
      </c>
      <c r="C340">
        <f t="shared" si="26"/>
        <v>-0.94614815687575038</v>
      </c>
      <c r="D340">
        <f t="shared" si="27"/>
        <v>5.3851843124249621E-2</v>
      </c>
      <c r="E340">
        <f t="shared" si="28"/>
        <v>2.692592156212481E-2</v>
      </c>
      <c r="F340">
        <f t="shared" si="29"/>
        <v>110</v>
      </c>
    </row>
    <row r="341" spans="1:6" x14ac:dyDescent="0.35">
      <c r="A341">
        <v>340</v>
      </c>
      <c r="B341">
        <f t="shared" si="25"/>
        <v>4.3956440420597929</v>
      </c>
      <c r="C341">
        <f t="shared" si="26"/>
        <v>-0.95025432105738783</v>
      </c>
      <c r="D341">
        <f t="shared" si="27"/>
        <v>4.974567894261217E-2</v>
      </c>
      <c r="E341">
        <f t="shared" si="28"/>
        <v>2.4872839471306085E-2</v>
      </c>
      <c r="F341">
        <f t="shared" si="29"/>
        <v>101</v>
      </c>
    </row>
    <row r="342" spans="1:6" x14ac:dyDescent="0.35">
      <c r="A342">
        <v>341</v>
      </c>
      <c r="B342">
        <f t="shared" si="25"/>
        <v>4.4085724068893803</v>
      </c>
      <c r="C342">
        <f t="shared" si="26"/>
        <v>-0.95420165945706104</v>
      </c>
      <c r="D342">
        <f t="shared" si="27"/>
        <v>4.5798340542938965E-2</v>
      </c>
      <c r="E342">
        <f t="shared" si="28"/>
        <v>2.2899170271469482E-2</v>
      </c>
      <c r="F342">
        <f t="shared" si="29"/>
        <v>93</v>
      </c>
    </row>
    <row r="343" spans="1:6" x14ac:dyDescent="0.35">
      <c r="A343">
        <v>342</v>
      </c>
      <c r="B343">
        <f t="shared" si="25"/>
        <v>4.4215007717189678</v>
      </c>
      <c r="C343">
        <f t="shared" si="26"/>
        <v>-0.95798951231548879</v>
      </c>
      <c r="D343">
        <f t="shared" si="27"/>
        <v>4.2010487684511211E-2</v>
      </c>
      <c r="E343">
        <f t="shared" si="28"/>
        <v>2.1005243842255605E-2</v>
      </c>
      <c r="F343">
        <f t="shared" si="29"/>
        <v>86</v>
      </c>
    </row>
    <row r="344" spans="1:6" x14ac:dyDescent="0.35">
      <c r="A344">
        <v>343</v>
      </c>
      <c r="B344">
        <f t="shared" si="25"/>
        <v>4.4344291365485553</v>
      </c>
      <c r="C344">
        <f t="shared" si="26"/>
        <v>-0.96161724652984903</v>
      </c>
      <c r="D344">
        <f t="shared" si="27"/>
        <v>3.8382753470150965E-2</v>
      </c>
      <c r="E344">
        <f t="shared" si="28"/>
        <v>1.9191376735075483E-2</v>
      </c>
      <c r="F344">
        <f t="shared" si="29"/>
        <v>78</v>
      </c>
    </row>
    <row r="345" spans="1:6" x14ac:dyDescent="0.35">
      <c r="A345">
        <v>344</v>
      </c>
      <c r="B345">
        <f t="shared" si="25"/>
        <v>4.4473575013781428</v>
      </c>
      <c r="C345">
        <f t="shared" si="26"/>
        <v>-0.96508425575959633</v>
      </c>
      <c r="D345">
        <f t="shared" si="27"/>
        <v>3.4915744240403668E-2</v>
      </c>
      <c r="E345">
        <f t="shared" si="28"/>
        <v>1.7457872120201834E-2</v>
      </c>
      <c r="F345">
        <f t="shared" si="29"/>
        <v>71</v>
      </c>
    </row>
    <row r="346" spans="1:6" x14ac:dyDescent="0.35">
      <c r="A346">
        <v>345</v>
      </c>
      <c r="B346">
        <f t="shared" si="25"/>
        <v>4.4602858662077312</v>
      </c>
      <c r="C346">
        <f t="shared" si="26"/>
        <v>-0.9683899605278059</v>
      </c>
      <c r="D346">
        <f t="shared" si="27"/>
        <v>3.1610039472194096E-2</v>
      </c>
      <c r="E346">
        <f t="shared" si="28"/>
        <v>1.5805019736097048E-2</v>
      </c>
      <c r="F346">
        <f t="shared" si="29"/>
        <v>64</v>
      </c>
    </row>
    <row r="347" spans="1:6" x14ac:dyDescent="0.35">
      <c r="A347">
        <v>346</v>
      </c>
      <c r="B347">
        <f t="shared" si="25"/>
        <v>4.4732142310373186</v>
      </c>
      <c r="C347">
        <f t="shared" si="26"/>
        <v>-0.97153380831802649</v>
      </c>
      <c r="D347">
        <f t="shared" si="27"/>
        <v>2.8466191681973507E-2</v>
      </c>
      <c r="E347">
        <f t="shared" si="28"/>
        <v>1.4233095840986754E-2</v>
      </c>
      <c r="F347">
        <f t="shared" si="29"/>
        <v>58</v>
      </c>
    </row>
    <row r="348" spans="1:6" x14ac:dyDescent="0.35">
      <c r="A348">
        <v>347</v>
      </c>
      <c r="B348">
        <f t="shared" si="25"/>
        <v>4.4861425958669061</v>
      </c>
      <c r="C348">
        <f t="shared" si="26"/>
        <v>-0.97451527366662982</v>
      </c>
      <c r="D348">
        <f t="shared" si="27"/>
        <v>2.5484726333370178E-2</v>
      </c>
      <c r="E348">
        <f t="shared" si="28"/>
        <v>1.2742363166685089E-2</v>
      </c>
      <c r="F348">
        <f t="shared" si="29"/>
        <v>52</v>
      </c>
    </row>
    <row r="349" spans="1:6" x14ac:dyDescent="0.35">
      <c r="A349">
        <v>348</v>
      </c>
      <c r="B349">
        <f t="shared" si="25"/>
        <v>4.4990709606964936</v>
      </c>
      <c r="C349">
        <f t="shared" si="26"/>
        <v>-0.97733385825063546</v>
      </c>
      <c r="D349">
        <f t="shared" si="27"/>
        <v>2.2666141749364543E-2</v>
      </c>
      <c r="E349">
        <f t="shared" si="28"/>
        <v>1.1333070874682272E-2</v>
      </c>
      <c r="F349">
        <f t="shared" si="29"/>
        <v>46</v>
      </c>
    </row>
    <row r="350" spans="1:6" x14ac:dyDescent="0.35">
      <c r="A350">
        <v>349</v>
      </c>
      <c r="B350">
        <f t="shared" si="25"/>
        <v>4.5119993255260811</v>
      </c>
      <c r="C350">
        <f t="shared" si="26"/>
        <v>-0.97998909097100106</v>
      </c>
      <c r="D350">
        <f t="shared" si="27"/>
        <v>2.0010909028998936E-2</v>
      </c>
      <c r="E350">
        <f t="shared" si="28"/>
        <v>1.0005454514499468E-2</v>
      </c>
      <c r="F350">
        <f t="shared" si="29"/>
        <v>40</v>
      </c>
    </row>
    <row r="351" spans="1:6" x14ac:dyDescent="0.35">
      <c r="A351">
        <v>350</v>
      </c>
      <c r="B351">
        <f t="shared" si="25"/>
        <v>4.5249276903556686</v>
      </c>
      <c r="C351">
        <f t="shared" si="26"/>
        <v>-0.9824805280313621</v>
      </c>
      <c r="D351">
        <f t="shared" si="27"/>
        <v>1.7519471968637901E-2</v>
      </c>
      <c r="E351">
        <f t="shared" si="28"/>
        <v>8.7597359843189504E-3</v>
      </c>
      <c r="F351">
        <f t="shared" si="29"/>
        <v>35</v>
      </c>
    </row>
    <row r="352" spans="1:6" x14ac:dyDescent="0.35">
      <c r="A352">
        <v>351</v>
      </c>
      <c r="B352">
        <f t="shared" si="25"/>
        <v>4.5378560551852569</v>
      </c>
      <c r="C352">
        <f t="shared" si="26"/>
        <v>-0.98480775301220802</v>
      </c>
      <c r="D352">
        <f t="shared" si="27"/>
        <v>1.519224698779198E-2</v>
      </c>
      <c r="E352">
        <f t="shared" si="28"/>
        <v>7.5961234938959898E-3</v>
      </c>
      <c r="F352">
        <f t="shared" si="29"/>
        <v>31</v>
      </c>
    </row>
    <row r="353" spans="1:6" x14ac:dyDescent="0.35">
      <c r="A353">
        <v>352</v>
      </c>
      <c r="B353">
        <f t="shared" si="25"/>
        <v>4.5507844200148444</v>
      </c>
      <c r="C353">
        <f t="shared" si="26"/>
        <v>-0.98697037694048251</v>
      </c>
      <c r="D353">
        <f t="shared" si="27"/>
        <v>1.3029623059517492E-2</v>
      </c>
      <c r="E353">
        <f t="shared" si="28"/>
        <v>6.5148115297587461E-3</v>
      </c>
      <c r="F353">
        <f t="shared" si="29"/>
        <v>26</v>
      </c>
    </row>
    <row r="354" spans="1:6" x14ac:dyDescent="0.35">
      <c r="A354">
        <v>353</v>
      </c>
      <c r="B354">
        <f t="shared" si="25"/>
        <v>4.5637127848444319</v>
      </c>
      <c r="C354">
        <f t="shared" si="26"/>
        <v>-0.98896803835459701</v>
      </c>
      <c r="D354">
        <f t="shared" si="27"/>
        <v>1.1031961645402988E-2</v>
      </c>
      <c r="E354">
        <f t="shared" si="28"/>
        <v>5.5159808227014939E-3</v>
      </c>
      <c r="F354">
        <f t="shared" si="29"/>
        <v>22</v>
      </c>
    </row>
    <row r="355" spans="1:6" x14ac:dyDescent="0.35">
      <c r="A355">
        <v>354</v>
      </c>
      <c r="B355">
        <f t="shared" si="25"/>
        <v>4.5766411496740194</v>
      </c>
      <c r="C355">
        <f t="shared" si="26"/>
        <v>-0.99080040336484521</v>
      </c>
      <c r="D355">
        <f t="shared" si="27"/>
        <v>9.1995966351547942E-3</v>
      </c>
      <c r="E355">
        <f t="shared" si="28"/>
        <v>4.5997983175773971E-3</v>
      </c>
      <c r="F355">
        <f t="shared" si="29"/>
        <v>18</v>
      </c>
    </row>
    <row r="356" spans="1:6" x14ac:dyDescent="0.35">
      <c r="A356">
        <v>355</v>
      </c>
      <c r="B356">
        <f t="shared" si="25"/>
        <v>4.5895695145036068</v>
      </c>
      <c r="C356">
        <f t="shared" si="26"/>
        <v>-0.99246716570920956</v>
      </c>
      <c r="D356">
        <f t="shared" si="27"/>
        <v>7.5328342907904355E-3</v>
      </c>
      <c r="E356">
        <f t="shared" si="28"/>
        <v>3.7664171453952178E-3</v>
      </c>
      <c r="F356">
        <f t="shared" si="29"/>
        <v>15</v>
      </c>
    </row>
    <row r="357" spans="1:6" x14ac:dyDescent="0.35">
      <c r="A357">
        <v>356</v>
      </c>
      <c r="B357">
        <f t="shared" si="25"/>
        <v>4.6024978793331943</v>
      </c>
      <c r="C357">
        <f t="shared" si="26"/>
        <v>-0.99396804680454975</v>
      </c>
      <c r="D357">
        <f t="shared" si="27"/>
        <v>6.0319531954502459E-3</v>
      </c>
      <c r="E357">
        <f t="shared" si="28"/>
        <v>3.0159765977251229E-3</v>
      </c>
      <c r="F357">
        <f t="shared" si="29"/>
        <v>12</v>
      </c>
    </row>
    <row r="358" spans="1:6" x14ac:dyDescent="0.35">
      <c r="A358">
        <v>357</v>
      </c>
      <c r="B358">
        <f t="shared" si="25"/>
        <v>4.6154262441627827</v>
      </c>
      <c r="C358">
        <f t="shared" si="26"/>
        <v>-0.99530279579316583</v>
      </c>
      <c r="D358">
        <f t="shared" si="27"/>
        <v>4.6972042068341713E-3</v>
      </c>
      <c r="E358">
        <f t="shared" si="28"/>
        <v>2.3486021034170856E-3</v>
      </c>
      <c r="F358">
        <f t="shared" si="29"/>
        <v>9</v>
      </c>
    </row>
    <row r="359" spans="1:6" x14ac:dyDescent="0.35">
      <c r="A359">
        <v>358</v>
      </c>
      <c r="B359">
        <f t="shared" si="25"/>
        <v>4.6283546089923702</v>
      </c>
      <c r="C359">
        <f t="shared" si="26"/>
        <v>-0.99647118958472569</v>
      </c>
      <c r="D359">
        <f t="shared" si="27"/>
        <v>3.5288104152743083E-3</v>
      </c>
      <c r="E359">
        <f t="shared" si="28"/>
        <v>1.7644052076371541E-3</v>
      </c>
      <c r="F359">
        <f t="shared" si="29"/>
        <v>7</v>
      </c>
    </row>
    <row r="360" spans="1:6" x14ac:dyDescent="0.35">
      <c r="A360">
        <v>359</v>
      </c>
      <c r="B360">
        <f t="shared" si="25"/>
        <v>4.6412829738219576</v>
      </c>
      <c r="C360">
        <f t="shared" si="26"/>
        <v>-0.99747303289355316</v>
      </c>
      <c r="D360">
        <f t="shared" si="27"/>
        <v>2.5269671064468424E-3</v>
      </c>
      <c r="E360">
        <f t="shared" si="28"/>
        <v>1.2634835532234212E-3</v>
      </c>
      <c r="F360">
        <f t="shared" si="29"/>
        <v>5</v>
      </c>
    </row>
    <row r="361" spans="1:6" x14ac:dyDescent="0.35">
      <c r="A361">
        <v>360</v>
      </c>
      <c r="B361">
        <f t="shared" si="25"/>
        <v>4.6542113386515451</v>
      </c>
      <c r="C361">
        <f t="shared" si="26"/>
        <v>-0.99830815827126818</v>
      </c>
      <c r="D361">
        <f t="shared" si="27"/>
        <v>1.6918417287318244E-3</v>
      </c>
      <c r="E361">
        <f t="shared" si="28"/>
        <v>8.4592086436591218E-4</v>
      </c>
      <c r="F361">
        <f t="shared" si="29"/>
        <v>3</v>
      </c>
    </row>
    <row r="362" spans="1:6" x14ac:dyDescent="0.35">
      <c r="A362">
        <v>361</v>
      </c>
      <c r="B362">
        <f t="shared" si="25"/>
        <v>4.6671397034811326</v>
      </c>
      <c r="C362">
        <f t="shared" si="26"/>
        <v>-0.99897642613477355</v>
      </c>
      <c r="D362">
        <f t="shared" si="27"/>
        <v>1.0235738652264459E-3</v>
      </c>
      <c r="E362">
        <f t="shared" si="28"/>
        <v>5.1178693261322294E-4</v>
      </c>
      <c r="F362">
        <f t="shared" si="29"/>
        <v>2</v>
      </c>
    </row>
    <row r="363" spans="1:6" x14ac:dyDescent="0.35">
      <c r="A363">
        <v>362</v>
      </c>
      <c r="B363">
        <f t="shared" si="25"/>
        <v>4.6800680683107201</v>
      </c>
      <c r="C363">
        <f t="shared" si="26"/>
        <v>-0.9994777247895853</v>
      </c>
      <c r="D363">
        <f t="shared" si="27"/>
        <v>5.2227521041470215E-4</v>
      </c>
      <c r="E363">
        <f t="shared" si="28"/>
        <v>2.6113760520735108E-4</v>
      </c>
      <c r="F363">
        <f t="shared" si="29"/>
        <v>1</v>
      </c>
    </row>
    <row r="364" spans="1:6" x14ac:dyDescent="0.35">
      <c r="A364">
        <v>363</v>
      </c>
      <c r="B364">
        <f t="shared" si="25"/>
        <v>4.6929964331403085</v>
      </c>
      <c r="C364">
        <f t="shared" si="26"/>
        <v>-0.99981197044850145</v>
      </c>
      <c r="D364">
        <f t="shared" si="27"/>
        <v>1.880295514985475E-4</v>
      </c>
      <c r="E364">
        <f t="shared" si="28"/>
        <v>9.4014775749273749E-5</v>
      </c>
      <c r="F364">
        <f t="shared" si="29"/>
        <v>0</v>
      </c>
    </row>
    <row r="365" spans="1:6" x14ac:dyDescent="0.35">
      <c r="A365">
        <v>364</v>
      </c>
      <c r="B365">
        <f t="shared" si="25"/>
        <v>4.7059247979698959</v>
      </c>
      <c r="C365">
        <f t="shared" si="26"/>
        <v>-0.99997910724560579</v>
      </c>
      <c r="D365">
        <f t="shared" si="27"/>
        <v>2.0892754394208346E-5</v>
      </c>
      <c r="E365">
        <f t="shared" si="28"/>
        <v>1.0446377197104173E-5</v>
      </c>
      <c r="F365">
        <f t="shared" si="29"/>
        <v>0</v>
      </c>
    </row>
    <row r="366" spans="1:6" x14ac:dyDescent="0.35">
      <c r="A366">
        <v>365</v>
      </c>
      <c r="B366">
        <f t="shared" si="25"/>
        <v>4.7188531627994834</v>
      </c>
      <c r="C366">
        <f t="shared" si="26"/>
        <v>-0.99997910724560579</v>
      </c>
      <c r="D366">
        <f t="shared" si="27"/>
        <v>2.0892754394208346E-5</v>
      </c>
      <c r="E366">
        <f t="shared" si="28"/>
        <v>1.0446377197104173E-5</v>
      </c>
      <c r="F366">
        <f t="shared" si="29"/>
        <v>0</v>
      </c>
    </row>
    <row r="367" spans="1:6" x14ac:dyDescent="0.35">
      <c r="A367">
        <v>366</v>
      </c>
      <c r="B367">
        <f t="shared" si="25"/>
        <v>4.7317815276290709</v>
      </c>
      <c r="C367">
        <f t="shared" si="26"/>
        <v>-0.99981197044850145</v>
      </c>
      <c r="D367">
        <f t="shared" si="27"/>
        <v>1.880295514985475E-4</v>
      </c>
      <c r="E367">
        <f t="shared" si="28"/>
        <v>9.4014775749273749E-5</v>
      </c>
      <c r="F367">
        <f t="shared" si="29"/>
        <v>0</v>
      </c>
    </row>
    <row r="368" spans="1:6" x14ac:dyDescent="0.35">
      <c r="A368">
        <v>367</v>
      </c>
      <c r="B368">
        <f t="shared" si="25"/>
        <v>4.7447098924586584</v>
      </c>
      <c r="C368">
        <f t="shared" si="26"/>
        <v>-0.9994777247895853</v>
      </c>
      <c r="D368">
        <f t="shared" si="27"/>
        <v>5.2227521041470215E-4</v>
      </c>
      <c r="E368">
        <f t="shared" si="28"/>
        <v>2.6113760520735108E-4</v>
      </c>
      <c r="F368">
        <f t="shared" si="29"/>
        <v>1</v>
      </c>
    </row>
    <row r="369" spans="1:6" x14ac:dyDescent="0.35">
      <c r="A369">
        <v>368</v>
      </c>
      <c r="B369">
        <f t="shared" si="25"/>
        <v>4.7576382572882459</v>
      </c>
      <c r="C369">
        <f t="shared" si="26"/>
        <v>-0.99897642613477355</v>
      </c>
      <c r="D369">
        <f t="shared" si="27"/>
        <v>1.0235738652264459E-3</v>
      </c>
      <c r="E369">
        <f t="shared" si="28"/>
        <v>5.1178693261322294E-4</v>
      </c>
      <c r="F369">
        <f t="shared" si="29"/>
        <v>2</v>
      </c>
    </row>
    <row r="370" spans="1:6" x14ac:dyDescent="0.35">
      <c r="A370">
        <v>369</v>
      </c>
      <c r="B370">
        <f t="shared" si="25"/>
        <v>4.7705666221178342</v>
      </c>
      <c r="C370">
        <f t="shared" si="26"/>
        <v>-0.99830815827126818</v>
      </c>
      <c r="D370">
        <f t="shared" si="27"/>
        <v>1.6918417287318244E-3</v>
      </c>
      <c r="E370">
        <f t="shared" si="28"/>
        <v>8.4592086436591218E-4</v>
      </c>
      <c r="F370">
        <f t="shared" si="29"/>
        <v>3</v>
      </c>
    </row>
    <row r="371" spans="1:6" x14ac:dyDescent="0.35">
      <c r="A371">
        <v>370</v>
      </c>
      <c r="B371">
        <f t="shared" si="25"/>
        <v>4.7834949869474217</v>
      </c>
      <c r="C371">
        <f t="shared" si="26"/>
        <v>-0.99747303289355327</v>
      </c>
      <c r="D371">
        <f t="shared" si="27"/>
        <v>2.5269671064467314E-3</v>
      </c>
      <c r="E371">
        <f t="shared" si="28"/>
        <v>1.2634835532233657E-3</v>
      </c>
      <c r="F371">
        <f t="shared" si="29"/>
        <v>5</v>
      </c>
    </row>
    <row r="372" spans="1:6" x14ac:dyDescent="0.35">
      <c r="A372">
        <v>371</v>
      </c>
      <c r="B372">
        <f t="shared" si="25"/>
        <v>4.7964233517770092</v>
      </c>
      <c r="C372">
        <f t="shared" si="26"/>
        <v>-0.99647118958472569</v>
      </c>
      <c r="D372">
        <f t="shared" si="27"/>
        <v>3.5288104152743083E-3</v>
      </c>
      <c r="E372">
        <f t="shared" si="28"/>
        <v>1.7644052076371541E-3</v>
      </c>
      <c r="F372">
        <f t="shared" si="29"/>
        <v>7</v>
      </c>
    </row>
    <row r="373" spans="1:6" x14ac:dyDescent="0.35">
      <c r="A373">
        <v>372</v>
      </c>
      <c r="B373">
        <f t="shared" si="25"/>
        <v>4.8093517166065967</v>
      </c>
      <c r="C373">
        <f t="shared" si="26"/>
        <v>-0.99530279579316583</v>
      </c>
      <c r="D373">
        <f t="shared" si="27"/>
        <v>4.6972042068341713E-3</v>
      </c>
      <c r="E373">
        <f t="shared" si="28"/>
        <v>2.3486021034170856E-3</v>
      </c>
      <c r="F373">
        <f t="shared" si="29"/>
        <v>9</v>
      </c>
    </row>
    <row r="374" spans="1:6" x14ac:dyDescent="0.35">
      <c r="A374">
        <v>373</v>
      </c>
      <c r="B374">
        <f t="shared" si="25"/>
        <v>4.8222800814361841</v>
      </c>
      <c r="C374">
        <f t="shared" si="26"/>
        <v>-0.99396804680454987</v>
      </c>
      <c r="D374">
        <f t="shared" si="27"/>
        <v>6.0319531954501349E-3</v>
      </c>
      <c r="E374">
        <f t="shared" si="28"/>
        <v>3.0159765977250674E-3</v>
      </c>
      <c r="F374">
        <f t="shared" si="29"/>
        <v>12</v>
      </c>
    </row>
    <row r="375" spans="1:6" x14ac:dyDescent="0.35">
      <c r="A375">
        <v>374</v>
      </c>
      <c r="B375">
        <f t="shared" si="25"/>
        <v>4.8352084462657716</v>
      </c>
      <c r="C375">
        <f t="shared" si="26"/>
        <v>-0.99246716570920968</v>
      </c>
      <c r="D375">
        <f t="shared" si="27"/>
        <v>7.5328342907903245E-3</v>
      </c>
      <c r="E375">
        <f t="shared" si="28"/>
        <v>3.7664171453951623E-3</v>
      </c>
      <c r="F375">
        <f t="shared" si="29"/>
        <v>15</v>
      </c>
    </row>
    <row r="376" spans="1:6" x14ac:dyDescent="0.35">
      <c r="A376">
        <v>375</v>
      </c>
      <c r="B376">
        <f t="shared" si="25"/>
        <v>4.84813681109536</v>
      </c>
      <c r="C376">
        <f t="shared" si="26"/>
        <v>-0.99080040336484532</v>
      </c>
      <c r="D376">
        <f t="shared" si="27"/>
        <v>9.1995966351546832E-3</v>
      </c>
      <c r="E376">
        <f t="shared" si="28"/>
        <v>4.5997983175773416E-3</v>
      </c>
      <c r="F376">
        <f t="shared" si="29"/>
        <v>18</v>
      </c>
    </row>
    <row r="377" spans="1:6" x14ac:dyDescent="0.35">
      <c r="A377">
        <v>376</v>
      </c>
      <c r="B377">
        <f t="shared" si="25"/>
        <v>4.8610651759249475</v>
      </c>
      <c r="C377">
        <f t="shared" si="26"/>
        <v>-0.98896803835459712</v>
      </c>
      <c r="D377">
        <f t="shared" si="27"/>
        <v>1.1031961645402877E-2</v>
      </c>
      <c r="E377">
        <f t="shared" si="28"/>
        <v>5.5159808227014384E-3</v>
      </c>
      <c r="F377">
        <f t="shared" si="29"/>
        <v>22</v>
      </c>
    </row>
    <row r="378" spans="1:6" x14ac:dyDescent="0.35">
      <c r="A378">
        <v>377</v>
      </c>
      <c r="B378">
        <f t="shared" si="25"/>
        <v>4.8739935407545349</v>
      </c>
      <c r="C378">
        <f t="shared" si="26"/>
        <v>-0.98697037694048262</v>
      </c>
      <c r="D378">
        <f t="shared" si="27"/>
        <v>1.3029623059517381E-2</v>
      </c>
      <c r="E378">
        <f t="shared" si="28"/>
        <v>6.5148115297586906E-3</v>
      </c>
      <c r="F378">
        <f t="shared" si="29"/>
        <v>26</v>
      </c>
    </row>
    <row r="379" spans="1:6" x14ac:dyDescent="0.35">
      <c r="A379">
        <v>378</v>
      </c>
      <c r="B379">
        <f t="shared" si="25"/>
        <v>4.8869219055841224</v>
      </c>
      <c r="C379">
        <f t="shared" si="26"/>
        <v>-0.98480775301220813</v>
      </c>
      <c r="D379">
        <f t="shared" si="27"/>
        <v>1.5192246987791869E-2</v>
      </c>
      <c r="E379">
        <f t="shared" si="28"/>
        <v>7.5961234938959343E-3</v>
      </c>
      <c r="F379">
        <f t="shared" si="29"/>
        <v>31</v>
      </c>
    </row>
    <row r="380" spans="1:6" x14ac:dyDescent="0.35">
      <c r="A380">
        <v>379</v>
      </c>
      <c r="B380">
        <f t="shared" si="25"/>
        <v>4.8998502704137099</v>
      </c>
      <c r="C380">
        <f t="shared" si="26"/>
        <v>-0.98248052803136232</v>
      </c>
      <c r="D380">
        <f t="shared" si="27"/>
        <v>1.7519471968637679E-2</v>
      </c>
      <c r="E380">
        <f t="shared" si="28"/>
        <v>8.7597359843188394E-3</v>
      </c>
      <c r="F380">
        <f t="shared" si="29"/>
        <v>35</v>
      </c>
    </row>
    <row r="381" spans="1:6" x14ac:dyDescent="0.35">
      <c r="A381">
        <v>380</v>
      </c>
      <c r="B381">
        <f t="shared" si="25"/>
        <v>4.9127786352432974</v>
      </c>
      <c r="C381">
        <f t="shared" si="26"/>
        <v>-0.97998909097100129</v>
      </c>
      <c r="D381">
        <f t="shared" si="27"/>
        <v>2.0010909028998713E-2</v>
      </c>
      <c r="E381">
        <f t="shared" si="28"/>
        <v>1.0005454514499357E-2</v>
      </c>
      <c r="F381">
        <f t="shared" si="29"/>
        <v>40</v>
      </c>
    </row>
    <row r="382" spans="1:6" x14ac:dyDescent="0.35">
      <c r="A382">
        <v>381</v>
      </c>
      <c r="B382">
        <f t="shared" si="25"/>
        <v>4.9257070000728858</v>
      </c>
      <c r="C382">
        <f t="shared" si="26"/>
        <v>-0.97733385825063546</v>
      </c>
      <c r="D382">
        <f t="shared" si="27"/>
        <v>2.2666141749364543E-2</v>
      </c>
      <c r="E382">
        <f t="shared" si="28"/>
        <v>1.1333070874682272E-2</v>
      </c>
      <c r="F382">
        <f t="shared" si="29"/>
        <v>46</v>
      </c>
    </row>
    <row r="383" spans="1:6" x14ac:dyDescent="0.35">
      <c r="A383">
        <v>382</v>
      </c>
      <c r="B383">
        <f t="shared" si="25"/>
        <v>4.9386353649024732</v>
      </c>
      <c r="C383">
        <f t="shared" si="26"/>
        <v>-0.97451527366662993</v>
      </c>
      <c r="D383">
        <f t="shared" si="27"/>
        <v>2.5484726333370067E-2</v>
      </c>
      <c r="E383">
        <f t="shared" si="28"/>
        <v>1.2742363166685033E-2</v>
      </c>
      <c r="F383">
        <f t="shared" si="29"/>
        <v>52</v>
      </c>
    </row>
    <row r="384" spans="1:6" x14ac:dyDescent="0.35">
      <c r="A384">
        <v>383</v>
      </c>
      <c r="B384">
        <f t="shared" si="25"/>
        <v>4.9515637297320607</v>
      </c>
      <c r="C384">
        <f t="shared" si="26"/>
        <v>-0.9715338083180266</v>
      </c>
      <c r="D384">
        <f t="shared" si="27"/>
        <v>2.8466191681973396E-2</v>
      </c>
      <c r="E384">
        <f t="shared" si="28"/>
        <v>1.4233095840986698E-2</v>
      </c>
      <c r="F384">
        <f t="shared" si="29"/>
        <v>58</v>
      </c>
    </row>
    <row r="385" spans="1:6" x14ac:dyDescent="0.35">
      <c r="A385">
        <v>384</v>
      </c>
      <c r="B385">
        <f t="shared" si="25"/>
        <v>4.9644920945616482</v>
      </c>
      <c r="C385">
        <f t="shared" si="26"/>
        <v>-0.96838996052780602</v>
      </c>
      <c r="D385">
        <f t="shared" si="27"/>
        <v>3.1610039472193985E-2</v>
      </c>
      <c r="E385">
        <f t="shared" si="28"/>
        <v>1.5805019736096992E-2</v>
      </c>
      <c r="F385">
        <f t="shared" si="29"/>
        <v>64</v>
      </c>
    </row>
    <row r="386" spans="1:6" x14ac:dyDescent="0.35">
      <c r="A386">
        <v>385</v>
      </c>
      <c r="B386">
        <f t="shared" ref="B386:B449" si="30">PI()/243*A386</f>
        <v>4.9774204593912357</v>
      </c>
      <c r="C386">
        <f t="shared" ref="C386:C449" si="31">SIN(B386)</f>
        <v>-0.96508425575959667</v>
      </c>
      <c r="D386">
        <f t="shared" ref="D386:D449" si="32">C386+1</f>
        <v>3.4915744240403335E-2</v>
      </c>
      <c r="E386">
        <f t="shared" ref="E386:E449" si="33">D386/2</f>
        <v>1.7457872120201667E-2</v>
      </c>
      <c r="F386">
        <f t="shared" ref="F386:F449" si="34">INT(E386*4096)</f>
        <v>71</v>
      </c>
    </row>
    <row r="387" spans="1:6" x14ac:dyDescent="0.35">
      <c r="A387">
        <v>386</v>
      </c>
      <c r="B387">
        <f t="shared" si="30"/>
        <v>4.9903488242208232</v>
      </c>
      <c r="C387">
        <f t="shared" si="31"/>
        <v>-0.96161724652984937</v>
      </c>
      <c r="D387">
        <f t="shared" si="32"/>
        <v>3.8382753470150632E-2</v>
      </c>
      <c r="E387">
        <f t="shared" si="33"/>
        <v>1.9191376735075316E-2</v>
      </c>
      <c r="F387">
        <f t="shared" si="34"/>
        <v>78</v>
      </c>
    </row>
    <row r="388" spans="1:6" x14ac:dyDescent="0.35">
      <c r="A388">
        <v>387</v>
      </c>
      <c r="B388">
        <f t="shared" si="30"/>
        <v>5.0032771890504106</v>
      </c>
      <c r="C388">
        <f t="shared" si="31"/>
        <v>-0.95798951231548912</v>
      </c>
      <c r="D388">
        <f t="shared" si="32"/>
        <v>4.2010487684510878E-2</v>
      </c>
      <c r="E388">
        <f t="shared" si="33"/>
        <v>2.1005243842255439E-2</v>
      </c>
      <c r="F388">
        <f t="shared" si="34"/>
        <v>86</v>
      </c>
    </row>
    <row r="389" spans="1:6" x14ac:dyDescent="0.35">
      <c r="A389">
        <v>388</v>
      </c>
      <c r="B389">
        <f t="shared" si="30"/>
        <v>5.016205553879999</v>
      </c>
      <c r="C389">
        <f t="shared" si="31"/>
        <v>-0.95420165945706115</v>
      </c>
      <c r="D389">
        <f t="shared" si="32"/>
        <v>4.5798340542938853E-2</v>
      </c>
      <c r="E389">
        <f t="shared" si="33"/>
        <v>2.2899170271469427E-2</v>
      </c>
      <c r="F389">
        <f t="shared" si="34"/>
        <v>93</v>
      </c>
    </row>
    <row r="390" spans="1:6" x14ac:dyDescent="0.35">
      <c r="A390">
        <v>389</v>
      </c>
      <c r="B390">
        <f t="shared" si="30"/>
        <v>5.0291339187095865</v>
      </c>
      <c r="C390">
        <f t="shared" si="31"/>
        <v>-0.95025432105738794</v>
      </c>
      <c r="D390">
        <f t="shared" si="32"/>
        <v>4.9745678942612059E-2</v>
      </c>
      <c r="E390">
        <f t="shared" si="33"/>
        <v>2.487283947130603E-2</v>
      </c>
      <c r="F390">
        <f t="shared" si="34"/>
        <v>101</v>
      </c>
    </row>
    <row r="391" spans="1:6" x14ac:dyDescent="0.35">
      <c r="A391">
        <v>390</v>
      </c>
      <c r="B391">
        <f t="shared" si="30"/>
        <v>5.042062283539174</v>
      </c>
      <c r="C391">
        <f t="shared" si="31"/>
        <v>-0.9461481568757506</v>
      </c>
      <c r="D391">
        <f t="shared" si="32"/>
        <v>5.3851843124249399E-2</v>
      </c>
      <c r="E391">
        <f t="shared" si="33"/>
        <v>2.6925921562124699E-2</v>
      </c>
      <c r="F391">
        <f t="shared" si="34"/>
        <v>110</v>
      </c>
    </row>
    <row r="392" spans="1:6" x14ac:dyDescent="0.35">
      <c r="A392">
        <v>391</v>
      </c>
      <c r="B392">
        <f t="shared" si="30"/>
        <v>5.0549906483687614</v>
      </c>
      <c r="C392">
        <f t="shared" si="31"/>
        <v>-0.94188385321761758</v>
      </c>
      <c r="D392">
        <f t="shared" si="32"/>
        <v>5.8116146782382416E-2</v>
      </c>
      <c r="E392">
        <f t="shared" si="33"/>
        <v>2.9058073391191208E-2</v>
      </c>
      <c r="F392">
        <f t="shared" si="34"/>
        <v>119</v>
      </c>
    </row>
    <row r="393" spans="1:6" x14ac:dyDescent="0.35">
      <c r="A393">
        <v>392</v>
      </c>
      <c r="B393">
        <f t="shared" si="30"/>
        <v>5.0679190131983489</v>
      </c>
      <c r="C393">
        <f t="shared" si="31"/>
        <v>-0.93746212281993524</v>
      </c>
      <c r="D393">
        <f t="shared" si="32"/>
        <v>6.253787718006476E-2</v>
      </c>
      <c r="E393">
        <f t="shared" si="33"/>
        <v>3.126893859003238E-2</v>
      </c>
      <c r="F393">
        <f t="shared" si="34"/>
        <v>128</v>
      </c>
    </row>
    <row r="394" spans="1:6" x14ac:dyDescent="0.35">
      <c r="A394">
        <v>393</v>
      </c>
      <c r="B394">
        <f t="shared" si="30"/>
        <v>5.0808473780279364</v>
      </c>
      <c r="C394">
        <f t="shared" si="31"/>
        <v>-0.93288370473200077</v>
      </c>
      <c r="D394">
        <f t="shared" si="32"/>
        <v>6.7116295267999226E-2</v>
      </c>
      <c r="E394">
        <f t="shared" si="33"/>
        <v>3.3558147633999613E-2</v>
      </c>
      <c r="F394">
        <f t="shared" si="34"/>
        <v>137</v>
      </c>
    </row>
    <row r="395" spans="1:6" x14ac:dyDescent="0.35">
      <c r="A395">
        <v>394</v>
      </c>
      <c r="B395">
        <f t="shared" si="30"/>
        <v>5.0937757428575248</v>
      </c>
      <c r="C395">
        <f t="shared" si="31"/>
        <v>-0.92814936419193672</v>
      </c>
      <c r="D395">
        <f t="shared" si="32"/>
        <v>7.1850635808063279E-2</v>
      </c>
      <c r="E395">
        <f t="shared" si="33"/>
        <v>3.5925317904031639E-2</v>
      </c>
      <c r="F395">
        <f t="shared" si="34"/>
        <v>147</v>
      </c>
    </row>
    <row r="396" spans="1:6" x14ac:dyDescent="0.35">
      <c r="A396">
        <v>395</v>
      </c>
      <c r="B396">
        <f t="shared" si="30"/>
        <v>5.1067041076871122</v>
      </c>
      <c r="C396">
        <f t="shared" si="31"/>
        <v>-0.92325989249879048</v>
      </c>
      <c r="D396">
        <f t="shared" si="32"/>
        <v>7.674010750120952E-2</v>
      </c>
      <c r="E396">
        <f t="shared" si="33"/>
        <v>3.837005375060476E-2</v>
      </c>
      <c r="F396">
        <f t="shared" si="34"/>
        <v>157</v>
      </c>
    </row>
    <row r="397" spans="1:6" x14ac:dyDescent="0.35">
      <c r="A397">
        <v>396</v>
      </c>
      <c r="B397">
        <f t="shared" si="30"/>
        <v>5.1196324725166997</v>
      </c>
      <c r="C397">
        <f t="shared" si="31"/>
        <v>-0.91821610688027411</v>
      </c>
      <c r="D397">
        <f t="shared" si="32"/>
        <v>8.1783893119725892E-2</v>
      </c>
      <c r="E397">
        <f t="shared" si="33"/>
        <v>4.0891946559862946E-2</v>
      </c>
      <c r="F397">
        <f t="shared" si="34"/>
        <v>167</v>
      </c>
    </row>
    <row r="398" spans="1:6" x14ac:dyDescent="0.35">
      <c r="A398">
        <v>397</v>
      </c>
      <c r="B398">
        <f t="shared" si="30"/>
        <v>5.1325608373462872</v>
      </c>
      <c r="C398">
        <f t="shared" si="31"/>
        <v>-0.91301885035617425</v>
      </c>
      <c r="D398">
        <f t="shared" si="32"/>
        <v>8.698114964382575E-2</v>
      </c>
      <c r="E398">
        <f t="shared" si="33"/>
        <v>4.3490574821912875E-2</v>
      </c>
      <c r="F398">
        <f t="shared" si="34"/>
        <v>178</v>
      </c>
    </row>
    <row r="399" spans="1:6" x14ac:dyDescent="0.35">
      <c r="A399">
        <v>398</v>
      </c>
      <c r="B399">
        <f t="shared" si="30"/>
        <v>5.1454892021758747</v>
      </c>
      <c r="C399">
        <f t="shared" si="31"/>
        <v>-0.90766899159744907</v>
      </c>
      <c r="D399">
        <f t="shared" si="32"/>
        <v>9.2331008402550929E-2</v>
      </c>
      <c r="E399">
        <f t="shared" si="33"/>
        <v>4.6165504201275465E-2</v>
      </c>
      <c r="F399">
        <f t="shared" si="34"/>
        <v>189</v>
      </c>
    </row>
    <row r="400" spans="1:6" x14ac:dyDescent="0.35">
      <c r="A400">
        <v>399</v>
      </c>
      <c r="B400">
        <f t="shared" si="30"/>
        <v>5.1584175670054622</v>
      </c>
      <c r="C400">
        <f t="shared" si="31"/>
        <v>-0.90216742478103806</v>
      </c>
      <c r="D400">
        <f t="shared" si="32"/>
        <v>9.7832575218961937E-2</v>
      </c>
      <c r="E400">
        <f t="shared" si="33"/>
        <v>4.8916287609480968E-2</v>
      </c>
      <c r="F400">
        <f t="shared" si="34"/>
        <v>200</v>
      </c>
    </row>
    <row r="401" spans="1:6" x14ac:dyDescent="0.35">
      <c r="A401">
        <v>400</v>
      </c>
      <c r="B401">
        <f t="shared" si="30"/>
        <v>5.1713459318350505</v>
      </c>
      <c r="C401">
        <f t="shared" si="31"/>
        <v>-0.89651506944040926</v>
      </c>
      <c r="D401">
        <f t="shared" si="32"/>
        <v>0.10348493055959074</v>
      </c>
      <c r="E401">
        <f t="shared" si="33"/>
        <v>5.1742465279795369E-2</v>
      </c>
      <c r="F401">
        <f t="shared" si="34"/>
        <v>211</v>
      </c>
    </row>
    <row r="402" spans="1:6" x14ac:dyDescent="0.35">
      <c r="A402">
        <v>401</v>
      </c>
      <c r="B402">
        <f t="shared" si="30"/>
        <v>5.184274296664638</v>
      </c>
      <c r="C402">
        <f t="shared" si="31"/>
        <v>-0.89071287031186941</v>
      </c>
      <c r="D402">
        <f t="shared" si="32"/>
        <v>0.10928712968813059</v>
      </c>
      <c r="E402">
        <f t="shared" si="33"/>
        <v>5.4643564844065295E-2</v>
      </c>
      <c r="F402">
        <f t="shared" si="34"/>
        <v>223</v>
      </c>
    </row>
    <row r="403" spans="1:6" x14ac:dyDescent="0.35">
      <c r="A403">
        <v>402</v>
      </c>
      <c r="B403">
        <f t="shared" si="30"/>
        <v>5.1972026614942255</v>
      </c>
      <c r="C403">
        <f t="shared" si="31"/>
        <v>-0.88476179717665793</v>
      </c>
      <c r="D403">
        <f t="shared" si="32"/>
        <v>0.11523820282334207</v>
      </c>
      <c r="E403">
        <f t="shared" si="33"/>
        <v>5.7619101411671036E-2</v>
      </c>
      <c r="F403">
        <f t="shared" si="34"/>
        <v>236</v>
      </c>
    </row>
    <row r="404" spans="1:6" x14ac:dyDescent="0.35">
      <c r="A404">
        <v>403</v>
      </c>
      <c r="B404">
        <f t="shared" si="30"/>
        <v>5.210131026323813</v>
      </c>
      <c r="C404">
        <f t="shared" si="31"/>
        <v>-0.87866284469885936</v>
      </c>
      <c r="D404">
        <f t="shared" si="32"/>
        <v>0.12133715530114064</v>
      </c>
      <c r="E404">
        <f t="shared" si="33"/>
        <v>6.0668577650570321E-2</v>
      </c>
      <c r="F404">
        <f t="shared" si="34"/>
        <v>248</v>
      </c>
    </row>
    <row r="405" spans="1:6" x14ac:dyDescent="0.35">
      <c r="A405">
        <v>404</v>
      </c>
      <c r="B405">
        <f t="shared" si="30"/>
        <v>5.2230593911534005</v>
      </c>
      <c r="C405">
        <f t="shared" si="31"/>
        <v>-0.87241703225915401</v>
      </c>
      <c r="D405">
        <f t="shared" si="32"/>
        <v>0.12758296774084599</v>
      </c>
      <c r="E405">
        <f t="shared" si="33"/>
        <v>6.3791483870422994E-2</v>
      </c>
      <c r="F405">
        <f t="shared" si="34"/>
        <v>261</v>
      </c>
    </row>
    <row r="406" spans="1:6" x14ac:dyDescent="0.35">
      <c r="A406">
        <v>405</v>
      </c>
      <c r="B406">
        <f t="shared" si="30"/>
        <v>5.2359877559829879</v>
      </c>
      <c r="C406">
        <f t="shared" si="31"/>
        <v>-0.86602540378443904</v>
      </c>
      <c r="D406">
        <f t="shared" si="32"/>
        <v>0.13397459621556096</v>
      </c>
      <c r="E406">
        <f t="shared" si="33"/>
        <v>6.698729810778048E-2</v>
      </c>
      <c r="F406">
        <f t="shared" si="34"/>
        <v>274</v>
      </c>
    </row>
    <row r="407" spans="1:6" x14ac:dyDescent="0.35">
      <c r="A407">
        <v>406</v>
      </c>
      <c r="B407">
        <f t="shared" si="30"/>
        <v>5.2489161208125763</v>
      </c>
      <c r="C407">
        <f t="shared" si="31"/>
        <v>-0.85948902757334522</v>
      </c>
      <c r="D407">
        <f t="shared" si="32"/>
        <v>0.14051097242665478</v>
      </c>
      <c r="E407">
        <f t="shared" si="33"/>
        <v>7.0255486213327389E-2</v>
      </c>
      <c r="F407">
        <f t="shared" si="34"/>
        <v>287</v>
      </c>
    </row>
    <row r="408" spans="1:6" x14ac:dyDescent="0.35">
      <c r="A408">
        <v>407</v>
      </c>
      <c r="B408">
        <f t="shared" si="30"/>
        <v>5.2618444856421638</v>
      </c>
      <c r="C408">
        <f t="shared" si="31"/>
        <v>-0.85280899611768313</v>
      </c>
      <c r="D408">
        <f t="shared" si="32"/>
        <v>0.14719100388231687</v>
      </c>
      <c r="E408">
        <f t="shared" si="33"/>
        <v>7.3595501941158437E-2</v>
      </c>
      <c r="F408">
        <f t="shared" si="34"/>
        <v>301</v>
      </c>
    </row>
    <row r="409" spans="1:6" x14ac:dyDescent="0.35">
      <c r="A409">
        <v>408</v>
      </c>
      <c r="B409">
        <f t="shared" si="30"/>
        <v>5.2747728504717513</v>
      </c>
      <c r="C409">
        <f t="shared" si="31"/>
        <v>-0.8459864259198413</v>
      </c>
      <c r="D409">
        <f t="shared" si="32"/>
        <v>0.1540135740801587</v>
      </c>
      <c r="E409">
        <f t="shared" si="33"/>
        <v>7.700678704007935E-2</v>
      </c>
      <c r="F409">
        <f t="shared" si="34"/>
        <v>315</v>
      </c>
    </row>
    <row r="410" spans="1:6" x14ac:dyDescent="0.35">
      <c r="A410">
        <v>409</v>
      </c>
      <c r="B410">
        <f t="shared" si="30"/>
        <v>5.2877012153013387</v>
      </c>
      <c r="C410">
        <f t="shared" si="31"/>
        <v>-0.83902245730617497</v>
      </c>
      <c r="D410">
        <f t="shared" si="32"/>
        <v>0.16097754269382503</v>
      </c>
      <c r="E410">
        <f t="shared" si="33"/>
        <v>8.0488771346912513E-2</v>
      </c>
      <c r="F410">
        <f t="shared" si="34"/>
        <v>329</v>
      </c>
    </row>
    <row r="411" spans="1:6" x14ac:dyDescent="0.35">
      <c r="A411">
        <v>410</v>
      </c>
      <c r="B411">
        <f t="shared" si="30"/>
        <v>5.3006295801309262</v>
      </c>
      <c r="C411">
        <f t="shared" si="31"/>
        <v>-0.83191825423641197</v>
      </c>
      <c r="D411">
        <f t="shared" si="32"/>
        <v>0.16808174576358803</v>
      </c>
      <c r="E411">
        <f t="shared" si="33"/>
        <v>8.4040872881794015E-2</v>
      </c>
      <c r="F411">
        <f t="shared" si="34"/>
        <v>344</v>
      </c>
    </row>
    <row r="412" spans="1:6" x14ac:dyDescent="0.35">
      <c r="A412">
        <v>411</v>
      </c>
      <c r="B412">
        <f t="shared" si="30"/>
        <v>5.3135579449605137</v>
      </c>
      <c r="C412">
        <f t="shared" si="31"/>
        <v>-0.82467500410910721</v>
      </c>
      <c r="D412">
        <f t="shared" si="32"/>
        <v>0.17532499589089279</v>
      </c>
      <c r="E412">
        <f t="shared" si="33"/>
        <v>8.7662497945446394E-2</v>
      </c>
      <c r="F412">
        <f t="shared" si="34"/>
        <v>359</v>
      </c>
    </row>
    <row r="413" spans="1:6" x14ac:dyDescent="0.35">
      <c r="A413">
        <v>412</v>
      </c>
      <c r="B413">
        <f t="shared" si="30"/>
        <v>5.3264863097901021</v>
      </c>
      <c r="C413">
        <f t="shared" si="31"/>
        <v>-0.81729391756318059</v>
      </c>
      <c r="D413">
        <f t="shared" si="32"/>
        <v>0.18270608243681941</v>
      </c>
      <c r="E413">
        <f t="shared" si="33"/>
        <v>9.1353041218409703E-2</v>
      </c>
      <c r="F413">
        <f t="shared" si="34"/>
        <v>374</v>
      </c>
    </row>
    <row r="414" spans="1:6" x14ac:dyDescent="0.35">
      <c r="A414">
        <v>413</v>
      </c>
      <c r="B414">
        <f t="shared" si="30"/>
        <v>5.3394146746196895</v>
      </c>
      <c r="C414">
        <f t="shared" si="31"/>
        <v>-0.80977622827557272</v>
      </c>
      <c r="D414">
        <f t="shared" si="32"/>
        <v>0.19022377172442728</v>
      </c>
      <c r="E414">
        <f t="shared" si="33"/>
        <v>9.5111885862213641E-2</v>
      </c>
      <c r="F414">
        <f t="shared" si="34"/>
        <v>389</v>
      </c>
    </row>
    <row r="415" spans="1:6" x14ac:dyDescent="0.35">
      <c r="A415">
        <v>414</v>
      </c>
      <c r="B415">
        <f t="shared" si="30"/>
        <v>5.352343039449277</v>
      </c>
      <c r="C415">
        <f t="shared" si="31"/>
        <v>-0.80212319275504396</v>
      </c>
      <c r="D415">
        <f t="shared" si="32"/>
        <v>0.19787680724495604</v>
      </c>
      <c r="E415">
        <f t="shared" si="33"/>
        <v>9.8938403622478022E-2</v>
      </c>
      <c r="F415">
        <f t="shared" si="34"/>
        <v>405</v>
      </c>
    </row>
    <row r="416" spans="1:6" x14ac:dyDescent="0.35">
      <c r="A416">
        <v>415</v>
      </c>
      <c r="B416">
        <f t="shared" si="30"/>
        <v>5.3652714042788645</v>
      </c>
      <c r="C416">
        <f t="shared" si="31"/>
        <v>-0.794336090132164</v>
      </c>
      <c r="D416">
        <f t="shared" si="32"/>
        <v>0.205663909867836</v>
      </c>
      <c r="E416">
        <f t="shared" si="33"/>
        <v>0.102831954933918</v>
      </c>
      <c r="F416">
        <f t="shared" si="34"/>
        <v>421</v>
      </c>
    </row>
    <row r="417" spans="1:6" x14ac:dyDescent="0.35">
      <c r="A417">
        <v>416</v>
      </c>
      <c r="B417">
        <f t="shared" si="30"/>
        <v>5.378199769108452</v>
      </c>
      <c r="C417">
        <f t="shared" si="31"/>
        <v>-0.78641622194551664</v>
      </c>
      <c r="D417">
        <f t="shared" si="32"/>
        <v>0.21358377805448336</v>
      </c>
      <c r="E417">
        <f t="shared" si="33"/>
        <v>0.10679188902724168</v>
      </c>
      <c r="F417">
        <f t="shared" si="34"/>
        <v>437</v>
      </c>
    </row>
    <row r="418" spans="1:6" x14ac:dyDescent="0.35">
      <c r="A418">
        <v>417</v>
      </c>
      <c r="B418">
        <f t="shared" si="30"/>
        <v>5.3911281339380395</v>
      </c>
      <c r="C418">
        <f t="shared" si="31"/>
        <v>-0.77836491192416046</v>
      </c>
      <c r="D418">
        <f t="shared" si="32"/>
        <v>0.22163508807583954</v>
      </c>
      <c r="E418">
        <f t="shared" si="33"/>
        <v>0.11081754403791977</v>
      </c>
      <c r="F418">
        <f t="shared" si="34"/>
        <v>453</v>
      </c>
    </row>
    <row r="419" spans="1:6" x14ac:dyDescent="0.35">
      <c r="A419">
        <v>418</v>
      </c>
      <c r="B419">
        <f t="shared" si="30"/>
        <v>5.4040564987676278</v>
      </c>
      <c r="C419">
        <f t="shared" si="31"/>
        <v>-0.77018350576637973</v>
      </c>
      <c r="D419">
        <f t="shared" si="32"/>
        <v>0.22981649423362027</v>
      </c>
      <c r="E419">
        <f t="shared" si="33"/>
        <v>0.11490824711681014</v>
      </c>
      <c r="F419">
        <f t="shared" si="34"/>
        <v>470</v>
      </c>
    </row>
    <row r="420" spans="1:6" x14ac:dyDescent="0.35">
      <c r="A420">
        <v>419</v>
      </c>
      <c r="B420">
        <f t="shared" si="30"/>
        <v>5.4169848635972153</v>
      </c>
      <c r="C420">
        <f t="shared" si="31"/>
        <v>-0.76187337091476615</v>
      </c>
      <c r="D420">
        <f t="shared" si="32"/>
        <v>0.23812662908523385</v>
      </c>
      <c r="E420">
        <f t="shared" si="33"/>
        <v>0.11906331454261693</v>
      </c>
      <c r="F420">
        <f t="shared" si="34"/>
        <v>487</v>
      </c>
    </row>
    <row r="421" spans="1:6" x14ac:dyDescent="0.35">
      <c r="A421">
        <v>420</v>
      </c>
      <c r="B421">
        <f t="shared" si="30"/>
        <v>5.4299132284268028</v>
      </c>
      <c r="C421">
        <f t="shared" si="31"/>
        <v>-0.75343589632766095</v>
      </c>
      <c r="D421">
        <f t="shared" si="32"/>
        <v>0.24656410367233905</v>
      </c>
      <c r="E421">
        <f t="shared" si="33"/>
        <v>0.12328205183616953</v>
      </c>
      <c r="F421">
        <f t="shared" si="34"/>
        <v>504</v>
      </c>
    </row>
    <row r="422" spans="1:6" x14ac:dyDescent="0.35">
      <c r="A422">
        <v>421</v>
      </c>
      <c r="B422">
        <f t="shared" si="30"/>
        <v>5.4428415932563903</v>
      </c>
      <c r="C422">
        <f t="shared" si="31"/>
        <v>-0.74487249224700613</v>
      </c>
      <c r="D422">
        <f t="shared" si="32"/>
        <v>0.25512750775299387</v>
      </c>
      <c r="E422">
        <f t="shared" si="33"/>
        <v>0.12756375387649693</v>
      </c>
      <c r="F422">
        <f t="shared" si="34"/>
        <v>522</v>
      </c>
    </row>
    <row r="423" spans="1:6" x14ac:dyDescent="0.35">
      <c r="A423">
        <v>422</v>
      </c>
      <c r="B423">
        <f t="shared" si="30"/>
        <v>5.4557699580859778</v>
      </c>
      <c r="C423">
        <f t="shared" si="31"/>
        <v>-0.73618458996263569</v>
      </c>
      <c r="D423">
        <f t="shared" si="32"/>
        <v>0.26381541003736431</v>
      </c>
      <c r="E423">
        <f t="shared" si="33"/>
        <v>0.13190770501868215</v>
      </c>
      <c r="F423">
        <f t="shared" si="34"/>
        <v>540</v>
      </c>
    </row>
    <row r="424" spans="1:6" x14ac:dyDescent="0.35">
      <c r="A424">
        <v>423</v>
      </c>
      <c r="B424">
        <f t="shared" si="30"/>
        <v>5.4686983229155652</v>
      </c>
      <c r="C424">
        <f t="shared" si="31"/>
        <v>-0.72737364157304918</v>
      </c>
      <c r="D424">
        <f t="shared" si="32"/>
        <v>0.27262635842695082</v>
      </c>
      <c r="E424">
        <f t="shared" si="33"/>
        <v>0.13631317921347541</v>
      </c>
      <c r="F424">
        <f t="shared" si="34"/>
        <v>558</v>
      </c>
    </row>
    <row r="425" spans="1:6" x14ac:dyDescent="0.35">
      <c r="A425">
        <v>424</v>
      </c>
      <c r="B425">
        <f t="shared" si="30"/>
        <v>5.4816266877451536</v>
      </c>
      <c r="C425">
        <f t="shared" si="31"/>
        <v>-0.71844111974270752</v>
      </c>
      <c r="D425">
        <f t="shared" si="32"/>
        <v>0.28155888025729248</v>
      </c>
      <c r="E425">
        <f t="shared" si="33"/>
        <v>0.14077944012864624</v>
      </c>
      <c r="F425">
        <f t="shared" si="34"/>
        <v>576</v>
      </c>
    </row>
    <row r="426" spans="1:6" x14ac:dyDescent="0.35">
      <c r="A426">
        <v>425</v>
      </c>
      <c r="B426">
        <f t="shared" si="30"/>
        <v>5.4945550525747411</v>
      </c>
      <c r="C426">
        <f t="shared" si="31"/>
        <v>-0.70938851745589304</v>
      </c>
      <c r="D426">
        <f t="shared" si="32"/>
        <v>0.29061148254410696</v>
      </c>
      <c r="E426">
        <f t="shared" si="33"/>
        <v>0.14530574127205348</v>
      </c>
      <c r="F426">
        <f t="shared" si="34"/>
        <v>595</v>
      </c>
    </row>
    <row r="427" spans="1:6" x14ac:dyDescent="0.35">
      <c r="A427">
        <v>426</v>
      </c>
      <c r="B427">
        <f t="shared" si="30"/>
        <v>5.5074834174043286</v>
      </c>
      <c r="C427">
        <f t="shared" si="31"/>
        <v>-0.70021734776716871</v>
      </c>
      <c r="D427">
        <f t="shared" si="32"/>
        <v>0.29978265223283129</v>
      </c>
      <c r="E427">
        <f t="shared" si="33"/>
        <v>0.14989132611641565</v>
      </c>
      <c r="F427">
        <f t="shared" si="34"/>
        <v>613</v>
      </c>
    </row>
    <row r="428" spans="1:6" x14ac:dyDescent="0.35">
      <c r="A428">
        <v>427</v>
      </c>
      <c r="B428">
        <f t="shared" si="30"/>
        <v>5.520411782233916</v>
      </c>
      <c r="C428">
        <f t="shared" si="31"/>
        <v>-0.69092914354848811</v>
      </c>
      <c r="D428">
        <f t="shared" si="32"/>
        <v>0.30907085645151189</v>
      </c>
      <c r="E428">
        <f t="shared" si="33"/>
        <v>0.15453542822575594</v>
      </c>
      <c r="F428">
        <f t="shared" si="34"/>
        <v>632</v>
      </c>
    </row>
    <row r="429" spans="1:6" x14ac:dyDescent="0.35">
      <c r="A429">
        <v>428</v>
      </c>
      <c r="B429">
        <f t="shared" si="30"/>
        <v>5.5333401470635035</v>
      </c>
      <c r="C429">
        <f t="shared" si="31"/>
        <v>-0.68152545723298963</v>
      </c>
      <c r="D429">
        <f t="shared" si="32"/>
        <v>0.31847454276701037</v>
      </c>
      <c r="E429">
        <f t="shared" si="33"/>
        <v>0.15923727138350519</v>
      </c>
      <c r="F429">
        <f t="shared" si="34"/>
        <v>652</v>
      </c>
    </row>
    <row r="430" spans="1:6" x14ac:dyDescent="0.35">
      <c r="A430">
        <v>429</v>
      </c>
      <c r="B430">
        <f t="shared" si="30"/>
        <v>5.546268511893091</v>
      </c>
      <c r="C430">
        <f t="shared" si="31"/>
        <v>-0.67200786055552297</v>
      </c>
      <c r="D430">
        <f t="shared" si="32"/>
        <v>0.32799213944447703</v>
      </c>
      <c r="E430">
        <f t="shared" si="33"/>
        <v>0.16399606972223851</v>
      </c>
      <c r="F430">
        <f t="shared" si="34"/>
        <v>671</v>
      </c>
    </row>
    <row r="431" spans="1:6" x14ac:dyDescent="0.35">
      <c r="A431">
        <v>430</v>
      </c>
      <c r="B431">
        <f t="shared" si="30"/>
        <v>5.5591968767226794</v>
      </c>
      <c r="C431">
        <f t="shared" si="31"/>
        <v>-0.6623779442899479</v>
      </c>
      <c r="D431">
        <f t="shared" si="32"/>
        <v>0.3376220557100521</v>
      </c>
      <c r="E431">
        <f t="shared" si="33"/>
        <v>0.16881102785502605</v>
      </c>
      <c r="F431">
        <f t="shared" si="34"/>
        <v>691</v>
      </c>
    </row>
    <row r="432" spans="1:6" x14ac:dyDescent="0.35">
      <c r="A432">
        <v>431</v>
      </c>
      <c r="B432">
        <f t="shared" si="30"/>
        <v>5.5721252415522668</v>
      </c>
      <c r="C432">
        <f t="shared" si="31"/>
        <v>-0.65263731798325464</v>
      </c>
      <c r="D432">
        <f t="shared" si="32"/>
        <v>0.34736268201674536</v>
      </c>
      <c r="E432">
        <f t="shared" si="33"/>
        <v>0.17368134100837268</v>
      </c>
      <c r="F432">
        <f t="shared" si="34"/>
        <v>711</v>
      </c>
    </row>
    <row r="433" spans="1:6" x14ac:dyDescent="0.35">
      <c r="A433">
        <v>432</v>
      </c>
      <c r="B433">
        <f t="shared" si="30"/>
        <v>5.5850536063818543</v>
      </c>
      <c r="C433">
        <f t="shared" si="31"/>
        <v>-0.64278760968653958</v>
      </c>
      <c r="D433">
        <f t="shared" si="32"/>
        <v>0.35721239031346042</v>
      </c>
      <c r="E433">
        <f t="shared" si="33"/>
        <v>0.17860619515673021</v>
      </c>
      <c r="F433">
        <f t="shared" si="34"/>
        <v>731</v>
      </c>
    </row>
    <row r="434" spans="1:6" x14ac:dyDescent="0.35">
      <c r="A434">
        <v>433</v>
      </c>
      <c r="B434">
        <f t="shared" si="30"/>
        <v>5.5979819712114418</v>
      </c>
      <c r="C434">
        <f t="shared" si="31"/>
        <v>-0.63283046568289536</v>
      </c>
      <c r="D434">
        <f t="shared" si="32"/>
        <v>0.36716953431710464</v>
      </c>
      <c r="E434">
        <f t="shared" si="33"/>
        <v>0.18358476715855232</v>
      </c>
      <c r="F434">
        <f t="shared" si="34"/>
        <v>751</v>
      </c>
    </row>
    <row r="435" spans="1:6" x14ac:dyDescent="0.35">
      <c r="A435">
        <v>434</v>
      </c>
      <c r="B435">
        <f t="shared" si="30"/>
        <v>5.6109103360410293</v>
      </c>
      <c r="C435">
        <f t="shared" si="31"/>
        <v>-0.62276755021224961</v>
      </c>
      <c r="D435">
        <f t="shared" si="32"/>
        <v>0.37723244978775039</v>
      </c>
      <c r="E435">
        <f t="shared" si="33"/>
        <v>0.1886162248938752</v>
      </c>
      <c r="F435">
        <f t="shared" si="34"/>
        <v>772</v>
      </c>
    </row>
    <row r="436" spans="1:6" x14ac:dyDescent="0.35">
      <c r="A436">
        <v>435</v>
      </c>
      <c r="B436">
        <f t="shared" si="30"/>
        <v>5.6238387008706168</v>
      </c>
      <c r="C436">
        <f t="shared" si="31"/>
        <v>-0.61260054519320339</v>
      </c>
      <c r="D436">
        <f t="shared" si="32"/>
        <v>0.38739945480679661</v>
      </c>
      <c r="E436">
        <f t="shared" si="33"/>
        <v>0.1936997274033983</v>
      </c>
      <c r="F436">
        <f t="shared" si="34"/>
        <v>793</v>
      </c>
    </row>
    <row r="437" spans="1:6" x14ac:dyDescent="0.35">
      <c r="A437">
        <v>436</v>
      </c>
      <c r="B437">
        <f t="shared" si="30"/>
        <v>5.6367670657002051</v>
      </c>
      <c r="C437">
        <f t="shared" si="31"/>
        <v>-0.60233114994191461</v>
      </c>
      <c r="D437">
        <f t="shared" si="32"/>
        <v>0.39766885005808539</v>
      </c>
      <c r="E437">
        <f t="shared" si="33"/>
        <v>0.19883442502904269</v>
      </c>
      <c r="F437">
        <f t="shared" si="34"/>
        <v>814</v>
      </c>
    </row>
    <row r="438" spans="1:6" x14ac:dyDescent="0.35">
      <c r="A438">
        <v>437</v>
      </c>
      <c r="B438">
        <f t="shared" si="30"/>
        <v>5.6496954305297926</v>
      </c>
      <c r="C438">
        <f t="shared" si="31"/>
        <v>-0.59196108088807609</v>
      </c>
      <c r="D438">
        <f t="shared" si="32"/>
        <v>0.40803891911192391</v>
      </c>
      <c r="E438">
        <f t="shared" si="33"/>
        <v>0.20401945955596196</v>
      </c>
      <c r="F438">
        <f t="shared" si="34"/>
        <v>835</v>
      </c>
    </row>
    <row r="439" spans="1:6" x14ac:dyDescent="0.35">
      <c r="A439">
        <v>438</v>
      </c>
      <c r="B439">
        <f t="shared" si="30"/>
        <v>5.6626237953593801</v>
      </c>
      <c r="C439">
        <f t="shared" si="31"/>
        <v>-0.58149207128802693</v>
      </c>
      <c r="D439">
        <f t="shared" si="32"/>
        <v>0.41850792871197307</v>
      </c>
      <c r="E439">
        <f t="shared" si="33"/>
        <v>0.20925396435598653</v>
      </c>
      <c r="F439">
        <f t="shared" si="34"/>
        <v>857</v>
      </c>
    </row>
    <row r="440" spans="1:6" x14ac:dyDescent="0.35">
      <c r="A440">
        <v>439</v>
      </c>
      <c r="B440">
        <f t="shared" si="30"/>
        <v>5.6755521601889676</v>
      </c>
      <c r="C440">
        <f t="shared" si="31"/>
        <v>-0.57092587093505853</v>
      </c>
      <c r="D440">
        <f t="shared" si="32"/>
        <v>0.42907412906494147</v>
      </c>
      <c r="E440">
        <f t="shared" si="33"/>
        <v>0.21453706453247073</v>
      </c>
      <c r="F440">
        <f t="shared" si="34"/>
        <v>878</v>
      </c>
    </row>
    <row r="441" spans="1:6" x14ac:dyDescent="0.35">
      <c r="A441">
        <v>440</v>
      </c>
      <c r="B441">
        <f t="shared" si="30"/>
        <v>5.6884805250185551</v>
      </c>
      <c r="C441">
        <f t="shared" si="31"/>
        <v>-0.560264245866953</v>
      </c>
      <c r="D441">
        <f t="shared" si="32"/>
        <v>0.439735754133047</v>
      </c>
      <c r="E441">
        <f t="shared" si="33"/>
        <v>0.2198678770665235</v>
      </c>
      <c r="F441">
        <f t="shared" si="34"/>
        <v>900</v>
      </c>
    </row>
    <row r="442" spans="1:6" x14ac:dyDescent="0.35">
      <c r="A442">
        <v>441</v>
      </c>
      <c r="B442">
        <f t="shared" si="30"/>
        <v>5.7014088898481425</v>
      </c>
      <c r="C442">
        <f t="shared" si="31"/>
        <v>-0.54950897807080668</v>
      </c>
      <c r="D442">
        <f t="shared" si="32"/>
        <v>0.45049102192919332</v>
      </c>
      <c r="E442">
        <f t="shared" si="33"/>
        <v>0.22524551096459666</v>
      </c>
      <c r="F442">
        <f t="shared" si="34"/>
        <v>922</v>
      </c>
    </row>
    <row r="443" spans="1:6" x14ac:dyDescent="0.35">
      <c r="A443">
        <v>442</v>
      </c>
      <c r="B443">
        <f t="shared" si="30"/>
        <v>5.7143372546777309</v>
      </c>
      <c r="C443">
        <f t="shared" si="31"/>
        <v>-0.53866186518518777</v>
      </c>
      <c r="D443">
        <f t="shared" si="32"/>
        <v>0.46133813481481223</v>
      </c>
      <c r="E443">
        <f t="shared" si="33"/>
        <v>0.23066906740740611</v>
      </c>
      <c r="F443">
        <f t="shared" si="34"/>
        <v>944</v>
      </c>
    </row>
    <row r="444" spans="1:6" x14ac:dyDescent="0.35">
      <c r="A444">
        <v>443</v>
      </c>
      <c r="B444">
        <f t="shared" si="30"/>
        <v>5.7272656195073184</v>
      </c>
      <c r="C444">
        <f t="shared" si="31"/>
        <v>-0.52772472019968186</v>
      </c>
      <c r="D444">
        <f t="shared" si="32"/>
        <v>0.47227527980031814</v>
      </c>
      <c r="E444">
        <f t="shared" si="33"/>
        <v>0.23613763990015907</v>
      </c>
      <c r="F444">
        <f t="shared" si="34"/>
        <v>967</v>
      </c>
    </row>
    <row r="445" spans="1:6" x14ac:dyDescent="0.35">
      <c r="A445">
        <v>444</v>
      </c>
      <c r="B445">
        <f t="shared" si="30"/>
        <v>5.7401939843369059</v>
      </c>
      <c r="C445">
        <f t="shared" si="31"/>
        <v>-0.51669937115186315</v>
      </c>
      <c r="D445">
        <f t="shared" si="32"/>
        <v>0.48330062884813685</v>
      </c>
      <c r="E445">
        <f t="shared" si="33"/>
        <v>0.24165031442406842</v>
      </c>
      <c r="F445">
        <f t="shared" si="34"/>
        <v>989</v>
      </c>
    </row>
    <row r="446" spans="1:6" x14ac:dyDescent="0.35">
      <c r="A446">
        <v>445</v>
      </c>
      <c r="B446">
        <f t="shared" si="30"/>
        <v>5.7531223491664933</v>
      </c>
      <c r="C446">
        <f t="shared" si="31"/>
        <v>-0.50558766082175921</v>
      </c>
      <c r="D446">
        <f t="shared" si="32"/>
        <v>0.49441233917824079</v>
      </c>
      <c r="E446">
        <f t="shared" si="33"/>
        <v>0.24720616958912039</v>
      </c>
      <c r="F446">
        <f t="shared" si="34"/>
        <v>1012</v>
      </c>
    </row>
    <row r="447" spans="1:6" x14ac:dyDescent="0.35">
      <c r="A447">
        <v>446</v>
      </c>
      <c r="B447">
        <f t="shared" si="30"/>
        <v>5.7660507139960808</v>
      </c>
      <c r="C447">
        <f t="shared" si="31"/>
        <v>-0.49439144642384736</v>
      </c>
      <c r="D447">
        <f t="shared" si="32"/>
        <v>0.50560855357615264</v>
      </c>
      <c r="E447">
        <f t="shared" si="33"/>
        <v>0.25280427678807632</v>
      </c>
      <c r="F447">
        <f t="shared" si="34"/>
        <v>1035</v>
      </c>
    </row>
    <row r="448" spans="1:6" x14ac:dyDescent="0.35">
      <c r="A448">
        <v>447</v>
      </c>
      <c r="B448">
        <f t="shared" si="30"/>
        <v>5.7789790788256683</v>
      </c>
      <c r="C448">
        <f t="shared" si="31"/>
        <v>-0.48311259929663913</v>
      </c>
      <c r="D448">
        <f t="shared" si="32"/>
        <v>0.51688740070336081</v>
      </c>
      <c r="E448">
        <f t="shared" si="33"/>
        <v>0.25844370035168041</v>
      </c>
      <c r="F448">
        <f t="shared" si="34"/>
        <v>1058</v>
      </c>
    </row>
    <row r="449" spans="1:6" x14ac:dyDescent="0.35">
      <c r="A449">
        <v>448</v>
      </c>
      <c r="B449">
        <f t="shared" si="30"/>
        <v>5.7919074436552567</v>
      </c>
      <c r="C449">
        <f t="shared" si="31"/>
        <v>-0.47175300458990355</v>
      </c>
      <c r="D449">
        <f t="shared" si="32"/>
        <v>0.52824699541009645</v>
      </c>
      <c r="E449">
        <f t="shared" si="33"/>
        <v>0.26412349770504823</v>
      </c>
      <c r="F449">
        <f t="shared" si="34"/>
        <v>1081</v>
      </c>
    </row>
    <row r="450" spans="1:6" x14ac:dyDescent="0.35">
      <c r="A450">
        <v>449</v>
      </c>
      <c r="B450">
        <f t="shared" ref="B450:B487" si="35">PI()/243*A450</f>
        <v>5.8048358084848442</v>
      </c>
      <c r="C450">
        <f t="shared" ref="C450:C486" si="36">SIN(B450)</f>
        <v>-0.46031456094958584</v>
      </c>
      <c r="D450">
        <f t="shared" ref="D450:D486" si="37">C450+1</f>
        <v>0.53968543905041422</v>
      </c>
      <c r="E450">
        <f t="shared" ref="E450:E486" si="38">D450/2</f>
        <v>0.26984271952520711</v>
      </c>
      <c r="F450">
        <f t="shared" ref="F450:F486" si="39">INT(E450*4096)</f>
        <v>1105</v>
      </c>
    </row>
    <row r="451" spans="1:6" x14ac:dyDescent="0.35">
      <c r="A451">
        <v>450</v>
      </c>
      <c r="B451">
        <f t="shared" si="35"/>
        <v>5.8177641733144316</v>
      </c>
      <c r="C451">
        <f t="shared" si="36"/>
        <v>-0.44879918020046244</v>
      </c>
      <c r="D451">
        <f t="shared" si="37"/>
        <v>0.5512008197995375</v>
      </c>
      <c r="E451">
        <f t="shared" si="38"/>
        <v>0.27560040989976875</v>
      </c>
      <c r="F451">
        <f t="shared" si="39"/>
        <v>1128</v>
      </c>
    </row>
    <row r="452" spans="1:6" x14ac:dyDescent="0.35">
      <c r="A452">
        <v>451</v>
      </c>
      <c r="B452">
        <f t="shared" si="35"/>
        <v>5.8306925381440191</v>
      </c>
      <c r="C452">
        <f t="shared" si="36"/>
        <v>-0.4372087870266011</v>
      </c>
      <c r="D452">
        <f t="shared" si="37"/>
        <v>0.56279121297339896</v>
      </c>
      <c r="E452">
        <f t="shared" si="38"/>
        <v>0.28139560648669948</v>
      </c>
      <c r="F452">
        <f t="shared" si="39"/>
        <v>1152</v>
      </c>
    </row>
    <row r="453" spans="1:6" x14ac:dyDescent="0.35">
      <c r="A453">
        <v>452</v>
      </c>
      <c r="B453">
        <f t="shared" si="35"/>
        <v>5.8436209029736066</v>
      </c>
      <c r="C453">
        <f t="shared" si="36"/>
        <v>-0.42554531864966799</v>
      </c>
      <c r="D453">
        <f t="shared" si="37"/>
        <v>0.57445468135033195</v>
      </c>
      <c r="E453">
        <f t="shared" si="38"/>
        <v>0.28722734067516598</v>
      </c>
      <c r="F453">
        <f t="shared" si="39"/>
        <v>1176</v>
      </c>
    </row>
    <row r="454" spans="1:6" x14ac:dyDescent="0.35">
      <c r="A454">
        <v>453</v>
      </c>
      <c r="B454">
        <f t="shared" si="35"/>
        <v>5.8565492678031941</v>
      </c>
      <c r="C454">
        <f t="shared" si="36"/>
        <v>-0.41381072450513984</v>
      </c>
      <c r="D454">
        <f t="shared" si="37"/>
        <v>0.58618927549486011</v>
      </c>
      <c r="E454">
        <f t="shared" si="38"/>
        <v>0.29309463774743005</v>
      </c>
      <c r="F454">
        <f t="shared" si="39"/>
        <v>1200</v>
      </c>
    </row>
    <row r="455" spans="1:6" x14ac:dyDescent="0.35">
      <c r="A455">
        <v>454</v>
      </c>
      <c r="B455">
        <f t="shared" si="35"/>
        <v>5.8694776326327815</v>
      </c>
      <c r="C455">
        <f t="shared" si="36"/>
        <v>-0.40200696591647472</v>
      </c>
      <c r="D455">
        <f t="shared" si="37"/>
        <v>0.59799303408352533</v>
      </c>
      <c r="E455">
        <f t="shared" si="38"/>
        <v>0.29899651704176267</v>
      </c>
      <c r="F455">
        <f t="shared" si="39"/>
        <v>1224</v>
      </c>
    </row>
    <row r="456" spans="1:6" x14ac:dyDescent="0.35">
      <c r="A456">
        <v>455</v>
      </c>
      <c r="B456">
        <f t="shared" si="35"/>
        <v>5.8824059974623699</v>
      </c>
      <c r="C456">
        <f t="shared" si="36"/>
        <v>-0.39013601576729506</v>
      </c>
      <c r="D456">
        <f t="shared" si="37"/>
        <v>0.60986398423270494</v>
      </c>
      <c r="E456">
        <f t="shared" si="38"/>
        <v>0.30493199211635247</v>
      </c>
      <c r="F456">
        <f t="shared" si="39"/>
        <v>1249</v>
      </c>
    </row>
    <row r="457" spans="1:6" x14ac:dyDescent="0.35">
      <c r="A457">
        <v>456</v>
      </c>
      <c r="B457">
        <f t="shared" si="35"/>
        <v>5.8953343622919574</v>
      </c>
      <c r="C457">
        <f t="shared" si="36"/>
        <v>-0.37819985817164276</v>
      </c>
      <c r="D457">
        <f t="shared" si="37"/>
        <v>0.62180014182835719</v>
      </c>
      <c r="E457">
        <f t="shared" si="38"/>
        <v>0.31090007091417859</v>
      </c>
      <c r="F457">
        <f t="shared" si="39"/>
        <v>1273</v>
      </c>
    </row>
    <row r="458" spans="1:6" x14ac:dyDescent="0.35">
      <c r="A458">
        <v>457</v>
      </c>
      <c r="B458">
        <f t="shared" si="35"/>
        <v>5.9082627271215449</v>
      </c>
      <c r="C458">
        <f t="shared" si="36"/>
        <v>-0.3662004881423484</v>
      </c>
      <c r="D458">
        <f t="shared" si="37"/>
        <v>0.6337995118576516</v>
      </c>
      <c r="E458">
        <f t="shared" si="38"/>
        <v>0.3168997559288258</v>
      </c>
      <c r="F458">
        <f t="shared" si="39"/>
        <v>1298</v>
      </c>
    </row>
    <row r="459" spans="1:6" x14ac:dyDescent="0.35">
      <c r="A459">
        <v>458</v>
      </c>
      <c r="B459">
        <f t="shared" si="35"/>
        <v>5.9211910919511324</v>
      </c>
      <c r="C459">
        <f t="shared" si="36"/>
        <v>-0.35413991125758809</v>
      </c>
      <c r="D459">
        <f t="shared" si="37"/>
        <v>0.64586008874241196</v>
      </c>
      <c r="E459">
        <f t="shared" si="38"/>
        <v>0.32293004437120598</v>
      </c>
      <c r="F459">
        <f t="shared" si="39"/>
        <v>1322</v>
      </c>
    </row>
    <row r="460" spans="1:6" x14ac:dyDescent="0.35">
      <c r="A460">
        <v>459</v>
      </c>
      <c r="B460">
        <f t="shared" si="35"/>
        <v>5.9341194567807198</v>
      </c>
      <c r="C460">
        <f t="shared" si="36"/>
        <v>-0.34202014332566943</v>
      </c>
      <c r="D460">
        <f t="shared" si="37"/>
        <v>0.65797985667433057</v>
      </c>
      <c r="E460">
        <f t="shared" si="38"/>
        <v>0.32898992833716528</v>
      </c>
      <c r="F460">
        <f t="shared" si="39"/>
        <v>1347</v>
      </c>
    </row>
    <row r="461" spans="1:6" x14ac:dyDescent="0.35">
      <c r="A461">
        <v>460</v>
      </c>
      <c r="B461">
        <f t="shared" si="35"/>
        <v>5.9470478216103073</v>
      </c>
      <c r="C461">
        <f t="shared" si="36"/>
        <v>-0.32984321004810857</v>
      </c>
      <c r="D461">
        <f t="shared" si="37"/>
        <v>0.67015678995189143</v>
      </c>
      <c r="E461">
        <f t="shared" si="38"/>
        <v>0.33507839497594571</v>
      </c>
      <c r="F461">
        <f t="shared" si="39"/>
        <v>1372</v>
      </c>
    </row>
    <row r="462" spans="1:6" x14ac:dyDescent="0.35">
      <c r="A462">
        <v>461</v>
      </c>
      <c r="B462">
        <f t="shared" si="35"/>
        <v>5.9599761864398957</v>
      </c>
      <c r="C462">
        <f t="shared" si="36"/>
        <v>-0.31761114668105339</v>
      </c>
      <c r="D462">
        <f t="shared" si="37"/>
        <v>0.68238885331894661</v>
      </c>
      <c r="E462">
        <f t="shared" si="38"/>
        <v>0.3411944266594733</v>
      </c>
      <c r="F462">
        <f t="shared" si="39"/>
        <v>1397</v>
      </c>
    </row>
    <row r="463" spans="1:6" x14ac:dyDescent="0.35">
      <c r="A463">
        <v>462</v>
      </c>
      <c r="B463">
        <f t="shared" si="35"/>
        <v>5.9729045512694832</v>
      </c>
      <c r="C463">
        <f t="shared" si="36"/>
        <v>-0.30532599769511337</v>
      </c>
      <c r="D463">
        <f t="shared" si="37"/>
        <v>0.69467400230488663</v>
      </c>
      <c r="E463">
        <f t="shared" si="38"/>
        <v>0.34733700115244331</v>
      </c>
      <c r="F463">
        <f t="shared" si="39"/>
        <v>1422</v>
      </c>
    </row>
    <row r="464" spans="1:6" x14ac:dyDescent="0.35">
      <c r="A464">
        <v>463</v>
      </c>
      <c r="B464">
        <f t="shared" si="35"/>
        <v>5.9858329160990706</v>
      </c>
      <c r="C464">
        <f t="shared" si="36"/>
        <v>-0.29298981643364108</v>
      </c>
      <c r="D464">
        <f t="shared" si="37"/>
        <v>0.70701018356635892</v>
      </c>
      <c r="E464">
        <f t="shared" si="38"/>
        <v>0.35350509178317946</v>
      </c>
      <c r="F464">
        <f t="shared" si="39"/>
        <v>1447</v>
      </c>
    </row>
    <row r="465" spans="1:6" x14ac:dyDescent="0.35">
      <c r="A465">
        <v>464</v>
      </c>
      <c r="B465">
        <f t="shared" si="35"/>
        <v>5.9987612809286581</v>
      </c>
      <c r="C465">
        <f t="shared" si="36"/>
        <v>-0.28060466476953932</v>
      </c>
      <c r="D465">
        <f t="shared" si="37"/>
        <v>0.71939533523046073</v>
      </c>
      <c r="E465">
        <f t="shared" si="38"/>
        <v>0.35969766761523037</v>
      </c>
      <c r="F465">
        <f t="shared" si="39"/>
        <v>1473</v>
      </c>
    </row>
    <row r="466" spans="1:6" x14ac:dyDescent="0.35">
      <c r="A466">
        <v>465</v>
      </c>
      <c r="B466">
        <f t="shared" si="35"/>
        <v>6.0116896457582456</v>
      </c>
      <c r="C466">
        <f t="shared" si="36"/>
        <v>-0.26817261276063803</v>
      </c>
      <c r="D466">
        <f t="shared" si="37"/>
        <v>0.73182738723936192</v>
      </c>
      <c r="E466">
        <f t="shared" si="38"/>
        <v>0.36591369361968096</v>
      </c>
      <c r="F466">
        <f t="shared" si="39"/>
        <v>1498</v>
      </c>
    </row>
    <row r="467" spans="1:6" x14ac:dyDescent="0.35">
      <c r="A467">
        <v>466</v>
      </c>
      <c r="B467">
        <f t="shared" si="35"/>
        <v>6.0246180105878331</v>
      </c>
      <c r="C467">
        <f t="shared" si="36"/>
        <v>-0.25569573830370446</v>
      </c>
      <c r="D467">
        <f t="shared" si="37"/>
        <v>0.7443042616962956</v>
      </c>
      <c r="E467">
        <f t="shared" si="38"/>
        <v>0.3721521308481478</v>
      </c>
      <c r="F467">
        <f t="shared" si="39"/>
        <v>1524</v>
      </c>
    </row>
    <row r="468" spans="1:6" x14ac:dyDescent="0.35">
      <c r="A468">
        <v>467</v>
      </c>
      <c r="B468">
        <f t="shared" si="35"/>
        <v>6.0375463754174215</v>
      </c>
      <c r="C468">
        <f t="shared" si="36"/>
        <v>-0.24317612678714182</v>
      </c>
      <c r="D468">
        <f t="shared" si="37"/>
        <v>0.75682387321285816</v>
      </c>
      <c r="E468">
        <f t="shared" si="38"/>
        <v>0.37841193660642908</v>
      </c>
      <c r="F468">
        <f t="shared" si="39"/>
        <v>1549</v>
      </c>
    </row>
    <row r="469" spans="1:6" x14ac:dyDescent="0.35">
      <c r="A469">
        <v>468</v>
      </c>
      <c r="B469">
        <f t="shared" si="35"/>
        <v>6.0504747402470089</v>
      </c>
      <c r="C469">
        <f t="shared" si="36"/>
        <v>-0.23061587074244044</v>
      </c>
      <c r="D469">
        <f t="shared" si="37"/>
        <v>0.76938412925755961</v>
      </c>
      <c r="E469">
        <f t="shared" si="38"/>
        <v>0.38469206462877981</v>
      </c>
      <c r="F469">
        <f t="shared" si="39"/>
        <v>1575</v>
      </c>
    </row>
    <row r="470" spans="1:6" x14ac:dyDescent="0.35">
      <c r="A470">
        <v>469</v>
      </c>
      <c r="B470">
        <f t="shared" si="35"/>
        <v>6.0634031050765964</v>
      </c>
      <c r="C470">
        <f t="shared" si="36"/>
        <v>-0.21801706949442629</v>
      </c>
      <c r="D470">
        <f t="shared" si="37"/>
        <v>0.78198293050557366</v>
      </c>
      <c r="E470">
        <f t="shared" si="38"/>
        <v>0.39099146525278683</v>
      </c>
      <c r="F470">
        <f t="shared" si="39"/>
        <v>1601</v>
      </c>
    </row>
    <row r="471" spans="1:6" x14ac:dyDescent="0.35">
      <c r="A471">
        <v>470</v>
      </c>
      <c r="B471">
        <f t="shared" si="35"/>
        <v>6.0763314699061839</v>
      </c>
      <c r="C471">
        <f t="shared" si="36"/>
        <v>-0.20538182881038256</v>
      </c>
      <c r="D471">
        <f t="shared" si="37"/>
        <v>0.79461817118961742</v>
      </c>
      <c r="E471">
        <f t="shared" si="38"/>
        <v>0.39730908559480871</v>
      </c>
      <c r="F471">
        <f t="shared" si="39"/>
        <v>1627</v>
      </c>
    </row>
    <row r="472" spans="1:6" x14ac:dyDescent="0.35">
      <c r="A472">
        <v>471</v>
      </c>
      <c r="B472">
        <f t="shared" si="35"/>
        <v>6.0892598347357714</v>
      </c>
      <c r="C472">
        <f t="shared" si="36"/>
        <v>-0.19271226054809037</v>
      </c>
      <c r="D472">
        <f t="shared" si="37"/>
        <v>0.80728773945190957</v>
      </c>
      <c r="E472">
        <f t="shared" si="38"/>
        <v>0.40364386972595478</v>
      </c>
      <c r="F472">
        <f t="shared" si="39"/>
        <v>1653</v>
      </c>
    </row>
    <row r="473" spans="1:6" x14ac:dyDescent="0.35">
      <c r="A473">
        <v>472</v>
      </c>
      <c r="B473">
        <f t="shared" si="35"/>
        <v>6.1021881995653589</v>
      </c>
      <c r="C473">
        <f t="shared" si="36"/>
        <v>-0.18001048230285219</v>
      </c>
      <c r="D473">
        <f t="shared" si="37"/>
        <v>0.81998951769714779</v>
      </c>
      <c r="E473">
        <f t="shared" si="38"/>
        <v>0.40999475884857389</v>
      </c>
      <c r="F473">
        <f t="shared" si="39"/>
        <v>1679</v>
      </c>
    </row>
    <row r="474" spans="1:6" x14ac:dyDescent="0.35">
      <c r="A474">
        <v>473</v>
      </c>
      <c r="B474">
        <f t="shared" si="35"/>
        <v>6.1151165643949472</v>
      </c>
      <c r="C474">
        <f t="shared" si="36"/>
        <v>-0.16727861705355546</v>
      </c>
      <c r="D474">
        <f t="shared" si="37"/>
        <v>0.8327213829464446</v>
      </c>
      <c r="E474">
        <f t="shared" si="38"/>
        <v>0.4163606914732223</v>
      </c>
      <c r="F474">
        <f t="shared" si="39"/>
        <v>1705</v>
      </c>
    </row>
    <row r="475" spans="1:6" x14ac:dyDescent="0.35">
      <c r="A475">
        <v>474</v>
      </c>
      <c r="B475">
        <f t="shared" si="35"/>
        <v>6.1280449292245347</v>
      </c>
      <c r="C475">
        <f t="shared" si="36"/>
        <v>-0.15451879280784075</v>
      </c>
      <c r="D475">
        <f t="shared" si="37"/>
        <v>0.84548120719215925</v>
      </c>
      <c r="E475">
        <f t="shared" si="38"/>
        <v>0.42274060359607962</v>
      </c>
      <c r="F475">
        <f t="shared" si="39"/>
        <v>1731</v>
      </c>
    </row>
    <row r="476" spans="1:6" x14ac:dyDescent="0.35">
      <c r="A476">
        <v>475</v>
      </c>
      <c r="B476">
        <f t="shared" si="35"/>
        <v>6.1409732940541222</v>
      </c>
      <c r="C476">
        <f t="shared" si="36"/>
        <v>-0.14173314224642083</v>
      </c>
      <c r="D476">
        <f t="shared" si="37"/>
        <v>0.85826685775357914</v>
      </c>
      <c r="E476">
        <f t="shared" si="38"/>
        <v>0.42913342887678957</v>
      </c>
      <c r="F476">
        <f t="shared" si="39"/>
        <v>1757</v>
      </c>
    </row>
    <row r="477" spans="1:6" x14ac:dyDescent="0.35">
      <c r="A477">
        <v>476</v>
      </c>
      <c r="B477">
        <f t="shared" si="35"/>
        <v>6.1539016588837097</v>
      </c>
      <c r="C477">
        <f t="shared" si="36"/>
        <v>-0.12892380236662723</v>
      </c>
      <c r="D477">
        <f t="shared" si="37"/>
        <v>0.87107619763337274</v>
      </c>
      <c r="E477">
        <f t="shared" si="38"/>
        <v>0.43553809881668637</v>
      </c>
      <c r="F477">
        <f t="shared" si="39"/>
        <v>1783</v>
      </c>
    </row>
    <row r="478" spans="1:6" x14ac:dyDescent="0.35">
      <c r="A478">
        <v>477</v>
      </c>
      <c r="B478">
        <f t="shared" si="35"/>
        <v>6.1668300237132971</v>
      </c>
      <c r="C478">
        <f t="shared" si="36"/>
        <v>-0.11609291412523093</v>
      </c>
      <c r="D478">
        <f t="shared" si="37"/>
        <v>0.88390708587476907</v>
      </c>
      <c r="E478">
        <f t="shared" si="38"/>
        <v>0.44195354293738454</v>
      </c>
      <c r="F478">
        <f t="shared" si="39"/>
        <v>1810</v>
      </c>
    </row>
    <row r="479" spans="1:6" x14ac:dyDescent="0.35">
      <c r="A479">
        <v>478</v>
      </c>
      <c r="B479">
        <f t="shared" si="35"/>
        <v>6.1797583885428846</v>
      </c>
      <c r="C479">
        <f t="shared" si="36"/>
        <v>-0.10324262208060232</v>
      </c>
      <c r="D479">
        <f t="shared" si="37"/>
        <v>0.89675737791939769</v>
      </c>
      <c r="E479">
        <f t="shared" si="38"/>
        <v>0.44837868895969885</v>
      </c>
      <c r="F479">
        <f t="shared" si="39"/>
        <v>1836</v>
      </c>
    </row>
    <row r="480" spans="1:6" x14ac:dyDescent="0.35">
      <c r="A480">
        <v>479</v>
      </c>
      <c r="B480">
        <f t="shared" si="35"/>
        <v>6.192686753372473</v>
      </c>
      <c r="C480">
        <f t="shared" si="36"/>
        <v>-9.0375074034268227E-2</v>
      </c>
      <c r="D480">
        <f t="shared" si="37"/>
        <v>0.90962492596573175</v>
      </c>
      <c r="E480">
        <f t="shared" si="38"/>
        <v>0.45481246298286587</v>
      </c>
      <c r="F480">
        <f t="shared" si="39"/>
        <v>1862</v>
      </c>
    </row>
    <row r="481" spans="1:6" x14ac:dyDescent="0.35">
      <c r="A481">
        <v>480</v>
      </c>
      <c r="B481">
        <f t="shared" si="35"/>
        <v>6.2056151182020605</v>
      </c>
      <c r="C481">
        <f t="shared" si="36"/>
        <v>-7.7492420671931198E-2</v>
      </c>
      <c r="D481">
        <f t="shared" si="37"/>
        <v>0.92250757932806882</v>
      </c>
      <c r="E481">
        <f t="shared" si="38"/>
        <v>0.46125378966403441</v>
      </c>
      <c r="F481">
        <f t="shared" si="39"/>
        <v>1889</v>
      </c>
    </row>
    <row r="482" spans="1:6" x14ac:dyDescent="0.35">
      <c r="A482">
        <v>481</v>
      </c>
      <c r="B482">
        <f t="shared" si="35"/>
        <v>6.2185434830316479</v>
      </c>
      <c r="C482">
        <f t="shared" si="36"/>
        <v>-6.4596815203998043E-2</v>
      </c>
      <c r="D482">
        <f t="shared" si="37"/>
        <v>0.93540318479600193</v>
      </c>
      <c r="E482">
        <f t="shared" si="38"/>
        <v>0.46770159239800096</v>
      </c>
      <c r="F482">
        <f t="shared" si="39"/>
        <v>1915</v>
      </c>
    </row>
    <row r="483" spans="1:6" x14ac:dyDescent="0.35">
      <c r="A483">
        <v>482</v>
      </c>
      <c r="B483">
        <f t="shared" si="35"/>
        <v>6.2314718478612354</v>
      </c>
      <c r="C483">
        <f t="shared" si="36"/>
        <v>-5.1690413005695116E-2</v>
      </c>
      <c r="D483">
        <f t="shared" si="37"/>
        <v>0.9483095869943049</v>
      </c>
      <c r="E483">
        <f t="shared" si="38"/>
        <v>0.47415479349715245</v>
      </c>
      <c r="F483">
        <f t="shared" si="39"/>
        <v>1942</v>
      </c>
    </row>
    <row r="484" spans="1:6" x14ac:dyDescent="0.35">
      <c r="A484">
        <v>483</v>
      </c>
      <c r="B484">
        <f t="shared" si="35"/>
        <v>6.2444002126908229</v>
      </c>
      <c r="C484">
        <f t="shared" si="36"/>
        <v>-3.8775371256817404E-2</v>
      </c>
      <c r="D484">
        <f t="shared" si="37"/>
        <v>0.9612246287431826</v>
      </c>
      <c r="E484">
        <f t="shared" si="38"/>
        <v>0.4806123143715913</v>
      </c>
      <c r="F484">
        <f t="shared" si="39"/>
        <v>1968</v>
      </c>
    </row>
    <row r="485" spans="1:6" x14ac:dyDescent="0.35">
      <c r="A485">
        <v>484</v>
      </c>
      <c r="B485">
        <f t="shared" si="35"/>
        <v>6.2573285775204104</v>
      </c>
      <c r="C485">
        <f t="shared" si="36"/>
        <v>-2.5853848581176887E-2</v>
      </c>
      <c r="D485">
        <f t="shared" si="37"/>
        <v>0.9741461514188231</v>
      </c>
      <c r="E485">
        <f t="shared" si="38"/>
        <v>0.48707307570941155</v>
      </c>
      <c r="F485">
        <f t="shared" si="39"/>
        <v>1995</v>
      </c>
    </row>
    <row r="486" spans="1:6" x14ac:dyDescent="0.35">
      <c r="A486">
        <v>485</v>
      </c>
      <c r="B486">
        <f t="shared" si="35"/>
        <v>6.2702569423499988</v>
      </c>
      <c r="C486">
        <f t="shared" si="36"/>
        <v>-1.2928004685808622E-2</v>
      </c>
      <c r="D486">
        <f t="shared" si="37"/>
        <v>0.98707199531419143</v>
      </c>
      <c r="E486">
        <f t="shared" si="38"/>
        <v>0.49353599765709572</v>
      </c>
      <c r="F486">
        <f t="shared" si="39"/>
        <v>2021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roy</dc:creator>
  <cp:lastModifiedBy>sohom roy</cp:lastModifiedBy>
  <dcterms:created xsi:type="dcterms:W3CDTF">2020-02-25T06:46:34Z</dcterms:created>
  <dcterms:modified xsi:type="dcterms:W3CDTF">2020-02-25T07:06:19Z</dcterms:modified>
</cp:coreProperties>
</file>