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P\Desktop\Dr_Baradaran\Moving_window\"/>
    </mc:Choice>
  </mc:AlternateContent>
  <xr:revisionPtr revIDLastSave="0" documentId="13_ncr:1_{B9DBCC0B-2CE1-4EC0-B875-E3F1522A76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Sheet1!$A$3:$N$62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</calcChain>
</file>

<file path=xl/sharedStrings.xml><?xml version="1.0" encoding="utf-8"?>
<sst xmlns="http://schemas.openxmlformats.org/spreadsheetml/2006/main" count="21" uniqueCount="21">
  <si>
    <t>تعداد دسترسی</t>
  </si>
  <si>
    <t>AADT</t>
  </si>
  <si>
    <t>طول سگمنتkm</t>
  </si>
  <si>
    <t>تراکم دسترسی</t>
  </si>
  <si>
    <t>Y</t>
  </si>
  <si>
    <t>X1</t>
  </si>
  <si>
    <t>X2</t>
  </si>
  <si>
    <t>X3</t>
  </si>
  <si>
    <t>تعداد تصادف سگمنت</t>
  </si>
  <si>
    <t>سناروی طول پنجره</t>
  </si>
  <si>
    <t>Alt1</t>
  </si>
  <si>
    <t>Alt2</t>
  </si>
  <si>
    <t>Alt3</t>
  </si>
  <si>
    <t>Alt4</t>
  </si>
  <si>
    <t>Alt5</t>
  </si>
  <si>
    <t>Alt6</t>
  </si>
  <si>
    <t>Alt7</t>
  </si>
  <si>
    <t>Alt8</t>
  </si>
  <si>
    <t>X4</t>
  </si>
  <si>
    <t>سگمنت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</si>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</sst>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8"/>
  <sheetViews>
    <sheetView tabSelected="1" zoomScale="91" zoomScaleNormal="91" workbookViewId="0">
      <selection activeCell="O4" sqref="O4"/>
    </sheetView>
  </sheetViews>
  <sheetFormatPr defaultRowHeight="15" x14ac:dyDescent="0.25"/>
  <cols>
    <col min="1" max="1" width="9.140625" style="3"/>
    <col min="2" max="2" width="16" style="1" customWidth="1"/>
    <col min="3" max="3" width="11.85546875" style="4" customWidth="1"/>
    <col min="4" max="4" width="9.140625" style="6"/>
    <col min="5" max="6" width="12.42578125" style="7" customWidth="1"/>
    <col min="7" max="14" width="9.140625" style="3"/>
  </cols>
  <sheetData>
    <row r="2" spans="1:14" x14ac:dyDescent="0.25">
      <c r="A2" s="18" t="s">
        <v>19</v>
      </c>
      <c r="B2" s="2" t="s">
        <v>8</v>
      </c>
      <c r="C2" s="10" t="s">
        <v>2</v>
      </c>
      <c r="D2" s="11" t="s">
        <v>1</v>
      </c>
      <c r="E2" s="12" t="s">
        <v>3</v>
      </c>
      <c r="F2" s="2" t="s">
        <v>0</v>
      </c>
      <c r="G2" s="19" t="s">
        <v>9</v>
      </c>
      <c r="H2" s="20"/>
      <c r="I2" s="20"/>
      <c r="J2" s="20"/>
      <c r="K2" s="20"/>
      <c r="L2" s="20"/>
      <c r="M2" s="20"/>
      <c r="N2" s="21"/>
    </row>
    <row r="3" spans="1:14" x14ac:dyDescent="0.25">
      <c r="A3" s="18" t="s">
        <v>20</v>
      </c>
      <c r="B3" s="8" t="s">
        <v>4</v>
      </c>
      <c r="C3" s="13" t="s">
        <v>5</v>
      </c>
      <c r="D3" s="14" t="s">
        <v>6</v>
      </c>
      <c r="E3" s="14" t="s">
        <v>7</v>
      </c>
      <c r="F3" s="9" t="s">
        <v>18</v>
      </c>
      <c r="G3" s="17" t="s">
        <v>10</v>
      </c>
      <c r="H3" s="17" t="s">
        <v>11</v>
      </c>
      <c r="I3" s="17" t="s">
        <v>12</v>
      </c>
      <c r="J3" s="17" t="s">
        <v>13</v>
      </c>
      <c r="K3" s="17" t="s">
        <v>14</v>
      </c>
      <c r="L3" s="17" t="s">
        <v>15</v>
      </c>
      <c r="M3" s="17" t="s">
        <v>16</v>
      </c>
      <c r="N3" s="17" t="s">
        <v>17</v>
      </c>
    </row>
    <row r="4" spans="1:14" x14ac:dyDescent="0.25">
      <c r="A4" s="1">
        <v>59</v>
      </c>
      <c r="B4" s="1">
        <v>49</v>
      </c>
      <c r="C4" s="4">
        <v>4.344299560968798</v>
      </c>
      <c r="D4" s="6">
        <v>8076.666666666667</v>
      </c>
      <c r="E4" s="7">
        <f t="shared" ref="E4:E35" si="0">F4/C4</f>
        <v>0.9207468186443345</v>
      </c>
      <c r="F4" s="15">
        <v>4</v>
      </c>
      <c r="G4" s="6">
        <v>794</v>
      </c>
      <c r="H4" s="6">
        <v>705</v>
      </c>
      <c r="I4" s="6">
        <v>679</v>
      </c>
      <c r="J4" s="6">
        <v>494</v>
      </c>
      <c r="K4" s="6">
        <v>0</v>
      </c>
      <c r="L4" s="6">
        <v>0</v>
      </c>
      <c r="M4" s="6">
        <v>0</v>
      </c>
      <c r="N4" s="6">
        <v>0</v>
      </c>
    </row>
    <row r="5" spans="1:14" x14ac:dyDescent="0.25">
      <c r="A5" s="1">
        <v>58</v>
      </c>
      <c r="B5" s="1">
        <v>44</v>
      </c>
      <c r="C5" s="4">
        <v>9.0257707724936775</v>
      </c>
      <c r="D5" s="6">
        <v>8076.666666666667</v>
      </c>
      <c r="E5" s="7">
        <f t="shared" si="0"/>
        <v>0.99714475659273172</v>
      </c>
      <c r="F5" s="15">
        <v>9</v>
      </c>
      <c r="G5" s="6">
        <v>195</v>
      </c>
      <c r="H5" s="6">
        <v>589</v>
      </c>
      <c r="I5" s="6">
        <v>440</v>
      </c>
      <c r="J5" s="6">
        <v>217</v>
      </c>
      <c r="K5" s="6">
        <v>100</v>
      </c>
      <c r="L5" s="6">
        <v>579</v>
      </c>
      <c r="M5" s="6">
        <v>166</v>
      </c>
      <c r="N5" s="6">
        <v>0</v>
      </c>
    </row>
    <row r="6" spans="1:14" x14ac:dyDescent="0.25">
      <c r="A6" s="1">
        <v>57</v>
      </c>
      <c r="B6" s="1">
        <v>35</v>
      </c>
      <c r="C6" s="4">
        <v>9.4014527681126658</v>
      </c>
      <c r="D6" s="6">
        <v>8076.666666666667</v>
      </c>
      <c r="E6" s="7">
        <f t="shared" si="0"/>
        <v>0.74456577857224548</v>
      </c>
      <c r="F6" s="15">
        <v>7</v>
      </c>
      <c r="G6" s="6">
        <v>322</v>
      </c>
      <c r="H6" s="6">
        <v>335</v>
      </c>
      <c r="I6" s="6">
        <v>484</v>
      </c>
      <c r="J6" s="6">
        <v>155</v>
      </c>
      <c r="K6" s="6">
        <v>100</v>
      </c>
      <c r="L6" s="6">
        <v>254</v>
      </c>
      <c r="M6" s="6">
        <v>0</v>
      </c>
      <c r="N6" s="6">
        <v>0</v>
      </c>
    </row>
    <row r="7" spans="1:14" x14ac:dyDescent="0.25">
      <c r="A7" s="1">
        <v>56</v>
      </c>
      <c r="B7" s="1">
        <v>1</v>
      </c>
      <c r="C7" s="4">
        <v>0.685523966094573</v>
      </c>
      <c r="D7" s="6">
        <v>8076.666666666667</v>
      </c>
      <c r="E7" s="7">
        <f t="shared" si="0"/>
        <v>0</v>
      </c>
      <c r="F7" s="15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</row>
    <row r="8" spans="1:14" x14ac:dyDescent="0.25">
      <c r="A8" s="1">
        <v>55</v>
      </c>
      <c r="B8" s="1">
        <v>5</v>
      </c>
      <c r="C8" s="4">
        <v>1.4941370197657386</v>
      </c>
      <c r="D8" s="6">
        <v>8076.666666666667</v>
      </c>
      <c r="E8" s="7">
        <f t="shared" si="0"/>
        <v>0.66928266067377618</v>
      </c>
      <c r="F8" s="15">
        <v>1</v>
      </c>
      <c r="G8" s="11">
        <v>531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  <row r="9" spans="1:14" x14ac:dyDescent="0.25">
      <c r="A9" s="1">
        <v>54</v>
      </c>
      <c r="B9" s="1">
        <v>8</v>
      </c>
      <c r="C9" s="4">
        <v>2.7074607173182637</v>
      </c>
      <c r="D9" s="6">
        <v>8076.666666666667</v>
      </c>
      <c r="E9" s="7">
        <f t="shared" si="0"/>
        <v>0.73869954500429369</v>
      </c>
      <c r="F9" s="15">
        <v>2</v>
      </c>
      <c r="G9" s="11">
        <v>227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</row>
    <row r="10" spans="1:14" x14ac:dyDescent="0.25">
      <c r="A10" s="1">
        <v>53</v>
      </c>
      <c r="B10" s="1">
        <v>4</v>
      </c>
      <c r="C10" s="4">
        <v>0.69572426478401816</v>
      </c>
      <c r="D10" s="6">
        <v>8076.666666666667</v>
      </c>
      <c r="E10" s="7">
        <f t="shared" si="0"/>
        <v>0</v>
      </c>
      <c r="F10" s="15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</row>
    <row r="11" spans="1:14" x14ac:dyDescent="0.25">
      <c r="A11" s="1">
        <v>52</v>
      </c>
      <c r="B11" s="1">
        <v>9</v>
      </c>
      <c r="C11" s="4">
        <v>1.4265187582851522</v>
      </c>
      <c r="D11" s="6">
        <v>8076.666666666667</v>
      </c>
      <c r="E11" s="7">
        <f t="shared" si="0"/>
        <v>0.70100725573501799</v>
      </c>
      <c r="F11" s="15">
        <v>1</v>
      </c>
      <c r="G11" s="11">
        <v>263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</row>
    <row r="12" spans="1:14" x14ac:dyDescent="0.25">
      <c r="A12" s="1">
        <v>51</v>
      </c>
      <c r="B12" s="1">
        <v>8</v>
      </c>
      <c r="C12" s="4">
        <v>2.4915009516332414</v>
      </c>
      <c r="D12" s="6">
        <v>8076.666666666667</v>
      </c>
      <c r="E12" s="7">
        <f t="shared" si="0"/>
        <v>0.80272897294658863</v>
      </c>
      <c r="F12" s="15">
        <v>2</v>
      </c>
      <c r="G12" s="11">
        <v>100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</row>
    <row r="13" spans="1:14" x14ac:dyDescent="0.25">
      <c r="A13" s="1">
        <v>50</v>
      </c>
      <c r="B13" s="1">
        <v>8</v>
      </c>
      <c r="C13" s="4">
        <v>3.301409104449653</v>
      </c>
      <c r="D13" s="6">
        <v>8076.666666666667</v>
      </c>
      <c r="E13" s="7">
        <f t="shared" si="0"/>
        <v>0.60580192782057563</v>
      </c>
      <c r="F13" s="15">
        <v>2</v>
      </c>
      <c r="G13" s="11">
        <v>265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</row>
    <row r="14" spans="1:14" x14ac:dyDescent="0.25">
      <c r="A14" s="1">
        <v>49</v>
      </c>
      <c r="B14" s="1">
        <v>4</v>
      </c>
      <c r="C14" s="4">
        <v>1.6020091920646438</v>
      </c>
      <c r="D14" s="6">
        <v>8076.666666666667</v>
      </c>
      <c r="E14" s="7">
        <f t="shared" si="0"/>
        <v>0</v>
      </c>
      <c r="F14" s="15">
        <v>0</v>
      </c>
      <c r="G14" s="11">
        <v>266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4" x14ac:dyDescent="0.25">
      <c r="A15" s="1">
        <v>48</v>
      </c>
      <c r="B15" s="1">
        <v>4</v>
      </c>
      <c r="C15" s="4">
        <v>2.2040518276590335</v>
      </c>
      <c r="D15" s="6">
        <v>8076.666666666667</v>
      </c>
      <c r="E15" s="7">
        <f t="shared" si="0"/>
        <v>0.45370983905678819</v>
      </c>
      <c r="F15" s="15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25">
      <c r="A16" s="1">
        <v>47</v>
      </c>
      <c r="B16" s="1">
        <v>13</v>
      </c>
      <c r="C16" s="4">
        <v>7.6038591579892545</v>
      </c>
      <c r="D16" s="6">
        <v>8076.666666666667</v>
      </c>
      <c r="E16" s="7">
        <f t="shared" si="0"/>
        <v>0.52604867040406234</v>
      </c>
      <c r="F16" s="15">
        <v>4</v>
      </c>
      <c r="G16" s="6">
        <v>417</v>
      </c>
      <c r="H16" s="6">
        <v>359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x14ac:dyDescent="0.25">
      <c r="A17" s="1">
        <v>46</v>
      </c>
      <c r="B17" s="1">
        <v>2</v>
      </c>
      <c r="C17" s="4">
        <v>1.7188077771195354</v>
      </c>
      <c r="D17" s="6">
        <v>8076.666666666667</v>
      </c>
      <c r="E17" s="7">
        <f t="shared" si="0"/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</row>
    <row r="18" spans="1:14" x14ac:dyDescent="0.25">
      <c r="A18" s="1">
        <v>45</v>
      </c>
      <c r="B18" s="1">
        <v>7</v>
      </c>
      <c r="C18" s="4">
        <v>2.4062790750752967</v>
      </c>
      <c r="D18" s="6">
        <v>8076.666666666667</v>
      </c>
      <c r="E18" s="7">
        <f t="shared" si="0"/>
        <v>0.41557939407701838</v>
      </c>
      <c r="F18" s="15">
        <v>1</v>
      </c>
      <c r="G18" s="11">
        <v>190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</row>
    <row r="19" spans="1:14" x14ac:dyDescent="0.25">
      <c r="A19" s="1">
        <v>44</v>
      </c>
      <c r="B19" s="1">
        <v>10</v>
      </c>
      <c r="C19" s="4">
        <v>6.1467694897542566</v>
      </c>
      <c r="D19" s="6">
        <v>8076.666666666667</v>
      </c>
      <c r="E19" s="7">
        <f t="shared" si="0"/>
        <v>0.65074833319638881</v>
      </c>
      <c r="F19" s="15">
        <v>4</v>
      </c>
      <c r="G19" s="11">
        <v>308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 x14ac:dyDescent="0.25">
      <c r="A20" s="1">
        <v>43</v>
      </c>
      <c r="B20" s="1">
        <v>16</v>
      </c>
      <c r="C20" s="4">
        <v>4.4591584633207297</v>
      </c>
      <c r="D20" s="6">
        <v>8076.666666666667</v>
      </c>
      <c r="E20" s="7">
        <f t="shared" si="0"/>
        <v>0.448515121508062</v>
      </c>
      <c r="F20" s="15">
        <v>2</v>
      </c>
      <c r="G20" s="6">
        <v>631</v>
      </c>
      <c r="H20" s="6">
        <v>287</v>
      </c>
      <c r="I20" s="6">
        <v>210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14" x14ac:dyDescent="0.25">
      <c r="A21" s="1">
        <v>42</v>
      </c>
      <c r="B21" s="1">
        <v>28</v>
      </c>
      <c r="C21" s="4">
        <v>8.4923394740113149</v>
      </c>
      <c r="D21" s="6">
        <v>8076.666666666667</v>
      </c>
      <c r="E21" s="7">
        <f t="shared" si="0"/>
        <v>0.58876591253814714</v>
      </c>
      <c r="F21" s="15">
        <v>5</v>
      </c>
      <c r="G21" s="6">
        <v>253</v>
      </c>
      <c r="H21" s="6">
        <v>196</v>
      </c>
      <c r="I21" s="6">
        <v>163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14" x14ac:dyDescent="0.25">
      <c r="A22" s="1">
        <v>41</v>
      </c>
      <c r="B22" s="1">
        <v>47</v>
      </c>
      <c r="C22" s="4">
        <v>8.8339122713966063</v>
      </c>
      <c r="D22" s="6">
        <v>7307.333333333333</v>
      </c>
      <c r="E22" s="7">
        <f t="shared" si="0"/>
        <v>0.56600064007761763</v>
      </c>
      <c r="F22" s="15">
        <v>5</v>
      </c>
      <c r="G22" s="6">
        <v>117</v>
      </c>
      <c r="H22" s="6">
        <v>536</v>
      </c>
      <c r="I22" s="6">
        <v>100</v>
      </c>
      <c r="J22" s="6">
        <v>248</v>
      </c>
      <c r="K22" s="6">
        <v>213</v>
      </c>
      <c r="L22" s="6">
        <v>944</v>
      </c>
      <c r="M22" s="6">
        <v>308</v>
      </c>
      <c r="N22" s="6">
        <v>0</v>
      </c>
    </row>
    <row r="23" spans="1:14" x14ac:dyDescent="0.25">
      <c r="A23" s="1">
        <v>40</v>
      </c>
      <c r="B23" s="1">
        <v>20</v>
      </c>
      <c r="C23" s="4">
        <v>2.4173586320664069</v>
      </c>
      <c r="D23" s="6">
        <v>7307.333333333333</v>
      </c>
      <c r="E23" s="7">
        <f t="shared" si="0"/>
        <v>1.2410239673190484</v>
      </c>
      <c r="F23" s="15">
        <v>3</v>
      </c>
      <c r="G23" s="6">
        <v>511</v>
      </c>
      <c r="H23" s="6">
        <v>257</v>
      </c>
      <c r="I23" s="6">
        <v>243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14" x14ac:dyDescent="0.25">
      <c r="A24" s="1">
        <v>39</v>
      </c>
      <c r="B24" s="1">
        <v>16</v>
      </c>
      <c r="C24" s="4">
        <v>2.6849913580945417</v>
      </c>
      <c r="D24" s="6">
        <v>7307.333333333333</v>
      </c>
      <c r="E24" s="7">
        <f t="shared" si="0"/>
        <v>1.1173220319520918</v>
      </c>
      <c r="F24" s="15">
        <v>3</v>
      </c>
      <c r="G24" s="6">
        <v>737</v>
      </c>
      <c r="H24" s="6">
        <v>449</v>
      </c>
      <c r="I24" s="6">
        <v>100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14" x14ac:dyDescent="0.25">
      <c r="A25" s="1">
        <v>38</v>
      </c>
      <c r="B25" s="1">
        <v>23</v>
      </c>
      <c r="C25" s="4">
        <v>6.7246729443635278</v>
      </c>
      <c r="D25" s="6">
        <v>7307.333333333333</v>
      </c>
      <c r="E25" s="7">
        <f t="shared" si="0"/>
        <v>0.89223670052668769</v>
      </c>
      <c r="F25" s="15">
        <v>6</v>
      </c>
      <c r="G25" s="6">
        <v>364</v>
      </c>
      <c r="H25" s="6">
        <v>668</v>
      </c>
      <c r="I25" s="6">
        <v>379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14" x14ac:dyDescent="0.25">
      <c r="A26" s="1">
        <v>37</v>
      </c>
      <c r="B26" s="1">
        <v>26</v>
      </c>
      <c r="C26" s="4">
        <v>6.7702349020517509</v>
      </c>
      <c r="D26" s="6">
        <v>7307.333333333333</v>
      </c>
      <c r="E26" s="7">
        <f t="shared" si="0"/>
        <v>0.59082144975321038</v>
      </c>
      <c r="F26" s="15">
        <v>4</v>
      </c>
      <c r="G26" s="6">
        <v>166</v>
      </c>
      <c r="H26" s="6">
        <v>100</v>
      </c>
      <c r="I26" s="6">
        <v>515</v>
      </c>
      <c r="J26" s="6">
        <v>221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5">
      <c r="A27" s="1">
        <v>36</v>
      </c>
      <c r="B27" s="1">
        <v>33</v>
      </c>
      <c r="C27" s="4">
        <v>6.1253062892385755</v>
      </c>
      <c r="D27" s="6">
        <v>7307.333333333333</v>
      </c>
      <c r="E27" s="7">
        <f t="shared" si="0"/>
        <v>1.3060571377557129</v>
      </c>
      <c r="F27" s="15">
        <v>8</v>
      </c>
      <c r="G27" s="6">
        <v>108</v>
      </c>
      <c r="H27" s="6">
        <v>222</v>
      </c>
      <c r="I27" s="6">
        <v>306</v>
      </c>
      <c r="J27" s="6">
        <v>140</v>
      </c>
      <c r="K27" s="6">
        <v>100</v>
      </c>
      <c r="L27" s="6">
        <v>399</v>
      </c>
      <c r="M27" s="6">
        <v>0</v>
      </c>
      <c r="N27" s="6">
        <v>0</v>
      </c>
    </row>
    <row r="28" spans="1:14" x14ac:dyDescent="0.25">
      <c r="A28" s="1">
        <v>35</v>
      </c>
      <c r="B28" s="1">
        <v>4</v>
      </c>
      <c r="C28" s="4">
        <v>1.0107162673523944</v>
      </c>
      <c r="D28" s="6">
        <v>7307.333333333333</v>
      </c>
      <c r="E28" s="7">
        <f t="shared" si="0"/>
        <v>0.98939735344275603</v>
      </c>
      <c r="F28" s="15">
        <v>1</v>
      </c>
      <c r="G28" s="11">
        <v>133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</row>
    <row r="29" spans="1:14" x14ac:dyDescent="0.25">
      <c r="A29" s="1">
        <v>34</v>
      </c>
      <c r="B29" s="1">
        <v>5</v>
      </c>
      <c r="C29" s="4">
        <v>2.1865215526046282</v>
      </c>
      <c r="D29" s="6">
        <v>7307.333333333333</v>
      </c>
      <c r="E29" s="7">
        <f t="shared" si="0"/>
        <v>1.8293896967240593</v>
      </c>
      <c r="F29" s="15">
        <v>4</v>
      </c>
      <c r="G29" s="11">
        <v>161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</row>
    <row r="30" spans="1:14" x14ac:dyDescent="0.25">
      <c r="A30" s="1">
        <v>33</v>
      </c>
      <c r="B30" s="1">
        <v>0</v>
      </c>
      <c r="C30" s="4">
        <v>1.5153628358387972</v>
      </c>
      <c r="D30" s="6">
        <v>7307.333333333333</v>
      </c>
      <c r="E30" s="7">
        <f t="shared" si="0"/>
        <v>1.9797238846361263</v>
      </c>
      <c r="F30" s="15">
        <v>3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</row>
    <row r="31" spans="1:14" x14ac:dyDescent="0.25">
      <c r="A31" s="1">
        <v>32</v>
      </c>
      <c r="B31" s="1">
        <v>0</v>
      </c>
      <c r="C31" s="4">
        <v>1.7080517561220863</v>
      </c>
      <c r="D31" s="6">
        <v>7307.333333333333</v>
      </c>
      <c r="E31" s="7">
        <f t="shared" si="0"/>
        <v>2.9273117644583921</v>
      </c>
      <c r="F31" s="15">
        <v>5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</row>
    <row r="32" spans="1:14" x14ac:dyDescent="0.25">
      <c r="A32" s="1">
        <v>31</v>
      </c>
      <c r="B32" s="2">
        <v>0</v>
      </c>
      <c r="C32" s="5">
        <v>0.50526889174928302</v>
      </c>
      <c r="D32" s="6">
        <v>7307.333333333333</v>
      </c>
      <c r="E32" s="7">
        <f t="shared" si="0"/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</row>
    <row r="33" spans="1:14" x14ac:dyDescent="0.25">
      <c r="A33" s="1">
        <v>30</v>
      </c>
      <c r="B33" s="2">
        <v>1</v>
      </c>
      <c r="C33" s="5">
        <v>0.63358040483128553</v>
      </c>
      <c r="D33" s="6">
        <v>7307.333333333333</v>
      </c>
      <c r="E33" s="7">
        <f t="shared" si="0"/>
        <v>3.1566632818017388</v>
      </c>
      <c r="F33" s="15">
        <v>2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</row>
    <row r="34" spans="1:14" x14ac:dyDescent="0.25">
      <c r="A34" s="1">
        <v>29</v>
      </c>
      <c r="B34" s="2">
        <v>1</v>
      </c>
      <c r="C34" s="5">
        <v>1.2011401508210475</v>
      </c>
      <c r="D34" s="6">
        <v>7307.333333333333</v>
      </c>
      <c r="E34" s="7">
        <f t="shared" si="0"/>
        <v>2.4976269404942708</v>
      </c>
      <c r="F34" s="15">
        <v>3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</row>
    <row r="35" spans="1:14" x14ac:dyDescent="0.25">
      <c r="A35" s="1">
        <v>28</v>
      </c>
      <c r="B35" s="2">
        <v>25</v>
      </c>
      <c r="C35" s="5">
        <v>2.1090823526167641</v>
      </c>
      <c r="D35" s="6">
        <v>7307.333333333333</v>
      </c>
      <c r="E35" s="7">
        <f t="shared" si="0"/>
        <v>1.4224195637870012</v>
      </c>
      <c r="F35" s="15">
        <v>3</v>
      </c>
      <c r="G35" s="11">
        <v>559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</row>
    <row r="36" spans="1:14" x14ac:dyDescent="0.25">
      <c r="A36" s="1">
        <v>27</v>
      </c>
      <c r="B36" s="2">
        <v>7</v>
      </c>
      <c r="C36" s="5">
        <v>1.3020139091294762</v>
      </c>
      <c r="D36" s="6">
        <v>7307.333333333333</v>
      </c>
      <c r="E36" s="7">
        <f t="shared" ref="E36:E67" si="1">F36/C36</f>
        <v>0.7680409502449923</v>
      </c>
      <c r="F36" s="15">
        <v>1</v>
      </c>
      <c r="G36" s="11">
        <v>302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</row>
    <row r="37" spans="1:14" x14ac:dyDescent="0.25">
      <c r="A37" s="1">
        <v>26</v>
      </c>
      <c r="B37" s="1">
        <v>18</v>
      </c>
      <c r="C37" s="4">
        <v>1.1027366742193707</v>
      </c>
      <c r="D37" s="6">
        <v>7307.333333333333</v>
      </c>
      <c r="E37" s="7">
        <f t="shared" si="1"/>
        <v>1.8136696155642085</v>
      </c>
      <c r="F37" s="15">
        <v>2</v>
      </c>
      <c r="G37" s="11">
        <v>915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</row>
    <row r="38" spans="1:14" x14ac:dyDescent="0.25">
      <c r="A38" s="1">
        <v>25</v>
      </c>
      <c r="B38" s="1">
        <v>22</v>
      </c>
      <c r="C38" s="4">
        <v>1.9957143385270919</v>
      </c>
      <c r="D38" s="6">
        <v>7307.333333333333</v>
      </c>
      <c r="E38" s="7">
        <f t="shared" si="1"/>
        <v>1.0021474323204347</v>
      </c>
      <c r="F38" s="15">
        <v>2</v>
      </c>
      <c r="G38" s="6">
        <v>203</v>
      </c>
      <c r="H38" s="6">
        <v>960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</row>
    <row r="39" spans="1:14" x14ac:dyDescent="0.25">
      <c r="A39" s="1">
        <v>24</v>
      </c>
      <c r="B39" s="1">
        <v>3</v>
      </c>
      <c r="C39" s="4">
        <v>0.59451017441379128</v>
      </c>
      <c r="D39" s="6">
        <v>7307.333333333333</v>
      </c>
      <c r="E39" s="7">
        <f t="shared" si="1"/>
        <v>1.6820569992532701</v>
      </c>
      <c r="F39" s="15">
        <v>1</v>
      </c>
      <c r="G39" s="11">
        <v>417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</row>
    <row r="40" spans="1:14" x14ac:dyDescent="0.25">
      <c r="A40" s="1">
        <v>23</v>
      </c>
      <c r="B40" s="1">
        <v>10</v>
      </c>
      <c r="C40" s="4">
        <v>1.3073230619315932</v>
      </c>
      <c r="D40" s="6">
        <v>7307.333333333333</v>
      </c>
      <c r="E40" s="7">
        <f t="shared" si="1"/>
        <v>0.76492186906156323</v>
      </c>
      <c r="F40" s="15">
        <v>1</v>
      </c>
      <c r="G40" s="11">
        <v>766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</row>
    <row r="41" spans="1:14" x14ac:dyDescent="0.25">
      <c r="A41" s="1">
        <v>22</v>
      </c>
      <c r="B41" s="1">
        <v>8</v>
      </c>
      <c r="C41" s="4">
        <v>1.3000215602820362</v>
      </c>
      <c r="D41" s="6">
        <v>7307.333333333333</v>
      </c>
      <c r="E41" s="7">
        <f t="shared" si="1"/>
        <v>0.76921801187901273</v>
      </c>
      <c r="F41" s="15">
        <v>1</v>
      </c>
      <c r="G41" s="6">
        <v>100</v>
      </c>
      <c r="H41" s="6">
        <v>265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4" x14ac:dyDescent="0.25">
      <c r="A42" s="1">
        <v>21</v>
      </c>
      <c r="B42" s="1">
        <v>16</v>
      </c>
      <c r="C42" s="4">
        <v>1.6112999739082436</v>
      </c>
      <c r="D42" s="6">
        <v>7307.333333333333</v>
      </c>
      <c r="E42" s="7">
        <f t="shared" si="1"/>
        <v>1.2412338064829456</v>
      </c>
      <c r="F42" s="15">
        <v>2</v>
      </c>
      <c r="G42" s="6">
        <v>270</v>
      </c>
      <c r="H42" s="6">
        <v>100</v>
      </c>
      <c r="I42" s="6">
        <v>108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4" x14ac:dyDescent="0.25">
      <c r="A43" s="1">
        <v>20</v>
      </c>
      <c r="B43" s="1">
        <v>16</v>
      </c>
      <c r="C43" s="4">
        <v>1.8022154063167626</v>
      </c>
      <c r="D43" s="6">
        <v>7307.333333333333</v>
      </c>
      <c r="E43" s="7">
        <f t="shared" si="1"/>
        <v>0.55487262870742382</v>
      </c>
      <c r="F43" s="15">
        <v>1</v>
      </c>
      <c r="G43" s="11">
        <v>1018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</row>
    <row r="44" spans="1:14" x14ac:dyDescent="0.25">
      <c r="A44" s="1">
        <v>19</v>
      </c>
      <c r="B44" s="1">
        <v>18</v>
      </c>
      <c r="C44" s="4">
        <v>3.8612625972210695</v>
      </c>
      <c r="D44" s="6">
        <v>7307.333333333333</v>
      </c>
      <c r="E44" s="7">
        <f t="shared" si="1"/>
        <v>0.51796528975765321</v>
      </c>
      <c r="F44" s="15">
        <v>2</v>
      </c>
      <c r="G44" s="11">
        <v>535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</row>
    <row r="45" spans="1:14" x14ac:dyDescent="0.25">
      <c r="A45" s="1">
        <v>18</v>
      </c>
      <c r="B45" s="1">
        <v>11</v>
      </c>
      <c r="C45" s="4">
        <v>5.8239241567543072</v>
      </c>
      <c r="D45" s="6">
        <v>7307.333333333333</v>
      </c>
      <c r="E45" s="7">
        <f t="shared" si="1"/>
        <v>0.68682213097864475</v>
      </c>
      <c r="F45" s="15">
        <v>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</row>
    <row r="46" spans="1:14" x14ac:dyDescent="0.25">
      <c r="A46" s="1">
        <v>17</v>
      </c>
      <c r="B46" s="1">
        <v>13</v>
      </c>
      <c r="C46" s="4">
        <v>4.3212149264628064</v>
      </c>
      <c r="D46" s="6">
        <v>7307.333333333333</v>
      </c>
      <c r="E46" s="7">
        <f t="shared" si="1"/>
        <v>1.1570819977919551</v>
      </c>
      <c r="F46" s="15">
        <v>5</v>
      </c>
      <c r="G46" s="6">
        <v>114</v>
      </c>
      <c r="H46" s="6">
        <v>112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4" x14ac:dyDescent="0.25">
      <c r="A47" s="1">
        <v>16</v>
      </c>
      <c r="B47" s="1">
        <v>33</v>
      </c>
      <c r="C47" s="4">
        <v>8.1322026199308599</v>
      </c>
      <c r="D47" s="6">
        <v>7307.333333333333</v>
      </c>
      <c r="E47" s="7">
        <f t="shared" si="1"/>
        <v>0.49187165973909391</v>
      </c>
      <c r="F47" s="15">
        <v>4</v>
      </c>
      <c r="G47" s="6">
        <v>172</v>
      </c>
      <c r="H47" s="6">
        <v>208</v>
      </c>
      <c r="I47" s="6">
        <v>664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</row>
    <row r="48" spans="1:14" x14ac:dyDescent="0.25">
      <c r="A48" s="1">
        <v>15</v>
      </c>
      <c r="B48" s="1">
        <v>5</v>
      </c>
      <c r="C48" s="4">
        <v>1.6969194819187301</v>
      </c>
      <c r="D48" s="6">
        <v>7307.333333333333</v>
      </c>
      <c r="E48" s="7">
        <f t="shared" si="1"/>
        <v>0</v>
      </c>
      <c r="F48" s="15">
        <v>0</v>
      </c>
      <c r="G48" s="11">
        <v>255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</row>
    <row r="49" spans="1:14" x14ac:dyDescent="0.25">
      <c r="A49" s="1">
        <v>14</v>
      </c>
      <c r="B49" s="1">
        <v>3</v>
      </c>
      <c r="C49" s="4">
        <v>0.70391480131610151</v>
      </c>
      <c r="D49" s="6">
        <v>7307.333333333333</v>
      </c>
      <c r="E49" s="7">
        <f t="shared" si="1"/>
        <v>0</v>
      </c>
      <c r="F49" s="15">
        <v>0</v>
      </c>
      <c r="G49" s="11">
        <v>100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</row>
    <row r="50" spans="1:14" x14ac:dyDescent="0.25">
      <c r="A50" s="1">
        <v>13</v>
      </c>
      <c r="B50" s="1">
        <v>33</v>
      </c>
      <c r="C50" s="4">
        <v>7.0132817466351787</v>
      </c>
      <c r="D50" s="6">
        <v>7307.333333333333</v>
      </c>
      <c r="E50" s="7">
        <f t="shared" si="1"/>
        <v>0.14258660012907345</v>
      </c>
      <c r="F50" s="15">
        <v>1</v>
      </c>
      <c r="G50" s="6">
        <v>153</v>
      </c>
      <c r="H50" s="6">
        <v>210</v>
      </c>
      <c r="I50" s="6">
        <v>181</v>
      </c>
      <c r="J50" s="6">
        <v>252</v>
      </c>
      <c r="K50" s="6">
        <v>282</v>
      </c>
      <c r="L50" s="6">
        <v>256</v>
      </c>
      <c r="M50" s="6">
        <v>268</v>
      </c>
      <c r="N50" s="6">
        <v>371</v>
      </c>
    </row>
    <row r="51" spans="1:14" x14ac:dyDescent="0.25">
      <c r="A51" s="1">
        <v>12</v>
      </c>
      <c r="B51" s="1">
        <v>13</v>
      </c>
      <c r="C51" s="4">
        <v>1.1021245767449668</v>
      </c>
      <c r="D51" s="6">
        <v>7307.333333333333</v>
      </c>
      <c r="E51" s="7">
        <f t="shared" si="1"/>
        <v>1.8146768906168789</v>
      </c>
      <c r="F51" s="15">
        <v>2</v>
      </c>
      <c r="G51" s="11">
        <v>1079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</row>
    <row r="52" spans="1:14" x14ac:dyDescent="0.25">
      <c r="A52" s="1">
        <v>11</v>
      </c>
      <c r="B52" s="1">
        <v>26</v>
      </c>
      <c r="C52" s="4">
        <v>5.3238422741623532</v>
      </c>
      <c r="D52" s="6">
        <v>7307.333333333333</v>
      </c>
      <c r="E52" s="7">
        <f t="shared" si="1"/>
        <v>0.75133705959186314</v>
      </c>
      <c r="F52" s="15">
        <v>4</v>
      </c>
      <c r="G52" s="6">
        <v>195</v>
      </c>
      <c r="H52" s="6">
        <v>211</v>
      </c>
      <c r="I52" s="6">
        <v>285</v>
      </c>
      <c r="J52" s="6">
        <v>329</v>
      </c>
      <c r="K52" s="6">
        <v>0</v>
      </c>
      <c r="L52" s="6">
        <v>0</v>
      </c>
      <c r="M52" s="6">
        <v>0</v>
      </c>
      <c r="N52" s="6">
        <v>0</v>
      </c>
    </row>
    <row r="53" spans="1:14" x14ac:dyDescent="0.25">
      <c r="A53" s="1">
        <v>10</v>
      </c>
      <c r="B53" s="1">
        <v>5</v>
      </c>
      <c r="C53" s="4">
        <v>1.0955517938551502</v>
      </c>
      <c r="D53" s="6">
        <v>7307.333333333333</v>
      </c>
      <c r="E53" s="7">
        <f t="shared" si="1"/>
        <v>0.91278203879443076</v>
      </c>
      <c r="F53" s="15">
        <v>1</v>
      </c>
      <c r="G53" s="11">
        <v>511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</row>
    <row r="54" spans="1:14" x14ac:dyDescent="0.25">
      <c r="A54" s="1">
        <v>9</v>
      </c>
      <c r="B54" s="1">
        <v>10</v>
      </c>
      <c r="C54" s="4">
        <v>1.8023701458013901</v>
      </c>
      <c r="D54" s="6">
        <v>7307.333333333333</v>
      </c>
      <c r="E54" s="7">
        <f t="shared" si="1"/>
        <v>1.1096499820855263</v>
      </c>
      <c r="F54" s="15">
        <v>2</v>
      </c>
      <c r="G54" s="6">
        <v>117</v>
      </c>
      <c r="H54" s="6">
        <v>100</v>
      </c>
      <c r="I54" s="6">
        <v>241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14" x14ac:dyDescent="0.25">
      <c r="A55" s="1">
        <v>8</v>
      </c>
      <c r="B55" s="1">
        <v>32</v>
      </c>
      <c r="C55" s="4">
        <v>7.4095299881946346</v>
      </c>
      <c r="D55" s="6">
        <v>7307.333333333333</v>
      </c>
      <c r="E55" s="7">
        <f t="shared" si="1"/>
        <v>0.53984530818730359</v>
      </c>
      <c r="F55" s="15">
        <v>4</v>
      </c>
      <c r="G55" s="6">
        <v>719</v>
      </c>
      <c r="H55" s="6">
        <v>454</v>
      </c>
      <c r="I55" s="6">
        <v>224</v>
      </c>
      <c r="J55" s="6">
        <v>574</v>
      </c>
      <c r="K55" s="6">
        <v>0</v>
      </c>
      <c r="L55" s="6">
        <v>0</v>
      </c>
      <c r="M55" s="6">
        <v>0</v>
      </c>
      <c r="N55" s="6">
        <v>0</v>
      </c>
    </row>
    <row r="56" spans="1:14" x14ac:dyDescent="0.25">
      <c r="A56" s="1">
        <v>7</v>
      </c>
      <c r="B56" s="1">
        <v>12</v>
      </c>
      <c r="C56" s="4">
        <v>2.9082682187159308</v>
      </c>
      <c r="D56" s="6">
        <v>7307.333333333333</v>
      </c>
      <c r="E56" s="7">
        <f t="shared" si="1"/>
        <v>0</v>
      </c>
      <c r="F56" s="15">
        <v>0</v>
      </c>
      <c r="G56" s="6">
        <v>147</v>
      </c>
      <c r="H56" s="6">
        <v>516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14" x14ac:dyDescent="0.25">
      <c r="A57" s="1">
        <v>6</v>
      </c>
      <c r="B57" s="1">
        <v>6</v>
      </c>
      <c r="C57" s="4">
        <v>1.1097374625597363</v>
      </c>
      <c r="D57" s="6">
        <v>7575</v>
      </c>
      <c r="E57" s="7">
        <f t="shared" si="1"/>
        <v>0.9011140325869379</v>
      </c>
      <c r="F57" s="15">
        <v>1</v>
      </c>
      <c r="G57" s="11">
        <v>264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</row>
    <row r="58" spans="1:14" x14ac:dyDescent="0.25">
      <c r="A58" s="1">
        <v>5</v>
      </c>
      <c r="B58" s="1">
        <v>21</v>
      </c>
      <c r="C58" s="4">
        <v>4.1956866223415137</v>
      </c>
      <c r="D58" s="6">
        <v>7575</v>
      </c>
      <c r="E58" s="7">
        <f t="shared" si="1"/>
        <v>0.2383400120197546</v>
      </c>
      <c r="F58" s="15">
        <v>1</v>
      </c>
      <c r="G58" s="6">
        <v>150</v>
      </c>
      <c r="H58" s="6">
        <v>428</v>
      </c>
      <c r="I58" s="6">
        <v>511</v>
      </c>
      <c r="J58" s="6">
        <v>252</v>
      </c>
      <c r="K58" s="6">
        <v>0</v>
      </c>
      <c r="L58" s="6">
        <v>0</v>
      </c>
      <c r="M58" s="6">
        <v>0</v>
      </c>
      <c r="N58" s="6">
        <v>0</v>
      </c>
    </row>
    <row r="59" spans="1:14" x14ac:dyDescent="0.25">
      <c r="A59" s="1">
        <v>4</v>
      </c>
      <c r="B59" s="2">
        <v>13</v>
      </c>
      <c r="C59" s="5">
        <v>2.1939946703760946</v>
      </c>
      <c r="D59" s="6">
        <v>7575</v>
      </c>
      <c r="E59" s="7">
        <f t="shared" si="1"/>
        <v>2.2789481066254824</v>
      </c>
      <c r="F59" s="15">
        <v>5</v>
      </c>
      <c r="G59" s="11">
        <v>827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</row>
    <row r="60" spans="1:14" x14ac:dyDescent="0.25">
      <c r="A60" s="1">
        <v>3</v>
      </c>
      <c r="B60" s="1">
        <v>21</v>
      </c>
      <c r="C60" s="4">
        <v>4.2599195782438741</v>
      </c>
      <c r="D60" s="6">
        <v>7575</v>
      </c>
      <c r="E60" s="7">
        <f t="shared" si="1"/>
        <v>0.46949243131591883</v>
      </c>
      <c r="F60" s="15">
        <v>2</v>
      </c>
      <c r="G60" s="6">
        <v>778</v>
      </c>
      <c r="H60" s="6">
        <v>100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14" x14ac:dyDescent="0.25">
      <c r="A61" s="1">
        <v>2</v>
      </c>
      <c r="B61" s="1">
        <v>14</v>
      </c>
      <c r="C61" s="4">
        <v>4.0830575017388648</v>
      </c>
      <c r="D61" s="6">
        <v>7575</v>
      </c>
      <c r="E61" s="7">
        <f t="shared" si="1"/>
        <v>0.48982900660797785</v>
      </c>
      <c r="F61" s="15">
        <v>2</v>
      </c>
      <c r="G61" s="6">
        <v>254</v>
      </c>
      <c r="H61" s="6">
        <v>378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25">
      <c r="A62" s="1">
        <v>1</v>
      </c>
      <c r="B62" s="1">
        <v>17</v>
      </c>
      <c r="C62" s="4">
        <v>6.2189575726871933</v>
      </c>
      <c r="D62" s="6">
        <v>7575</v>
      </c>
      <c r="E62" s="7">
        <f t="shared" si="1"/>
        <v>0.32159730575807832</v>
      </c>
      <c r="F62" s="15">
        <v>2</v>
      </c>
      <c r="G62" s="6">
        <v>100</v>
      </c>
      <c r="H62" s="6">
        <v>566</v>
      </c>
      <c r="I62" s="6">
        <v>167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25">
      <c r="F63" s="15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F64" s="15"/>
      <c r="G64" s="6"/>
      <c r="H64" s="6"/>
      <c r="I64" s="6"/>
      <c r="J64" s="6"/>
      <c r="K64" s="6"/>
      <c r="L64" s="6"/>
      <c r="M64" s="6"/>
      <c r="N64" s="6"/>
    </row>
    <row r="65" spans="6:14" x14ac:dyDescent="0.25">
      <c r="F65" s="15"/>
      <c r="G65" s="1"/>
      <c r="H65" s="1"/>
      <c r="I65" s="1"/>
      <c r="J65" s="1"/>
      <c r="K65" s="1"/>
      <c r="L65" s="1"/>
      <c r="M65" s="1"/>
      <c r="N65" s="1"/>
    </row>
    <row r="66" spans="6:14" x14ac:dyDescent="0.25">
      <c r="F66" s="15"/>
      <c r="G66" s="1"/>
      <c r="H66" s="1"/>
      <c r="I66" s="1"/>
      <c r="J66" s="1"/>
      <c r="K66" s="1"/>
      <c r="L66" s="1"/>
      <c r="M66" s="1"/>
      <c r="N66" s="1"/>
    </row>
    <row r="67" spans="6:14" x14ac:dyDescent="0.25">
      <c r="F67" s="15"/>
      <c r="G67" s="1"/>
      <c r="H67" s="1"/>
      <c r="I67" s="1"/>
      <c r="J67" s="1"/>
      <c r="K67" s="1"/>
      <c r="L67" s="1"/>
      <c r="M67" s="1"/>
      <c r="N67" s="1"/>
    </row>
    <row r="68" spans="6:14" x14ac:dyDescent="0.25">
      <c r="F68" s="15"/>
      <c r="G68" s="1"/>
      <c r="H68" s="1"/>
      <c r="I68" s="1"/>
      <c r="J68" s="1"/>
      <c r="K68" s="1"/>
      <c r="L68" s="1"/>
      <c r="M68" s="1"/>
      <c r="N68" s="1"/>
    </row>
  </sheetData>
  <mergeCells count="1">
    <mergeCell ref="G2:N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 BaradaranRahmaniyan</dc:creator>
  <cp:lastModifiedBy>sohrab seyedi parsa</cp:lastModifiedBy>
  <dcterms:created xsi:type="dcterms:W3CDTF">2022-02-19T07:19:40Z</dcterms:created>
  <dcterms:modified xsi:type="dcterms:W3CDTF">2022-08-24T20:41:22Z</dcterms:modified>
</cp:coreProperties>
</file>