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D\"/>
    </mc:Choice>
  </mc:AlternateContent>
  <xr:revisionPtr revIDLastSave="0" documentId="13_ncr:1_{BBC6F9E1-5D20-4283-9083-4D128EA8A8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ons" sheetId="3" r:id="rId1"/>
    <sheet name="Border Polygon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E2" i="3"/>
  <c r="D2" i="3"/>
</calcChain>
</file>

<file path=xl/sharedStrings.xml><?xml version="1.0" encoding="utf-8"?>
<sst xmlns="http://schemas.openxmlformats.org/spreadsheetml/2006/main" count="41" uniqueCount="41">
  <si>
    <t>Station Name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</si>
  <si>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</si>
  <si>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</si>
  <si>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</si>
  <si>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</si>
  <si>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</si>
  <si>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</si>
  <si>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</si>
  <si>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</si>
  <si>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</si>
  <si>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</si>
  <si>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</si>
  <si>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</si>
  <si>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</si>
  <si>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</si>
  <si>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</si>
  <si>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</si>
  <si>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</si>
  <si>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</si>
  <si>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</si>
  <si>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</si>
  <si>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</si>
  <si>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</si>
  <si>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</si>
  <si>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</si>
  <si>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</si>
  <si>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</si>
  <si>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</si>
  <si>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</si>
  <si>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</si>
  <si>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</si>
  <si>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</si>
  <si>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</si>
  <si>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</si>
  <si>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Lat of Text</t>
  </si>
  <si>
    <t>Latitude</t>
  </si>
  <si>
    <t>Longitude</t>
  </si>
  <si>
    <t>Lon of Text</t>
  </si>
  <si>
    <t>Lat</t>
  </si>
  <si>
    <t>Lon</t>
  </si>
  <si>
    <t>Value(Rainfall in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</si>
</sst>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" fontId="0" fillId="0" borderId="0" xfId="0" applyNumberFormat="1"/>
    <xf numFmtId="0" fontId="1" fillId="0" borderId="0" xfId="0" applyFont="1"/>
    <xf numFmtId="0" fontId="5" fillId="0" borderId="0" xfId="0" applyFont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tabSelected="1" workbookViewId="0">
      <selection activeCell="G11" sqref="G11"/>
    </sheetView>
  </sheetViews>
  <sheetFormatPr defaultColWidth="9" defaultRowHeight="15.6"/>
  <cols>
    <col min="1" max="1" width="12.44140625" style="7" bestFit="1" customWidth="1"/>
    <col min="2" max="2" width="7.88671875" style="3" bestFit="1" customWidth="1"/>
    <col min="3" max="3" width="9.44140625" style="1" bestFit="1" customWidth="1"/>
    <col min="4" max="4" width="9.77734375" style="4" bestFit="1" customWidth="1"/>
    <col min="5" max="5" width="10.33203125" style="1" bestFit="1" customWidth="1"/>
    <col min="6" max="6" width="9" style="1"/>
    <col min="7" max="7" width="21" style="1" customWidth="1"/>
    <col min="8" max="8" width="27.44140625" style="1" customWidth="1"/>
    <col min="9" max="16384" width="9" style="1"/>
  </cols>
  <sheetData>
    <row r="1" spans="1:8" ht="27.75" customHeight="1">
      <c r="A1" s="5" t="s">
        <v>0</v>
      </c>
      <c r="B1" s="5" t="s">
        <v>35</v>
      </c>
      <c r="C1" s="5" t="s">
        <v>36</v>
      </c>
      <c r="D1" s="5" t="s">
        <v>34</v>
      </c>
      <c r="E1" s="5" t="s">
        <v>37</v>
      </c>
      <c r="F1" s="11" t="s">
        <v>40</v>
      </c>
    </row>
    <row r="2" spans="1:8">
      <c r="A2" s="7" t="s">
        <v>1</v>
      </c>
      <c r="B2" s="6">
        <v>35.19</v>
      </c>
      <c r="C2" s="6">
        <v>113.53</v>
      </c>
      <c r="D2" s="2">
        <f>B2+0.05</f>
        <v>35.239999999999995</v>
      </c>
      <c r="E2" s="6">
        <f>C2+0.05</f>
        <v>113.58</v>
      </c>
      <c r="F2" s="1">
        <v>455</v>
      </c>
    </row>
    <row r="3" spans="1:8" ht="17.399999999999999">
      <c r="A3" s="7" t="s">
        <v>2</v>
      </c>
      <c r="B3" s="6">
        <v>34.479999999999997</v>
      </c>
      <c r="C3" s="6">
        <v>111.12</v>
      </c>
      <c r="D3" s="6">
        <f t="shared" ref="D3:D34" si="0">B3+0.05</f>
        <v>34.529999999999994</v>
      </c>
      <c r="E3" s="6">
        <f t="shared" ref="E3:E34" si="1">C3+0.05</f>
        <v>111.17</v>
      </c>
      <c r="F3" s="1">
        <v>342</v>
      </c>
      <c r="G3" s="10"/>
      <c r="H3" s="10"/>
    </row>
    <row r="4" spans="1:8" ht="17.399999999999999">
      <c r="A4" s="7" t="s">
        <v>3</v>
      </c>
      <c r="B4" s="6">
        <v>34.03</v>
      </c>
      <c r="C4" s="6">
        <v>111.02</v>
      </c>
      <c r="D4" s="6">
        <f t="shared" si="0"/>
        <v>34.08</v>
      </c>
      <c r="E4" s="6">
        <f t="shared" si="1"/>
        <v>111.07</v>
      </c>
      <c r="F4" s="1">
        <v>657</v>
      </c>
      <c r="G4" s="10"/>
      <c r="H4" s="10"/>
    </row>
    <row r="5" spans="1:8">
      <c r="A5" s="7" t="s">
        <v>4</v>
      </c>
      <c r="B5" s="6">
        <v>34.49</v>
      </c>
      <c r="C5" s="6">
        <v>112.26</v>
      </c>
      <c r="D5" s="6">
        <f t="shared" si="0"/>
        <v>34.54</v>
      </c>
      <c r="E5" s="6">
        <f t="shared" si="1"/>
        <v>112.31</v>
      </c>
      <c r="F5" s="12">
        <v>554</v>
      </c>
    </row>
    <row r="6" spans="1:8">
      <c r="A6" s="7" t="s">
        <v>5</v>
      </c>
      <c r="B6" s="6">
        <v>33.47</v>
      </c>
      <c r="C6" s="6">
        <v>111.36</v>
      </c>
      <c r="D6" s="6">
        <f t="shared" si="0"/>
        <v>33.519999999999996</v>
      </c>
      <c r="E6" s="6">
        <f t="shared" si="1"/>
        <v>111.41</v>
      </c>
      <c r="F6" s="1">
        <v>354</v>
      </c>
    </row>
    <row r="7" spans="1:8">
      <c r="A7" s="7" t="s">
        <v>6</v>
      </c>
      <c r="B7" s="6">
        <v>34.43</v>
      </c>
      <c r="C7" s="6">
        <v>113.39</v>
      </c>
      <c r="D7" s="6">
        <f t="shared" si="0"/>
        <v>34.479999999999997</v>
      </c>
      <c r="E7" s="6">
        <f t="shared" si="1"/>
        <v>113.44</v>
      </c>
      <c r="F7" s="1">
        <v>793</v>
      </c>
    </row>
    <row r="8" spans="1:8">
      <c r="A8" s="7" t="s">
        <v>7</v>
      </c>
      <c r="B8" s="6">
        <v>34.020000000000003</v>
      </c>
      <c r="C8" s="6">
        <v>113.52</v>
      </c>
      <c r="D8" s="6">
        <f t="shared" si="0"/>
        <v>34.07</v>
      </c>
      <c r="E8" s="6">
        <f t="shared" si="1"/>
        <v>113.57</v>
      </c>
      <c r="F8" s="1">
        <v>621</v>
      </c>
    </row>
    <row r="9" spans="1:8">
      <c r="A9" s="7" t="s">
        <v>8</v>
      </c>
      <c r="B9" s="6">
        <v>34.47</v>
      </c>
      <c r="C9" s="6">
        <v>114.18</v>
      </c>
      <c r="D9" s="6">
        <f t="shared" si="0"/>
        <v>34.519999999999996</v>
      </c>
      <c r="E9" s="6">
        <f t="shared" si="1"/>
        <v>114.23</v>
      </c>
      <c r="F9" s="1">
        <v>489</v>
      </c>
    </row>
    <row r="10" spans="1:8">
      <c r="A10" s="7" t="s">
        <v>9</v>
      </c>
      <c r="B10" s="6">
        <v>33.18</v>
      </c>
      <c r="C10" s="6">
        <v>111.3</v>
      </c>
      <c r="D10" s="6">
        <f t="shared" si="0"/>
        <v>33.229999999999997</v>
      </c>
      <c r="E10" s="6">
        <f t="shared" si="1"/>
        <v>111.35</v>
      </c>
      <c r="F10" s="1">
        <v>419</v>
      </c>
    </row>
    <row r="11" spans="1:8">
      <c r="A11" s="7" t="s">
        <v>10</v>
      </c>
      <c r="B11" s="6">
        <v>33.020000000000003</v>
      </c>
      <c r="C11" s="6">
        <v>112.35</v>
      </c>
      <c r="D11" s="6">
        <f t="shared" si="0"/>
        <v>33.07</v>
      </c>
      <c r="E11" s="6">
        <f t="shared" si="1"/>
        <v>112.39999999999999</v>
      </c>
      <c r="F11" s="1">
        <v>568</v>
      </c>
    </row>
    <row r="12" spans="1:8">
      <c r="A12" s="7" t="s">
        <v>11</v>
      </c>
      <c r="B12" s="6">
        <v>33.53</v>
      </c>
      <c r="C12" s="6">
        <v>113.03</v>
      </c>
      <c r="D12" s="6">
        <f t="shared" si="0"/>
        <v>33.58</v>
      </c>
      <c r="E12" s="6">
        <f t="shared" si="1"/>
        <v>113.08</v>
      </c>
      <c r="F12" s="1">
        <v>625</v>
      </c>
    </row>
    <row r="13" spans="1:8">
      <c r="A13" s="7" t="s">
        <v>12</v>
      </c>
      <c r="B13" s="6">
        <v>33.47</v>
      </c>
      <c r="C13" s="6">
        <v>114.31</v>
      </c>
      <c r="D13" s="6">
        <f t="shared" si="0"/>
        <v>33.519999999999996</v>
      </c>
      <c r="E13" s="6">
        <f t="shared" si="1"/>
        <v>114.36</v>
      </c>
      <c r="F13" s="1">
        <v>785</v>
      </c>
    </row>
    <row r="14" spans="1:8">
      <c r="A14" s="7" t="s">
        <v>13</v>
      </c>
      <c r="B14" s="6">
        <v>32.020000000000003</v>
      </c>
      <c r="C14" s="6">
        <v>112.1</v>
      </c>
      <c r="D14" s="6">
        <f t="shared" si="0"/>
        <v>32.07</v>
      </c>
      <c r="E14" s="6">
        <f t="shared" si="1"/>
        <v>112.14999999999999</v>
      </c>
      <c r="F14" s="1">
        <v>433</v>
      </c>
    </row>
    <row r="15" spans="1:8">
      <c r="A15" s="7" t="s">
        <v>14</v>
      </c>
      <c r="B15" s="6">
        <v>32.229999999999997</v>
      </c>
      <c r="C15" s="6">
        <v>113.25</v>
      </c>
      <c r="D15" s="6">
        <f t="shared" si="0"/>
        <v>32.279999999999994</v>
      </c>
      <c r="E15" s="6">
        <f t="shared" si="1"/>
        <v>113.3</v>
      </c>
      <c r="F15" s="1">
        <v>533</v>
      </c>
    </row>
    <row r="16" spans="1:8">
      <c r="A16" s="7" t="s">
        <v>15</v>
      </c>
      <c r="B16" s="6">
        <v>33</v>
      </c>
      <c r="C16" s="6">
        <v>114.01</v>
      </c>
      <c r="D16" s="6">
        <f t="shared" si="0"/>
        <v>33.049999999999997</v>
      </c>
      <c r="E16" s="6">
        <f t="shared" si="1"/>
        <v>114.06</v>
      </c>
      <c r="F16" s="1">
        <v>307</v>
      </c>
    </row>
    <row r="17" spans="1:6">
      <c r="A17" s="7" t="s">
        <v>16</v>
      </c>
      <c r="B17" s="6">
        <v>32.08</v>
      </c>
      <c r="C17" s="6">
        <v>114.03</v>
      </c>
      <c r="D17" s="6">
        <f t="shared" si="0"/>
        <v>32.129999999999995</v>
      </c>
      <c r="E17" s="6">
        <f t="shared" si="1"/>
        <v>114.08</v>
      </c>
      <c r="F17" s="1">
        <v>640</v>
      </c>
    </row>
    <row r="18" spans="1:6">
      <c r="A18" s="7" t="s">
        <v>17</v>
      </c>
      <c r="B18" s="6">
        <v>30.54</v>
      </c>
      <c r="C18" s="6">
        <v>113.57</v>
      </c>
      <c r="D18" s="6">
        <f t="shared" si="0"/>
        <v>30.59</v>
      </c>
      <c r="E18" s="6">
        <f t="shared" si="1"/>
        <v>113.61999999999999</v>
      </c>
      <c r="F18" s="1">
        <v>382</v>
      </c>
    </row>
    <row r="19" spans="1:6">
      <c r="A19" s="7" t="s">
        <v>18</v>
      </c>
      <c r="B19" s="6">
        <v>30.37</v>
      </c>
      <c r="C19" s="6">
        <v>114.08</v>
      </c>
      <c r="D19" s="6">
        <f t="shared" si="0"/>
        <v>30.42</v>
      </c>
      <c r="E19" s="6">
        <f t="shared" si="1"/>
        <v>114.13</v>
      </c>
      <c r="F19" s="1">
        <v>796</v>
      </c>
    </row>
    <row r="20" spans="1:6">
      <c r="A20" s="7" t="s">
        <v>19</v>
      </c>
      <c r="B20" s="6">
        <v>34.270000000000003</v>
      </c>
      <c r="C20" s="6">
        <v>115.4</v>
      </c>
      <c r="D20" s="6">
        <f t="shared" si="0"/>
        <v>34.32</v>
      </c>
      <c r="E20" s="6">
        <f t="shared" si="1"/>
        <v>115.45</v>
      </c>
      <c r="F20" s="1">
        <v>652</v>
      </c>
    </row>
    <row r="21" spans="1:6">
      <c r="A21" s="7" t="s">
        <v>20</v>
      </c>
      <c r="B21" s="6">
        <v>34.26</v>
      </c>
      <c r="C21" s="6">
        <v>116.2</v>
      </c>
      <c r="D21" s="6">
        <f t="shared" si="0"/>
        <v>34.309999999999995</v>
      </c>
      <c r="E21" s="6">
        <f t="shared" si="1"/>
        <v>116.25</v>
      </c>
      <c r="F21" s="1">
        <v>536</v>
      </c>
    </row>
    <row r="22" spans="1:6">
      <c r="A22" s="7" t="s">
        <v>21</v>
      </c>
      <c r="B22" s="6">
        <v>33.520000000000003</v>
      </c>
      <c r="C22" s="6">
        <v>115.46</v>
      </c>
      <c r="D22" s="6">
        <f t="shared" si="0"/>
        <v>33.57</v>
      </c>
      <c r="E22" s="6">
        <f t="shared" si="1"/>
        <v>115.50999999999999</v>
      </c>
      <c r="F22" s="1">
        <v>653</v>
      </c>
    </row>
    <row r="23" spans="1:6">
      <c r="A23" s="7" t="s">
        <v>22</v>
      </c>
      <c r="B23" s="6">
        <v>33.56</v>
      </c>
      <c r="C23" s="6">
        <v>116.23</v>
      </c>
      <c r="D23" s="6">
        <f t="shared" si="0"/>
        <v>33.61</v>
      </c>
      <c r="E23" s="6">
        <f t="shared" si="1"/>
        <v>116.28</v>
      </c>
      <c r="F23" s="1">
        <v>616</v>
      </c>
    </row>
    <row r="24" spans="1:6">
      <c r="A24" s="7" t="s">
        <v>23</v>
      </c>
      <c r="B24" s="6">
        <v>33.17</v>
      </c>
      <c r="C24" s="6">
        <v>116.32</v>
      </c>
      <c r="D24" s="6">
        <f t="shared" si="0"/>
        <v>33.22</v>
      </c>
      <c r="E24" s="6">
        <f t="shared" si="1"/>
        <v>116.36999999999999</v>
      </c>
      <c r="F24" s="1">
        <v>775</v>
      </c>
    </row>
    <row r="25" spans="1:6">
      <c r="A25" s="7" t="s">
        <v>24</v>
      </c>
      <c r="B25" s="6">
        <v>33.380000000000003</v>
      </c>
      <c r="C25" s="6">
        <v>116.59</v>
      </c>
      <c r="D25" s="6">
        <f t="shared" si="0"/>
        <v>33.43</v>
      </c>
      <c r="E25" s="6">
        <f t="shared" si="1"/>
        <v>116.64</v>
      </c>
      <c r="F25" s="1">
        <v>340</v>
      </c>
    </row>
    <row r="26" spans="1:6">
      <c r="A26" s="7" t="s">
        <v>25</v>
      </c>
      <c r="B26" s="6">
        <v>32.520000000000003</v>
      </c>
      <c r="C26" s="6">
        <v>115.44</v>
      </c>
      <c r="D26" s="6">
        <f t="shared" si="0"/>
        <v>32.57</v>
      </c>
      <c r="E26" s="6">
        <f t="shared" si="1"/>
        <v>115.49</v>
      </c>
      <c r="F26" s="1">
        <v>757</v>
      </c>
    </row>
    <row r="27" spans="1:6">
      <c r="A27" s="7" t="s">
        <v>26</v>
      </c>
      <c r="B27" s="6">
        <v>32.1</v>
      </c>
      <c r="C27" s="6">
        <v>115.37</v>
      </c>
      <c r="D27" s="6">
        <f t="shared" si="0"/>
        <v>32.15</v>
      </c>
      <c r="E27" s="6">
        <f t="shared" si="1"/>
        <v>115.42</v>
      </c>
      <c r="F27" s="1">
        <v>470</v>
      </c>
    </row>
    <row r="28" spans="1:6">
      <c r="A28" s="7" t="s">
        <v>27</v>
      </c>
      <c r="B28" s="6">
        <v>32.33</v>
      </c>
      <c r="C28" s="6">
        <v>116.47</v>
      </c>
      <c r="D28" s="6">
        <f t="shared" si="0"/>
        <v>32.379999999999995</v>
      </c>
      <c r="E28" s="6">
        <f t="shared" si="1"/>
        <v>116.52</v>
      </c>
      <c r="F28" s="1">
        <v>489</v>
      </c>
    </row>
    <row r="29" spans="1:6">
      <c r="A29" s="7" t="s">
        <v>28</v>
      </c>
      <c r="B29" s="6">
        <v>32.549999999999997</v>
      </c>
      <c r="C29" s="6">
        <v>117.23</v>
      </c>
      <c r="D29" s="6">
        <f t="shared" si="0"/>
        <v>32.599999999999994</v>
      </c>
      <c r="E29" s="6">
        <f t="shared" si="1"/>
        <v>117.28</v>
      </c>
      <c r="F29" s="1">
        <v>467</v>
      </c>
    </row>
    <row r="30" spans="1:6">
      <c r="A30" s="7" t="s">
        <v>29</v>
      </c>
      <c r="B30" s="6">
        <v>31.45</v>
      </c>
      <c r="C30" s="6">
        <v>116.3</v>
      </c>
      <c r="D30" s="6">
        <f t="shared" si="0"/>
        <v>31.5</v>
      </c>
      <c r="E30" s="6">
        <f t="shared" si="1"/>
        <v>116.35</v>
      </c>
      <c r="F30" s="1">
        <v>572</v>
      </c>
    </row>
    <row r="31" spans="1:6">
      <c r="A31" s="7" t="s">
        <v>30</v>
      </c>
      <c r="B31" s="6">
        <v>31.24</v>
      </c>
      <c r="C31" s="6">
        <v>116.19</v>
      </c>
      <c r="D31" s="6">
        <f t="shared" si="0"/>
        <v>31.29</v>
      </c>
      <c r="E31" s="6">
        <f t="shared" si="1"/>
        <v>116.24</v>
      </c>
      <c r="F31" s="1">
        <v>682</v>
      </c>
    </row>
    <row r="32" spans="1:6">
      <c r="A32" s="7" t="s">
        <v>31</v>
      </c>
      <c r="B32" s="6">
        <v>31.47</v>
      </c>
      <c r="C32" s="6">
        <v>117.18</v>
      </c>
      <c r="D32" s="6">
        <f t="shared" si="0"/>
        <v>31.52</v>
      </c>
      <c r="E32" s="6">
        <f t="shared" si="1"/>
        <v>117.23</v>
      </c>
      <c r="F32" s="1">
        <v>364</v>
      </c>
    </row>
    <row r="33" spans="1:6">
      <c r="A33" s="7" t="s">
        <v>32</v>
      </c>
      <c r="B33" s="6">
        <v>31.37</v>
      </c>
      <c r="C33" s="6">
        <v>117.52</v>
      </c>
      <c r="D33" s="6">
        <f t="shared" si="0"/>
        <v>31.42</v>
      </c>
      <c r="E33" s="6">
        <f t="shared" si="1"/>
        <v>117.57</v>
      </c>
      <c r="F33" s="1">
        <v>598</v>
      </c>
    </row>
    <row r="34" spans="1:6">
      <c r="A34" s="7" t="s">
        <v>33</v>
      </c>
      <c r="B34" s="6">
        <v>30.26</v>
      </c>
      <c r="C34" s="6">
        <v>116.17</v>
      </c>
      <c r="D34" s="6">
        <f t="shared" si="0"/>
        <v>30.310000000000002</v>
      </c>
      <c r="E34" s="6">
        <f t="shared" si="1"/>
        <v>116.22</v>
      </c>
      <c r="F34" s="1">
        <v>704</v>
      </c>
    </row>
  </sheetData>
  <mergeCells count="2">
    <mergeCell ref="G3:H3"/>
    <mergeCell ref="G4:H4"/>
  </mergeCells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7C5-E53B-4C8E-A810-5D834141AC04}">
  <dimension ref="A1:B11"/>
  <sheetViews>
    <sheetView workbookViewId="0">
      <selection activeCell="B2" sqref="B2"/>
    </sheetView>
  </sheetViews>
  <sheetFormatPr defaultRowHeight="14.4"/>
  <sheetData>
    <row r="1" spans="1:2">
      <c r="A1" s="9" t="s">
        <v>38</v>
      </c>
      <c r="B1" s="9" t="s">
        <v>39</v>
      </c>
    </row>
    <row r="2" spans="1:2">
      <c r="A2">
        <v>30.2</v>
      </c>
      <c r="B2">
        <v>111.2</v>
      </c>
    </row>
    <row r="3" spans="1:2">
      <c r="A3">
        <v>29.1</v>
      </c>
      <c r="B3">
        <v>114</v>
      </c>
    </row>
    <row r="4" spans="1:2">
      <c r="A4">
        <v>30.1</v>
      </c>
      <c r="B4">
        <v>118</v>
      </c>
    </row>
    <row r="5" spans="1:2">
      <c r="A5" s="8">
        <v>33</v>
      </c>
      <c r="B5">
        <v>118.5</v>
      </c>
    </row>
    <row r="6" spans="1:2">
      <c r="A6">
        <v>35.299999999999997</v>
      </c>
      <c r="B6">
        <v>118.1</v>
      </c>
    </row>
    <row r="7" spans="1:2">
      <c r="A7">
        <v>36.799999999999997</v>
      </c>
      <c r="B7">
        <v>112.3</v>
      </c>
    </row>
    <row r="8" spans="1:2">
      <c r="A8">
        <v>35.799999999999997</v>
      </c>
      <c r="B8">
        <v>111.3</v>
      </c>
    </row>
    <row r="9" spans="1:2">
      <c r="A9">
        <v>33.6</v>
      </c>
      <c r="B9">
        <v>110.1</v>
      </c>
    </row>
    <row r="10" spans="1:2">
      <c r="A10">
        <v>30.9</v>
      </c>
      <c r="B10">
        <v>110.15</v>
      </c>
    </row>
    <row r="11" spans="1:2">
      <c r="A11">
        <v>30.2</v>
      </c>
      <c r="B11">
        <v>111.2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Border Polygon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亦行</dc:creator>
  <cp:lastModifiedBy>DELL</cp:lastModifiedBy>
  <dcterms:created xsi:type="dcterms:W3CDTF">2020-01-14T05:27:00Z</dcterms:created>
  <dcterms:modified xsi:type="dcterms:W3CDTF">2023-12-27T02:09:23Z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2052-11.1.0.9422</vt:lpwstr>
  </property>
</Properties>
</file>