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urreyac-my.sharepoint.com/personal/js0042_surrey_ac_uk/Documents/Optimisation/LUT Energy System Optimisation parameters UK 2020-2050/"/>
    </mc:Choice>
  </mc:AlternateContent>
  <xr:revisionPtr revIDLastSave="0" documentId="8_{62C88E96-F3AD-4EF6-8D40-4D8DC391974F}" xr6:coauthVersionLast="47" xr6:coauthVersionMax="47" xr10:uidLastSave="{00000000-0000-0000-0000-000000000000}"/>
  <bookViews>
    <workbookView xWindow="-108" yWindow="-108" windowWidth="23256" windowHeight="12576" tabRatio="772" activeTab="7" xr2:uid="{00000000-000D-0000-FFFF-FFFF00000000}"/>
  </bookViews>
  <sheets>
    <sheet name="TSProcess" sheetId="11" r:id="rId1"/>
    <sheet name="ResourceCost" sheetId="5" r:id="rId2"/>
    <sheet name="PollutantCost" sheetId="18" r:id="rId3"/>
    <sheet name="ProcessData" sheetId="6" r:id="rId4"/>
    <sheet name="StorageData" sheetId="12" r:id="rId5"/>
    <sheet name="LogisticsData" sheetId="16" r:id="rId6"/>
    <sheet name="Demand" sheetId="1" r:id="rId7"/>
    <sheet name="SupIm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B2" i="1"/>
  <c r="K4" i="12"/>
  <c r="K3" i="12"/>
  <c r="F4" i="12"/>
  <c r="F3" i="12"/>
  <c r="E4" i="12"/>
  <c r="E3" i="12"/>
  <c r="D4" i="12"/>
  <c r="D3" i="12"/>
  <c r="K22" i="6" l="1"/>
  <c r="K21" i="6"/>
  <c r="K20" i="6"/>
  <c r="K19" i="6"/>
  <c r="K18" i="6"/>
  <c r="K17" i="6"/>
  <c r="K16" i="6"/>
  <c r="H22" i="6"/>
  <c r="H21" i="6"/>
  <c r="H20" i="6"/>
  <c r="H19" i="6"/>
  <c r="H18" i="6"/>
  <c r="H17" i="6"/>
  <c r="H16" i="6"/>
  <c r="F22" i="6"/>
  <c r="F21" i="6"/>
  <c r="F20" i="6"/>
  <c r="F19" i="6"/>
  <c r="F18" i="6"/>
  <c r="F17" i="6"/>
  <c r="F16" i="6"/>
  <c r="E22" i="6"/>
  <c r="E19" i="6"/>
  <c r="E18" i="6"/>
  <c r="E17" i="6"/>
  <c r="E16" i="6"/>
  <c r="K15" i="6"/>
  <c r="K14" i="6"/>
  <c r="K13" i="6"/>
  <c r="K12" i="6"/>
  <c r="K11" i="6"/>
  <c r="K10" i="6"/>
  <c r="K9" i="6"/>
  <c r="E9" i="6"/>
  <c r="F9" i="6"/>
  <c r="H9" i="6"/>
  <c r="E10" i="6"/>
  <c r="F10" i="6"/>
  <c r="H10" i="6"/>
  <c r="E11" i="6"/>
  <c r="F11" i="6"/>
  <c r="H11" i="6"/>
  <c r="E12" i="6"/>
  <c r="F12" i="6"/>
  <c r="H12" i="6"/>
  <c r="F13" i="6"/>
  <c r="H13" i="6"/>
  <c r="F14" i="6"/>
  <c r="H14" i="6"/>
  <c r="E15" i="6"/>
  <c r="F15" i="6"/>
  <c r="H15" i="6"/>
  <c r="E7" i="6"/>
  <c r="E21" i="6" s="1"/>
  <c r="E6" i="6"/>
  <c r="E13" i="6" s="1"/>
  <c r="D17" i="6"/>
  <c r="D18" i="6"/>
  <c r="D19" i="6"/>
  <c r="D22" i="6"/>
  <c r="D16" i="6"/>
  <c r="D10" i="6"/>
  <c r="D11" i="6"/>
  <c r="D12" i="6"/>
  <c r="D15" i="6"/>
  <c r="D9" i="6"/>
  <c r="D7" i="6"/>
  <c r="D21" i="6" s="1"/>
  <c r="D6" i="6"/>
  <c r="D13" i="6" s="1"/>
  <c r="A6" i="6"/>
  <c r="A3" i="6"/>
  <c r="A3" i="12"/>
  <c r="A3" i="16" s="1"/>
  <c r="A4" i="12"/>
  <c r="A4" i="16" s="1"/>
  <c r="B5" i="6"/>
  <c r="B19" i="6" s="1"/>
  <c r="B4" i="6"/>
  <c r="B11" i="6" s="1"/>
  <c r="E14" i="6" l="1"/>
  <c r="E20" i="6"/>
  <c r="D14" i="6"/>
  <c r="D20" i="6"/>
  <c r="A5" i="6"/>
  <c r="A8" i="6"/>
  <c r="A4" i="6"/>
  <c r="A2" i="12"/>
  <c r="A2" i="16" s="1"/>
  <c r="B12" i="6"/>
  <c r="B18" i="6"/>
  <c r="A7" i="6"/>
</calcChain>
</file>

<file path=xl/sharedStrings.xml><?xml version="1.0" encoding="utf-8"?>
<sst xmlns="http://schemas.openxmlformats.org/spreadsheetml/2006/main" count="95" uniqueCount="47">
  <si>
    <t>t</t>
  </si>
  <si>
    <t>Biomass plant</t>
  </si>
  <si>
    <t>Coal plant</t>
  </si>
  <si>
    <t>Gas plant</t>
  </si>
  <si>
    <t>Process</t>
  </si>
  <si>
    <t>SouthWest</t>
  </si>
  <si>
    <t>SouthEast</t>
  </si>
  <si>
    <t>GreaterLondon</t>
  </si>
  <si>
    <t>Solar</t>
  </si>
  <si>
    <t>Wind</t>
  </si>
  <si>
    <t>Hydropower</t>
  </si>
  <si>
    <t>Geothermal</t>
  </si>
  <si>
    <t>Storage</t>
  </si>
  <si>
    <t>Battery</t>
  </si>
  <si>
    <t>Efficiency</t>
  </si>
  <si>
    <t>Logistics</t>
  </si>
  <si>
    <t>Region</t>
  </si>
  <si>
    <t>Maximum Capacity (MW)</t>
  </si>
  <si>
    <t>Investment Cost (Euro/MW)</t>
  </si>
  <si>
    <t>Fixed Cost (Euro/MW/a)</t>
  </si>
  <si>
    <t>WACC</t>
  </si>
  <si>
    <t>Life  (years)</t>
  </si>
  <si>
    <t>Variable Cost (Euro/MW/a)</t>
  </si>
  <si>
    <t>Decommisioning Cost (Euro/MW/a)</t>
  </si>
  <si>
    <t>Upgrading Cost (Euro/MW/a)</t>
  </si>
  <si>
    <t>Resource</t>
  </si>
  <si>
    <t>Cost (Euro/MWh)</t>
  </si>
  <si>
    <t>Pollutant</t>
  </si>
  <si>
    <t>Carbon dioxide</t>
  </si>
  <si>
    <t>Cost (Euro/t)</t>
  </si>
  <si>
    <t>time</t>
  </si>
  <si>
    <t>SouthWest (MWh)</t>
  </si>
  <si>
    <t>SouthEast (MWh)</t>
  </si>
  <si>
    <t>GreaterLondon (MWh)</t>
  </si>
  <si>
    <t>SouthWest.Wind (m/s)</t>
  </si>
  <si>
    <t>SouthEast.Wind (m/s)</t>
  </si>
  <si>
    <t>GreaterLondon.Wind (m/s)</t>
  </si>
  <si>
    <t>SouthWest.Solar (kJ/m2)</t>
  </si>
  <si>
    <t>SouthEast.Solar (kJ/m2)</t>
  </si>
  <si>
    <t>GreaterLondon.Solar (kJ/m2)</t>
  </si>
  <si>
    <t>GWP (g/MJ)</t>
  </si>
  <si>
    <t>Maximum Capacity (MWh)</t>
  </si>
  <si>
    <t>Investment Cost (Euro/MWh)</t>
  </si>
  <si>
    <t>Fixed Cost (Euro/MWh/a)</t>
  </si>
  <si>
    <t>Decommisioning Cost (Euro/MWh/a)</t>
  </si>
  <si>
    <t>Upgrading Cost (Euro/MWh/a)</t>
  </si>
  <si>
    <t>Variable Cost (Euro/MWh/a)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</si>
</sst>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0.0000"/>
    <numFmt numFmtId="167" formatCode="#,##0.0"/>
  </numFmts>
  <fonts count="4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9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1" fillId="0" borderId="0"/>
    <xf numFmtId="0" fontId="21" fillId="0" borderId="0"/>
    <xf numFmtId="0" fontId="2" fillId="0" borderId="0"/>
    <xf numFmtId="0" fontId="2" fillId="0" borderId="0"/>
    <xf numFmtId="0" fontId="20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21" fillId="31" borderId="17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8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4" borderId="0" applyNumberFormat="0" applyBorder="0" applyAlignment="0" applyProtection="0"/>
    <xf numFmtId="0" fontId="38" fillId="55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41" fillId="0" borderId="0"/>
    <xf numFmtId="0" fontId="40" fillId="0" borderId="0"/>
    <xf numFmtId="0" fontId="42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2" fillId="0" borderId="0"/>
    <xf numFmtId="0" fontId="40" fillId="0" borderId="0"/>
    <xf numFmtId="0" fontId="4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27" borderId="0" applyNumberFormat="0" applyBorder="0" applyAlignment="0" applyProtection="0"/>
    <xf numFmtId="0" fontId="21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43" borderId="0" applyNumberFormat="0" applyBorder="0" applyAlignment="0" applyProtection="0"/>
    <xf numFmtId="0" fontId="21" fillId="47" borderId="0" applyNumberFormat="0" applyBorder="0" applyAlignment="0" applyProtection="0"/>
    <xf numFmtId="0" fontId="21" fillId="51" borderId="0" applyNumberFormat="0" applyBorder="0" applyAlignment="0" applyProtection="0"/>
    <xf numFmtId="0" fontId="21" fillId="55" borderId="0" applyNumberFormat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45" fillId="0" borderId="0"/>
  </cellStyleXfs>
  <cellXfs count="26">
    <xf numFmtId="0" fontId="0" fillId="0" borderId="0" xfId="0"/>
    <xf numFmtId="49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24" borderId="0" xfId="0" applyNumberFormat="1" applyFill="1" applyAlignment="1">
      <alignment horizontal="left"/>
    </xf>
    <xf numFmtId="0" fontId="0" fillId="0" borderId="0" xfId="0"/>
    <xf numFmtId="0" fontId="45" fillId="0" borderId="0" xfId="438"/>
    <xf numFmtId="0" fontId="0" fillId="0" borderId="0" xfId="0" applyFill="1" applyAlignment="1">
      <alignment horizontal="left"/>
    </xf>
    <xf numFmtId="0" fontId="37" fillId="0" borderId="0" xfId="0" applyFont="1"/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0" fontId="37" fillId="0" borderId="0" xfId="0" applyFont="1" applyFill="1" applyAlignment="1">
      <alignment horizontal="left"/>
    </xf>
    <xf numFmtId="3" fontId="37" fillId="0" borderId="0" xfId="0" applyNumberFormat="1" applyFont="1" applyFill="1" applyAlignment="1">
      <alignment horizontal="right"/>
    </xf>
    <xf numFmtId="0" fontId="0" fillId="0" borderId="0" xfId="0" applyFont="1"/>
    <xf numFmtId="3" fontId="0" fillId="0" borderId="0" xfId="0" applyNumberFormat="1" applyFill="1" applyAlignment="1">
      <alignment horizontal="right" indent="2"/>
    </xf>
    <xf numFmtId="0" fontId="0" fillId="0" borderId="0" xfId="0" applyFill="1" applyAlignment="1">
      <alignment horizontal="right" indent="2"/>
    </xf>
    <xf numFmtId="3" fontId="37" fillId="0" borderId="0" xfId="0" applyNumberFormat="1" applyFont="1" applyFill="1" applyAlignment="1">
      <alignment horizontal="right" indent="2"/>
    </xf>
    <xf numFmtId="0" fontId="37" fillId="0" borderId="0" xfId="0" applyFont="1" applyFill="1" applyAlignment="1">
      <alignment horizontal="right" indent="2"/>
    </xf>
    <xf numFmtId="2" fontId="0" fillId="0" borderId="0" xfId="0" applyNumberFormat="1" applyFill="1" applyAlignment="1">
      <alignment horizontal="right" indent="2"/>
    </xf>
    <xf numFmtId="0" fontId="0" fillId="0" borderId="0" xfId="0" applyFill="1"/>
    <xf numFmtId="0" fontId="37" fillId="0" borderId="0" xfId="0" applyFont="1" applyFill="1"/>
    <xf numFmtId="49" fontId="37" fillId="0" borderId="0" xfId="0" applyNumberFormat="1" applyFont="1" applyAlignment="1">
      <alignment horizontal="left"/>
    </xf>
    <xf numFmtId="166" fontId="37" fillId="0" borderId="0" xfId="0" applyNumberFormat="1" applyFont="1" applyAlignment="1">
      <alignment horizontal="left"/>
    </xf>
    <xf numFmtId="4" fontId="0" fillId="0" borderId="0" xfId="0" applyNumberFormat="1" applyFill="1" applyAlignment="1">
      <alignment horizontal="right" indent="2"/>
    </xf>
    <xf numFmtId="167" fontId="0" fillId="0" borderId="0" xfId="0" applyNumberFormat="1" applyFill="1" applyAlignment="1">
      <alignment horizontal="right" indent="2"/>
    </xf>
    <xf numFmtId="3" fontId="0" fillId="0" borderId="0" xfId="0" applyNumberFormat="1" applyFill="1"/>
    <xf numFmtId="166" fontId="0" fillId="0" borderId="0" xfId="0" applyNumberFormat="1"/>
  </cellXfs>
  <cellStyles count="439">
    <cellStyle name="20% - Accent1" xfId="233" builtinId="30" customBuiltin="1"/>
    <cellStyle name="20% - Accent2" xfId="237" builtinId="34" customBuiltin="1"/>
    <cellStyle name="20% - Accent3" xfId="241" builtinId="38" customBuiltin="1"/>
    <cellStyle name="20% - Accent4" xfId="245" builtinId="42" customBuiltin="1"/>
    <cellStyle name="20% - Accent5" xfId="249" builtinId="46" customBuiltin="1"/>
    <cellStyle name="20% - Accent6" xfId="253" builtinId="50" customBuiltin="1"/>
    <cellStyle name="20% - Akzent1" xfId="1" xr:uid="{00000000-0005-0000-0000-000006000000}"/>
    <cellStyle name="20% - Akzent1 2" xfId="2" xr:uid="{00000000-0005-0000-0000-000007000000}"/>
    <cellStyle name="20% - Akzent1 2 2" xfId="361" xr:uid="{00000000-0005-0000-0000-000008000000}"/>
    <cellStyle name="20% - Akzent1 2 3" xfId="323" xr:uid="{00000000-0005-0000-0000-000009000000}"/>
    <cellStyle name="20% - Akzent1 2 4" xfId="290" xr:uid="{00000000-0005-0000-0000-00000A000000}"/>
    <cellStyle name="20% - Akzent1 2 5" xfId="257" xr:uid="{00000000-0005-0000-0000-00000B000000}"/>
    <cellStyle name="20% - Akzent1 3" xfId="360" xr:uid="{00000000-0005-0000-0000-00000C000000}"/>
    <cellStyle name="20% - Akzent1 4" xfId="322" xr:uid="{00000000-0005-0000-0000-00000D000000}"/>
    <cellStyle name="20% - Akzent1 5" xfId="289" xr:uid="{00000000-0005-0000-0000-00000E000000}"/>
    <cellStyle name="20% - Akzent1 6" xfId="256" xr:uid="{00000000-0005-0000-0000-00000F000000}"/>
    <cellStyle name="20% - Akzent2" xfId="3" xr:uid="{00000000-0005-0000-0000-000010000000}"/>
    <cellStyle name="20% - Akzent2 2" xfId="4" xr:uid="{00000000-0005-0000-0000-000011000000}"/>
    <cellStyle name="20% - Akzent2 2 2" xfId="363" xr:uid="{00000000-0005-0000-0000-000012000000}"/>
    <cellStyle name="20% - Akzent2 2 3" xfId="325" xr:uid="{00000000-0005-0000-0000-000013000000}"/>
    <cellStyle name="20% - Akzent2 2 4" xfId="292" xr:uid="{00000000-0005-0000-0000-000014000000}"/>
    <cellStyle name="20% - Akzent2 2 5" xfId="259" xr:uid="{00000000-0005-0000-0000-000015000000}"/>
    <cellStyle name="20% - Akzent2 3" xfId="362" xr:uid="{00000000-0005-0000-0000-000016000000}"/>
    <cellStyle name="20% - Akzent2 4" xfId="324" xr:uid="{00000000-0005-0000-0000-000017000000}"/>
    <cellStyle name="20% - Akzent2 5" xfId="291" xr:uid="{00000000-0005-0000-0000-000018000000}"/>
    <cellStyle name="20% - Akzent2 6" xfId="258" xr:uid="{00000000-0005-0000-0000-000019000000}"/>
    <cellStyle name="20% - Akzent3" xfId="5" xr:uid="{00000000-0005-0000-0000-00001A000000}"/>
    <cellStyle name="20% - Akzent3 2" xfId="6" xr:uid="{00000000-0005-0000-0000-00001B000000}"/>
    <cellStyle name="20% - Akzent3 2 2" xfId="365" xr:uid="{00000000-0005-0000-0000-00001C000000}"/>
    <cellStyle name="20% - Akzent3 2 3" xfId="327" xr:uid="{00000000-0005-0000-0000-00001D000000}"/>
    <cellStyle name="20% - Akzent3 2 4" xfId="294" xr:uid="{00000000-0005-0000-0000-00001E000000}"/>
    <cellStyle name="20% - Akzent3 2 5" xfId="261" xr:uid="{00000000-0005-0000-0000-00001F000000}"/>
    <cellStyle name="20% - Akzent3 3" xfId="364" xr:uid="{00000000-0005-0000-0000-000020000000}"/>
    <cellStyle name="20% - Akzent3 4" xfId="326" xr:uid="{00000000-0005-0000-0000-000021000000}"/>
    <cellStyle name="20% - Akzent3 5" xfId="293" xr:uid="{00000000-0005-0000-0000-000022000000}"/>
    <cellStyle name="20% - Akzent3 6" xfId="260" xr:uid="{00000000-0005-0000-0000-000023000000}"/>
    <cellStyle name="20% - Akzent4" xfId="7" xr:uid="{00000000-0005-0000-0000-000024000000}"/>
    <cellStyle name="20% - Akzent4 2" xfId="8" xr:uid="{00000000-0005-0000-0000-000025000000}"/>
    <cellStyle name="20% - Akzent4 2 2" xfId="367" xr:uid="{00000000-0005-0000-0000-000026000000}"/>
    <cellStyle name="20% - Akzent4 2 3" xfId="329" xr:uid="{00000000-0005-0000-0000-000027000000}"/>
    <cellStyle name="20% - Akzent4 2 4" xfId="296" xr:uid="{00000000-0005-0000-0000-000028000000}"/>
    <cellStyle name="20% - Akzent4 2 5" xfId="263" xr:uid="{00000000-0005-0000-0000-000029000000}"/>
    <cellStyle name="20% - Akzent4 3" xfId="366" xr:uid="{00000000-0005-0000-0000-00002A000000}"/>
    <cellStyle name="20% - Akzent4 4" xfId="328" xr:uid="{00000000-0005-0000-0000-00002B000000}"/>
    <cellStyle name="20% - Akzent4 5" xfId="295" xr:uid="{00000000-0005-0000-0000-00002C000000}"/>
    <cellStyle name="20% - Akzent4 6" xfId="262" xr:uid="{00000000-0005-0000-0000-00002D000000}"/>
    <cellStyle name="20% - Akzent5" xfId="9" xr:uid="{00000000-0005-0000-0000-00002E000000}"/>
    <cellStyle name="20% - Akzent5 2" xfId="10" xr:uid="{00000000-0005-0000-0000-00002F000000}"/>
    <cellStyle name="20% - Akzent5 2 2" xfId="369" xr:uid="{00000000-0005-0000-0000-000030000000}"/>
    <cellStyle name="20% - Akzent5 2 3" xfId="331" xr:uid="{00000000-0005-0000-0000-000031000000}"/>
    <cellStyle name="20% - Akzent5 2 4" xfId="298" xr:uid="{00000000-0005-0000-0000-000032000000}"/>
    <cellStyle name="20% - Akzent5 2 5" xfId="265" xr:uid="{00000000-0005-0000-0000-000033000000}"/>
    <cellStyle name="20% - Akzent5 3" xfId="368" xr:uid="{00000000-0005-0000-0000-000034000000}"/>
    <cellStyle name="20% - Akzent5 4" xfId="330" xr:uid="{00000000-0005-0000-0000-000035000000}"/>
    <cellStyle name="20% - Akzent5 5" xfId="297" xr:uid="{00000000-0005-0000-0000-000036000000}"/>
    <cellStyle name="20% - Akzent5 6" xfId="264" xr:uid="{00000000-0005-0000-0000-000037000000}"/>
    <cellStyle name="20% - Akzent6" xfId="11" xr:uid="{00000000-0005-0000-0000-000038000000}"/>
    <cellStyle name="20% - Akzent6 2" xfId="12" xr:uid="{00000000-0005-0000-0000-000039000000}"/>
    <cellStyle name="20% - Akzent6 2 2" xfId="371" xr:uid="{00000000-0005-0000-0000-00003A000000}"/>
    <cellStyle name="20% - Akzent6 2 3" xfId="333" xr:uid="{00000000-0005-0000-0000-00003B000000}"/>
    <cellStyle name="20% - Akzent6 2 4" xfId="300" xr:uid="{00000000-0005-0000-0000-00003C000000}"/>
    <cellStyle name="20% - Akzent6 2 5" xfId="267" xr:uid="{00000000-0005-0000-0000-00003D000000}"/>
    <cellStyle name="20% - Akzent6 3" xfId="370" xr:uid="{00000000-0005-0000-0000-00003E000000}"/>
    <cellStyle name="20% - Akzent6 4" xfId="332" xr:uid="{00000000-0005-0000-0000-00003F000000}"/>
    <cellStyle name="20% - Akzent6 5" xfId="299" xr:uid="{00000000-0005-0000-0000-000040000000}"/>
    <cellStyle name="20% - Akzent6 6" xfId="266" xr:uid="{00000000-0005-0000-0000-000041000000}"/>
    <cellStyle name="40% - Accent1" xfId="234" builtinId="31" customBuiltin="1"/>
    <cellStyle name="40% - Accent2" xfId="238" builtinId="35" customBuiltin="1"/>
    <cellStyle name="40% - Accent3" xfId="242" builtinId="39" customBuiltin="1"/>
    <cellStyle name="40% - Accent4" xfId="246" builtinId="43" customBuiltin="1"/>
    <cellStyle name="40% - Accent5" xfId="250" builtinId="47" customBuiltin="1"/>
    <cellStyle name="40% - Accent6" xfId="254" builtinId="51" customBuiltin="1"/>
    <cellStyle name="40% - Akzent1" xfId="13" xr:uid="{00000000-0005-0000-0000-000048000000}"/>
    <cellStyle name="40% - Akzent1 2" xfId="14" xr:uid="{00000000-0005-0000-0000-000049000000}"/>
    <cellStyle name="40% - Akzent1 2 2" xfId="373" xr:uid="{00000000-0005-0000-0000-00004A000000}"/>
    <cellStyle name="40% - Akzent1 2 3" xfId="335" xr:uid="{00000000-0005-0000-0000-00004B000000}"/>
    <cellStyle name="40% - Akzent1 2 4" xfId="302" xr:uid="{00000000-0005-0000-0000-00004C000000}"/>
    <cellStyle name="40% - Akzent1 2 5" xfId="269" xr:uid="{00000000-0005-0000-0000-00004D000000}"/>
    <cellStyle name="40% - Akzent1 3" xfId="372" xr:uid="{00000000-0005-0000-0000-00004E000000}"/>
    <cellStyle name="40% - Akzent1 4" xfId="334" xr:uid="{00000000-0005-0000-0000-00004F000000}"/>
    <cellStyle name="40% - Akzent1 5" xfId="301" xr:uid="{00000000-0005-0000-0000-000050000000}"/>
    <cellStyle name="40% - Akzent1 6" xfId="268" xr:uid="{00000000-0005-0000-0000-000051000000}"/>
    <cellStyle name="40% - Akzent2" xfId="15" xr:uid="{00000000-0005-0000-0000-000052000000}"/>
    <cellStyle name="40% - Akzent2 2" xfId="16" xr:uid="{00000000-0005-0000-0000-000053000000}"/>
    <cellStyle name="40% - Akzent2 2 2" xfId="375" xr:uid="{00000000-0005-0000-0000-000054000000}"/>
    <cellStyle name="40% - Akzent2 2 3" xfId="337" xr:uid="{00000000-0005-0000-0000-000055000000}"/>
    <cellStyle name="40% - Akzent2 2 4" xfId="304" xr:uid="{00000000-0005-0000-0000-000056000000}"/>
    <cellStyle name="40% - Akzent2 2 5" xfId="271" xr:uid="{00000000-0005-0000-0000-000057000000}"/>
    <cellStyle name="40% - Akzent2 3" xfId="374" xr:uid="{00000000-0005-0000-0000-000058000000}"/>
    <cellStyle name="40% - Akzent2 4" xfId="336" xr:uid="{00000000-0005-0000-0000-000059000000}"/>
    <cellStyle name="40% - Akzent2 5" xfId="303" xr:uid="{00000000-0005-0000-0000-00005A000000}"/>
    <cellStyle name="40% - Akzent2 6" xfId="270" xr:uid="{00000000-0005-0000-0000-00005B000000}"/>
    <cellStyle name="40% - Akzent3" xfId="17" xr:uid="{00000000-0005-0000-0000-00005C000000}"/>
    <cellStyle name="40% - Akzent3 2" xfId="18" xr:uid="{00000000-0005-0000-0000-00005D000000}"/>
    <cellStyle name="40% - Akzent3 2 2" xfId="377" xr:uid="{00000000-0005-0000-0000-00005E000000}"/>
    <cellStyle name="40% - Akzent3 2 3" xfId="339" xr:uid="{00000000-0005-0000-0000-00005F000000}"/>
    <cellStyle name="40% - Akzent3 2 4" xfId="306" xr:uid="{00000000-0005-0000-0000-000060000000}"/>
    <cellStyle name="40% - Akzent3 2 5" xfId="273" xr:uid="{00000000-0005-0000-0000-000061000000}"/>
    <cellStyle name="40% - Akzent3 3" xfId="376" xr:uid="{00000000-0005-0000-0000-000062000000}"/>
    <cellStyle name="40% - Akzent3 4" xfId="338" xr:uid="{00000000-0005-0000-0000-000063000000}"/>
    <cellStyle name="40% - Akzent3 5" xfId="305" xr:uid="{00000000-0005-0000-0000-000064000000}"/>
    <cellStyle name="40% - Akzent3 6" xfId="272" xr:uid="{00000000-0005-0000-0000-000065000000}"/>
    <cellStyle name="40% - Akzent4" xfId="19" xr:uid="{00000000-0005-0000-0000-000066000000}"/>
    <cellStyle name="40% - Akzent4 2" xfId="20" xr:uid="{00000000-0005-0000-0000-000067000000}"/>
    <cellStyle name="40% - Akzent4 2 2" xfId="379" xr:uid="{00000000-0005-0000-0000-000068000000}"/>
    <cellStyle name="40% - Akzent4 2 3" xfId="341" xr:uid="{00000000-0005-0000-0000-000069000000}"/>
    <cellStyle name="40% - Akzent4 2 4" xfId="308" xr:uid="{00000000-0005-0000-0000-00006A000000}"/>
    <cellStyle name="40% - Akzent4 2 5" xfId="275" xr:uid="{00000000-0005-0000-0000-00006B000000}"/>
    <cellStyle name="40% - Akzent4 3" xfId="378" xr:uid="{00000000-0005-0000-0000-00006C000000}"/>
    <cellStyle name="40% - Akzent4 4" xfId="340" xr:uid="{00000000-0005-0000-0000-00006D000000}"/>
    <cellStyle name="40% - Akzent4 5" xfId="307" xr:uid="{00000000-0005-0000-0000-00006E000000}"/>
    <cellStyle name="40% - Akzent4 6" xfId="274" xr:uid="{00000000-0005-0000-0000-00006F000000}"/>
    <cellStyle name="40% - Akzent5" xfId="21" xr:uid="{00000000-0005-0000-0000-000070000000}"/>
    <cellStyle name="40% - Akzent5 2" xfId="22" xr:uid="{00000000-0005-0000-0000-000071000000}"/>
    <cellStyle name="40% - Akzent5 2 2" xfId="381" xr:uid="{00000000-0005-0000-0000-000072000000}"/>
    <cellStyle name="40% - Akzent5 2 3" xfId="343" xr:uid="{00000000-0005-0000-0000-000073000000}"/>
    <cellStyle name="40% - Akzent5 2 4" xfId="310" xr:uid="{00000000-0005-0000-0000-000074000000}"/>
    <cellStyle name="40% - Akzent5 2 5" xfId="277" xr:uid="{00000000-0005-0000-0000-000075000000}"/>
    <cellStyle name="40% - Akzent5 3" xfId="380" xr:uid="{00000000-0005-0000-0000-000076000000}"/>
    <cellStyle name="40% - Akzent5 4" xfId="342" xr:uid="{00000000-0005-0000-0000-000077000000}"/>
    <cellStyle name="40% - Akzent5 5" xfId="309" xr:uid="{00000000-0005-0000-0000-000078000000}"/>
    <cellStyle name="40% - Akzent5 6" xfId="276" xr:uid="{00000000-0005-0000-0000-000079000000}"/>
    <cellStyle name="40% - Akzent6" xfId="23" xr:uid="{00000000-0005-0000-0000-00007A000000}"/>
    <cellStyle name="40% - Akzent6 2" xfId="24" xr:uid="{00000000-0005-0000-0000-00007B000000}"/>
    <cellStyle name="40% - Akzent6 2 2" xfId="383" xr:uid="{00000000-0005-0000-0000-00007C000000}"/>
    <cellStyle name="40% - Akzent6 2 3" xfId="345" xr:uid="{00000000-0005-0000-0000-00007D000000}"/>
    <cellStyle name="40% - Akzent6 2 4" xfId="312" xr:uid="{00000000-0005-0000-0000-00007E000000}"/>
    <cellStyle name="40% - Akzent6 2 5" xfId="279" xr:uid="{00000000-0005-0000-0000-00007F000000}"/>
    <cellStyle name="40% - Akzent6 3" xfId="382" xr:uid="{00000000-0005-0000-0000-000080000000}"/>
    <cellStyle name="40% - Akzent6 4" xfId="344" xr:uid="{00000000-0005-0000-0000-000081000000}"/>
    <cellStyle name="40% - Akzent6 5" xfId="311" xr:uid="{00000000-0005-0000-0000-000082000000}"/>
    <cellStyle name="40% - Akzent6 6" xfId="278" xr:uid="{00000000-0005-0000-0000-000083000000}"/>
    <cellStyle name="60% - Accent1" xfId="235" builtinId="32" customBuiltin="1"/>
    <cellStyle name="60% - Accent1 2" xfId="405" xr:uid="{B63B530A-2E87-418D-90CB-C82A9DEF431A}"/>
    <cellStyle name="60% - Accent2" xfId="239" builtinId="36" customBuiltin="1"/>
    <cellStyle name="60% - Accent2 2" xfId="406" xr:uid="{C72F042B-6446-4B67-AE5F-6C7D9D6FFE69}"/>
    <cellStyle name="60% - Accent3" xfId="243" builtinId="40" customBuiltin="1"/>
    <cellStyle name="60% - Accent3 2" xfId="407" xr:uid="{2914F161-0ECC-43C2-8561-536FEDCD2AE7}"/>
    <cellStyle name="60% - Accent4" xfId="247" builtinId="44" customBuiltin="1"/>
    <cellStyle name="60% - Accent4 2" xfId="408" xr:uid="{47BB544F-99E1-4E6A-AC67-27D0B0DA7A5F}"/>
    <cellStyle name="60% - Accent5" xfId="251" builtinId="48" customBuiltin="1"/>
    <cellStyle name="60% - Accent5 2" xfId="409" xr:uid="{3D977253-7BF4-4BA9-B4C0-6060C4102731}"/>
    <cellStyle name="60% - Accent6" xfId="255" builtinId="52" customBuiltin="1"/>
    <cellStyle name="60% - Accent6 2" xfId="410" xr:uid="{E06958D9-135C-4C27-BB4B-23503C8733CE}"/>
    <cellStyle name="60% - Akzent1" xfId="25" xr:uid="{00000000-0005-0000-0000-00008A000000}"/>
    <cellStyle name="60% - Akzent1 2" xfId="26" xr:uid="{00000000-0005-0000-0000-00008B000000}"/>
    <cellStyle name="60% - Akzent2" xfId="27" xr:uid="{00000000-0005-0000-0000-00008C000000}"/>
    <cellStyle name="60% - Akzent2 2" xfId="28" xr:uid="{00000000-0005-0000-0000-00008D000000}"/>
    <cellStyle name="60% - Akzent3" xfId="29" xr:uid="{00000000-0005-0000-0000-00008E000000}"/>
    <cellStyle name="60% - Akzent3 2" xfId="30" xr:uid="{00000000-0005-0000-0000-00008F000000}"/>
    <cellStyle name="60% - Akzent4" xfId="31" xr:uid="{00000000-0005-0000-0000-000090000000}"/>
    <cellStyle name="60% - Akzent4 2" xfId="32" xr:uid="{00000000-0005-0000-0000-000091000000}"/>
    <cellStyle name="60% - Akzent5" xfId="33" xr:uid="{00000000-0005-0000-0000-000092000000}"/>
    <cellStyle name="60% - Akzent5 2" xfId="34" xr:uid="{00000000-0005-0000-0000-000093000000}"/>
    <cellStyle name="60% - Akzent6" xfId="35" xr:uid="{00000000-0005-0000-0000-000094000000}"/>
    <cellStyle name="60% - Akzent6 2" xfId="36" xr:uid="{00000000-0005-0000-0000-000095000000}"/>
    <cellStyle name="Accent1" xfId="232" builtinId="29" customBuiltin="1"/>
    <cellStyle name="Accent2" xfId="236" builtinId="33" customBuiltin="1"/>
    <cellStyle name="Accent3" xfId="240" builtinId="37" customBuiltin="1"/>
    <cellStyle name="Accent4" xfId="244" builtinId="41" customBuiltin="1"/>
    <cellStyle name="Accent5" xfId="248" builtinId="45" customBuiltin="1"/>
    <cellStyle name="Accent6" xfId="252" builtinId="49" customBuiltin="1"/>
    <cellStyle name="Akzent1 2" xfId="37" xr:uid="{00000000-0005-0000-0000-000097000000}"/>
    <cellStyle name="Akzent1 3" xfId="38" xr:uid="{00000000-0005-0000-0000-000098000000}"/>
    <cellStyle name="Akzent1 4" xfId="39" xr:uid="{00000000-0005-0000-0000-000099000000}"/>
    <cellStyle name="Akzent1 5" xfId="40" xr:uid="{00000000-0005-0000-0000-00009A000000}"/>
    <cellStyle name="Akzent2 2" xfId="41" xr:uid="{00000000-0005-0000-0000-00009C000000}"/>
    <cellStyle name="Akzent2 3" xfId="42" xr:uid="{00000000-0005-0000-0000-00009D000000}"/>
    <cellStyle name="Akzent2 4" xfId="43" xr:uid="{00000000-0005-0000-0000-00009E000000}"/>
    <cellStyle name="Akzent2 5" xfId="44" xr:uid="{00000000-0005-0000-0000-00009F000000}"/>
    <cellStyle name="Akzent3 2" xfId="45" xr:uid="{00000000-0005-0000-0000-0000A1000000}"/>
    <cellStyle name="Akzent3 3" xfId="46" xr:uid="{00000000-0005-0000-0000-0000A2000000}"/>
    <cellStyle name="Akzent3 4" xfId="47" xr:uid="{00000000-0005-0000-0000-0000A3000000}"/>
    <cellStyle name="Akzent3 5" xfId="48" xr:uid="{00000000-0005-0000-0000-0000A4000000}"/>
    <cellStyle name="Akzent4 2" xfId="49" xr:uid="{00000000-0005-0000-0000-0000A6000000}"/>
    <cellStyle name="Akzent4 3" xfId="50" xr:uid="{00000000-0005-0000-0000-0000A7000000}"/>
    <cellStyle name="Akzent4 4" xfId="51" xr:uid="{00000000-0005-0000-0000-0000A8000000}"/>
    <cellStyle name="Akzent4 5" xfId="52" xr:uid="{00000000-0005-0000-0000-0000A9000000}"/>
    <cellStyle name="Akzent5 2" xfId="53" xr:uid="{00000000-0005-0000-0000-0000AB000000}"/>
    <cellStyle name="Akzent5 3" xfId="54" xr:uid="{00000000-0005-0000-0000-0000AC000000}"/>
    <cellStyle name="Akzent5 4" xfId="55" xr:uid="{00000000-0005-0000-0000-0000AD000000}"/>
    <cellStyle name="Akzent5 5" xfId="56" xr:uid="{00000000-0005-0000-0000-0000AE000000}"/>
    <cellStyle name="Akzent6 2" xfId="57" xr:uid="{00000000-0005-0000-0000-0000B0000000}"/>
    <cellStyle name="Akzent6 3" xfId="58" xr:uid="{00000000-0005-0000-0000-0000B1000000}"/>
    <cellStyle name="Akzent6 4" xfId="59" xr:uid="{00000000-0005-0000-0000-0000B2000000}"/>
    <cellStyle name="Akzent6 5" xfId="60" xr:uid="{00000000-0005-0000-0000-0000B3000000}"/>
    <cellStyle name="Ausgabe 2" xfId="61" xr:uid="{00000000-0005-0000-0000-0000B5000000}"/>
    <cellStyle name="Ausgabe 3" xfId="62" xr:uid="{00000000-0005-0000-0000-0000B6000000}"/>
    <cellStyle name="Ausgabe 4" xfId="63" xr:uid="{00000000-0005-0000-0000-0000B7000000}"/>
    <cellStyle name="Ausgabe 5" xfId="64" xr:uid="{00000000-0005-0000-0000-0000B8000000}"/>
    <cellStyle name="Bad" xfId="221" builtinId="27" customBuiltin="1"/>
    <cellStyle name="Berechnung 2" xfId="65" xr:uid="{00000000-0005-0000-0000-0000BA000000}"/>
    <cellStyle name="Berechnung 3" xfId="66" xr:uid="{00000000-0005-0000-0000-0000BB000000}"/>
    <cellStyle name="Berechnung 4" xfId="67" xr:uid="{00000000-0005-0000-0000-0000BC000000}"/>
    <cellStyle name="Berechnung 5" xfId="68" xr:uid="{00000000-0005-0000-0000-0000BD000000}"/>
    <cellStyle name="Besuchter Hyperlink 2" xfId="69" xr:uid="{00000000-0005-0000-0000-0000BE000000}"/>
    <cellStyle name="Besuchter Hyperlink 3" xfId="70" xr:uid="{00000000-0005-0000-0000-0000BF000000}"/>
    <cellStyle name="Calculation" xfId="225" builtinId="22" customBuiltin="1"/>
    <cellStyle name="Check Cell" xfId="227" builtinId="23" customBuiltin="1"/>
    <cellStyle name="Comma 2" xfId="437" xr:uid="{01CCDA14-B2FF-4111-8D4A-2D5B1963AD59}"/>
    <cellStyle name="Eingabe 2" xfId="71" xr:uid="{00000000-0005-0000-0000-0000C1000000}"/>
    <cellStyle name="Eingabe 3" xfId="72" xr:uid="{00000000-0005-0000-0000-0000C2000000}"/>
    <cellStyle name="Eingabe 4" xfId="73" xr:uid="{00000000-0005-0000-0000-0000C3000000}"/>
    <cellStyle name="Eingabe 5" xfId="74" xr:uid="{00000000-0005-0000-0000-0000C4000000}"/>
    <cellStyle name="Ergebnis 2" xfId="75" xr:uid="{00000000-0005-0000-0000-0000C6000000}"/>
    <cellStyle name="Ergebnis 3" xfId="76" xr:uid="{00000000-0005-0000-0000-0000C7000000}"/>
    <cellStyle name="Ergebnis 4" xfId="77" xr:uid="{00000000-0005-0000-0000-0000C8000000}"/>
    <cellStyle name="Ergebnis 5" xfId="78" xr:uid="{00000000-0005-0000-0000-0000C9000000}"/>
    <cellStyle name="Erklärender Text 2" xfId="79" xr:uid="{00000000-0005-0000-0000-0000CB000000}"/>
    <cellStyle name="Erklärender Text 3" xfId="80" xr:uid="{00000000-0005-0000-0000-0000CC000000}"/>
    <cellStyle name="Erklärender Text 4" xfId="81" xr:uid="{00000000-0005-0000-0000-0000CD000000}"/>
    <cellStyle name="Erklärender Text 5" xfId="82" xr:uid="{00000000-0005-0000-0000-0000CE000000}"/>
    <cellStyle name="Euro" xfId="389" xr:uid="{00000000-0005-0000-0000-0000CF000000}"/>
    <cellStyle name="Euro 2" xfId="391" xr:uid="{00000000-0005-0000-0000-0000D0000000}"/>
    <cellStyle name="Euro 2 2" xfId="401" xr:uid="{00000000-0005-0000-0000-0000D1000000}"/>
    <cellStyle name="Euro 3" xfId="400" xr:uid="{00000000-0005-0000-0000-0000D2000000}"/>
    <cellStyle name="Explanatory Text" xfId="230" builtinId="53" customBuiltin="1"/>
    <cellStyle name="Good" xfId="220" builtinId="26" customBuiltin="1"/>
    <cellStyle name="Gut 2" xfId="83" xr:uid="{00000000-0005-0000-0000-0000D4000000}"/>
    <cellStyle name="Gut 3" xfId="84" xr:uid="{00000000-0005-0000-0000-0000D5000000}"/>
    <cellStyle name="Gut 4" xfId="85" xr:uid="{00000000-0005-0000-0000-0000D6000000}"/>
    <cellStyle name="Gut 5" xfId="86" xr:uid="{00000000-0005-0000-0000-0000D7000000}"/>
    <cellStyle name="Heading 1" xfId="216" builtinId="16" customBuiltin="1"/>
    <cellStyle name="Heading 2" xfId="217" builtinId="17" customBuiltin="1"/>
    <cellStyle name="Heading 3" xfId="218" builtinId="18" customBuiltin="1"/>
    <cellStyle name="Heading 4" xfId="219" builtinId="19" customBuiltin="1"/>
    <cellStyle name="Hyperlink 2" xfId="87" xr:uid="{00000000-0005-0000-0000-0000D8000000}"/>
    <cellStyle name="Hyperlink 3" xfId="88" xr:uid="{00000000-0005-0000-0000-0000D9000000}"/>
    <cellStyle name="Input" xfId="223" builtinId="20" customBuiltin="1"/>
    <cellStyle name="Komma 2" xfId="89" xr:uid="{00000000-0005-0000-0000-0000DA000000}"/>
    <cellStyle name="Komma 2 2" xfId="90" xr:uid="{00000000-0005-0000-0000-0000DB000000}"/>
    <cellStyle name="Komma 2 2 2" xfId="412" xr:uid="{A1292056-436F-4B30-BE46-B3E9A1767D6F}"/>
    <cellStyle name="Komma 2 2 3" xfId="425" xr:uid="{2AE76BB6-077A-45B5-96E0-E1371931DCF7}"/>
    <cellStyle name="Komma 2 3" xfId="91" xr:uid="{00000000-0005-0000-0000-0000DC000000}"/>
    <cellStyle name="Komma 2 3 2" xfId="92" xr:uid="{00000000-0005-0000-0000-0000DD000000}"/>
    <cellStyle name="Komma 2 3 2 2" xfId="414" xr:uid="{6153642F-D5CF-4874-A66C-A5E1E89D7E1E}"/>
    <cellStyle name="Komma 2 3 2 3" xfId="427" xr:uid="{A4CD95C0-5999-490A-B0F9-EA48D79D57B6}"/>
    <cellStyle name="Komma 2 3 3" xfId="93" xr:uid="{00000000-0005-0000-0000-0000DE000000}"/>
    <cellStyle name="Komma 2 3 3 2" xfId="415" xr:uid="{822D1B3D-561A-4215-9F3B-EB3BE900757D}"/>
    <cellStyle name="Komma 2 3 3 3" xfId="428" xr:uid="{4DBDF2C7-55D7-40BB-83AA-83DC5B448F5B}"/>
    <cellStyle name="Komma 2 3 4" xfId="413" xr:uid="{3F0C27B4-8B4A-47B0-B94D-0EA1C0BAE2D6}"/>
    <cellStyle name="Komma 2 3 5" xfId="426" xr:uid="{8E219290-1A97-493D-8872-6E3ECEA67C11}"/>
    <cellStyle name="Komma 2 4" xfId="94" xr:uid="{00000000-0005-0000-0000-0000DF000000}"/>
    <cellStyle name="Komma 2 4 2" xfId="416" xr:uid="{9D2BD947-D804-4C72-8619-4AC9DB51A027}"/>
    <cellStyle name="Komma 2 4 3" xfId="429" xr:uid="{C83D125F-60FB-42DA-935D-972CFE64A53F}"/>
    <cellStyle name="Komma 2 5" xfId="95" xr:uid="{00000000-0005-0000-0000-0000E0000000}"/>
    <cellStyle name="Komma 2 5 2" xfId="417" xr:uid="{EB90AA28-2E15-480E-8848-1EBF21EEE492}"/>
    <cellStyle name="Komma 2 5 3" xfId="430" xr:uid="{A3D1EDAC-8EEF-4EBC-A4FE-4C70EF48157B}"/>
    <cellStyle name="Komma 2 6" xfId="411" xr:uid="{491A4150-9B81-4548-890D-D41591F1D18C}"/>
    <cellStyle name="Komma 2 7" xfId="424" xr:uid="{B4E62516-ED35-4595-8A8E-14815E2A6F40}"/>
    <cellStyle name="Komma 3" xfId="96" xr:uid="{00000000-0005-0000-0000-0000E1000000}"/>
    <cellStyle name="Komma 3 2" xfId="97" xr:uid="{00000000-0005-0000-0000-0000E2000000}"/>
    <cellStyle name="Komma 3 2 2" xfId="98" xr:uid="{00000000-0005-0000-0000-0000E3000000}"/>
    <cellStyle name="Komma 3 2 2 2" xfId="420" xr:uid="{67A9972E-B157-498D-8897-D7F1A21131FF}"/>
    <cellStyle name="Komma 3 2 2 3" xfId="433" xr:uid="{CD6C61B9-D50D-48C1-8481-7C46C81C54F9}"/>
    <cellStyle name="Komma 3 2 3" xfId="99" xr:uid="{00000000-0005-0000-0000-0000E4000000}"/>
    <cellStyle name="Komma 3 2 3 2" xfId="421" xr:uid="{E963808C-18E8-4674-B8C8-3B392427C53C}"/>
    <cellStyle name="Komma 3 2 3 3" xfId="434" xr:uid="{F0827811-1E90-4DE7-AAE5-BB0724A565B2}"/>
    <cellStyle name="Komma 3 2 4" xfId="419" xr:uid="{DD2DD193-6B71-41FA-90AC-18A67FBC1174}"/>
    <cellStyle name="Komma 3 2 5" xfId="432" xr:uid="{74974362-3ACD-4404-BAC2-8EA6257695F9}"/>
    <cellStyle name="Komma 3 3" xfId="100" xr:uid="{00000000-0005-0000-0000-0000E5000000}"/>
    <cellStyle name="Komma 3 3 2" xfId="422" xr:uid="{53F96E3A-932F-4471-9ADC-12A9D32175AA}"/>
    <cellStyle name="Komma 3 3 3" xfId="435" xr:uid="{FB18ED51-01F9-4D27-AEEF-0317DE3E1ECE}"/>
    <cellStyle name="Komma 3 4" xfId="101" xr:uid="{00000000-0005-0000-0000-0000E6000000}"/>
    <cellStyle name="Komma 3 4 2" xfId="423" xr:uid="{EEA304B2-18ED-40A8-A5BA-01F3C19AFB13}"/>
    <cellStyle name="Komma 3 4 3" xfId="436" xr:uid="{427AEDFA-7C69-46C8-A737-63C73E7F0483}"/>
    <cellStyle name="Komma 3 5" xfId="418" xr:uid="{F69212EE-7483-4838-911F-8E2BB6531E1F}"/>
    <cellStyle name="Komma 3 6" xfId="431" xr:uid="{C901C77B-DCCF-4AD3-9640-B9C1634C3ABB}"/>
    <cellStyle name="Komma 4" xfId="102" xr:uid="{00000000-0005-0000-0000-0000E7000000}"/>
    <cellStyle name="Komma 4 2" xfId="103" xr:uid="{00000000-0005-0000-0000-0000E8000000}"/>
    <cellStyle name="Komma 4 2 2" xfId="347" xr:uid="{00000000-0005-0000-0000-0000E9000000}"/>
    <cellStyle name="Komma 4 2 3" xfId="396" xr:uid="{00000000-0005-0000-0000-0000EA000000}"/>
    <cellStyle name="Komma 4 2 4" xfId="314" xr:uid="{00000000-0005-0000-0000-0000EB000000}"/>
    <cellStyle name="Komma 4 2 5" xfId="281" xr:uid="{00000000-0005-0000-0000-0000EC000000}"/>
    <cellStyle name="Komma 4 3" xfId="104" xr:uid="{00000000-0005-0000-0000-0000ED000000}"/>
    <cellStyle name="Komma 4 3 2" xfId="348" xr:uid="{00000000-0005-0000-0000-0000EE000000}"/>
    <cellStyle name="Komma 4 3 3" xfId="397" xr:uid="{00000000-0005-0000-0000-0000EF000000}"/>
    <cellStyle name="Komma 4 3 4" xfId="315" xr:uid="{00000000-0005-0000-0000-0000F0000000}"/>
    <cellStyle name="Komma 4 3 5" xfId="282" xr:uid="{00000000-0005-0000-0000-0000F1000000}"/>
    <cellStyle name="Komma 4 4" xfId="346" xr:uid="{00000000-0005-0000-0000-0000F2000000}"/>
    <cellStyle name="Komma 4 5" xfId="395" xr:uid="{00000000-0005-0000-0000-0000F3000000}"/>
    <cellStyle name="Komma 4 6" xfId="313" xr:uid="{00000000-0005-0000-0000-0000F4000000}"/>
    <cellStyle name="Komma 4 7" xfId="280" xr:uid="{00000000-0005-0000-0000-0000F5000000}"/>
    <cellStyle name="Komma 5" xfId="105" xr:uid="{00000000-0005-0000-0000-0000F6000000}"/>
    <cellStyle name="Komma 5 2" xfId="349" xr:uid="{00000000-0005-0000-0000-0000F7000000}"/>
    <cellStyle name="Komma 5 3" xfId="398" xr:uid="{00000000-0005-0000-0000-0000F8000000}"/>
    <cellStyle name="Komma 5 4" xfId="316" xr:uid="{00000000-0005-0000-0000-0000F9000000}"/>
    <cellStyle name="Komma 5 5" xfId="283" xr:uid="{00000000-0005-0000-0000-0000FA000000}"/>
    <cellStyle name="Komma 6" xfId="106" xr:uid="{00000000-0005-0000-0000-0000FB000000}"/>
    <cellStyle name="Komma 6 2" xfId="350" xr:uid="{00000000-0005-0000-0000-0000FC000000}"/>
    <cellStyle name="Komma 6 3" xfId="399" xr:uid="{00000000-0005-0000-0000-0000FD000000}"/>
    <cellStyle name="Komma 6 4" xfId="317" xr:uid="{00000000-0005-0000-0000-0000FE000000}"/>
    <cellStyle name="Komma 6 5" xfId="284" xr:uid="{00000000-0005-0000-0000-0000FF000000}"/>
    <cellStyle name="Komma 7" xfId="402" xr:uid="{00000000-0005-0000-0000-000000010000}"/>
    <cellStyle name="Linked Cell" xfId="226" builtinId="24" customBuiltin="1"/>
    <cellStyle name="Neutral" xfId="222" builtinId="28" customBuiltin="1"/>
    <cellStyle name="Neutral 2" xfId="107" xr:uid="{00000000-0005-0000-0000-000002010000}"/>
    <cellStyle name="Neutral 3" xfId="108" xr:uid="{00000000-0005-0000-0000-000003010000}"/>
    <cellStyle name="Neutral 4" xfId="109" xr:uid="{00000000-0005-0000-0000-000004010000}"/>
    <cellStyle name="Neutral 5" xfId="110" xr:uid="{00000000-0005-0000-0000-000005010000}"/>
    <cellStyle name="Neutral 6" xfId="404" xr:uid="{C332A995-747F-438F-88A5-8D54F7BF3F06}"/>
    <cellStyle name="Normal" xfId="0" builtinId="0"/>
    <cellStyle name="Normal 2" xfId="438" xr:uid="{D2872E7B-D80C-41D8-87CB-7008F694FF11}"/>
    <cellStyle name="Note" xfId="229" builtinId="10" customBuiltin="1"/>
    <cellStyle name="Notiz 2" xfId="111" xr:uid="{00000000-0005-0000-0000-000007010000}"/>
    <cellStyle name="Notiz 2 2" xfId="384" xr:uid="{00000000-0005-0000-0000-000008010000}"/>
    <cellStyle name="Notiz 2 3" xfId="351" xr:uid="{00000000-0005-0000-0000-000009010000}"/>
    <cellStyle name="Notiz 2 4" xfId="318" xr:uid="{00000000-0005-0000-0000-00000A010000}"/>
    <cellStyle name="Notiz 2 5" xfId="285" xr:uid="{00000000-0005-0000-0000-00000B010000}"/>
    <cellStyle name="Notiz 3" xfId="112" xr:uid="{00000000-0005-0000-0000-00000C010000}"/>
    <cellStyle name="Notiz 3 2" xfId="385" xr:uid="{00000000-0005-0000-0000-00000D010000}"/>
    <cellStyle name="Notiz 3 3" xfId="352" xr:uid="{00000000-0005-0000-0000-00000E010000}"/>
    <cellStyle name="Notiz 3 4" xfId="319" xr:uid="{00000000-0005-0000-0000-00000F010000}"/>
    <cellStyle name="Notiz 3 5" xfId="286" xr:uid="{00000000-0005-0000-0000-000010010000}"/>
    <cellStyle name="Notiz 4" xfId="113" xr:uid="{00000000-0005-0000-0000-000011010000}"/>
    <cellStyle name="Notiz 4 2" xfId="386" xr:uid="{00000000-0005-0000-0000-000012010000}"/>
    <cellStyle name="Notiz 4 3" xfId="353" xr:uid="{00000000-0005-0000-0000-000013010000}"/>
    <cellStyle name="Notiz 4 4" xfId="320" xr:uid="{00000000-0005-0000-0000-000014010000}"/>
    <cellStyle name="Notiz 4 5" xfId="287" xr:uid="{00000000-0005-0000-0000-000015010000}"/>
    <cellStyle name="Notiz 5" xfId="114" xr:uid="{00000000-0005-0000-0000-000016010000}"/>
    <cellStyle name="Notiz 5 2" xfId="387" xr:uid="{00000000-0005-0000-0000-000017010000}"/>
    <cellStyle name="Notiz 5 3" xfId="354" xr:uid="{00000000-0005-0000-0000-000018010000}"/>
    <cellStyle name="Notiz 5 4" xfId="321" xr:uid="{00000000-0005-0000-0000-000019010000}"/>
    <cellStyle name="Notiz 5 5" xfId="288" xr:uid="{00000000-0005-0000-0000-00001A010000}"/>
    <cellStyle name="Output" xfId="224" builtinId="21" customBuiltin="1"/>
    <cellStyle name="Prozent 2" xfId="115" xr:uid="{00000000-0005-0000-0000-00001B010000}"/>
    <cellStyle name="Prozent 2 2" xfId="116" xr:uid="{00000000-0005-0000-0000-00001C010000}"/>
    <cellStyle name="Prozent 3" xfId="117" xr:uid="{00000000-0005-0000-0000-00001D010000}"/>
    <cellStyle name="Prozent 3 2" xfId="118" xr:uid="{00000000-0005-0000-0000-00001E010000}"/>
    <cellStyle name="Prozent 3 3" xfId="119" xr:uid="{00000000-0005-0000-0000-00001F010000}"/>
    <cellStyle name="Prozent 3 3 2" xfId="120" xr:uid="{00000000-0005-0000-0000-000020010000}"/>
    <cellStyle name="Prozent 3 3 3" xfId="121" xr:uid="{00000000-0005-0000-0000-000021010000}"/>
    <cellStyle name="Prozent 3 4" xfId="122" xr:uid="{00000000-0005-0000-0000-000022010000}"/>
    <cellStyle name="Prozent 3 5" xfId="123" xr:uid="{00000000-0005-0000-0000-000023010000}"/>
    <cellStyle name="Prozent 4" xfId="124" xr:uid="{00000000-0005-0000-0000-000024010000}"/>
    <cellStyle name="Prozent 4 2" xfId="125" xr:uid="{00000000-0005-0000-0000-000025010000}"/>
    <cellStyle name="Prozent 4 2 2" xfId="126" xr:uid="{00000000-0005-0000-0000-000026010000}"/>
    <cellStyle name="Prozent 4 2 3" xfId="127" xr:uid="{00000000-0005-0000-0000-000027010000}"/>
    <cellStyle name="Prozent 4 3" xfId="128" xr:uid="{00000000-0005-0000-0000-000028010000}"/>
    <cellStyle name="Prozent 4 4" xfId="129" xr:uid="{00000000-0005-0000-0000-000029010000}"/>
    <cellStyle name="Prozent 5" xfId="130" xr:uid="{00000000-0005-0000-0000-00002A010000}"/>
    <cellStyle name="Prozent 5 2" xfId="131" xr:uid="{00000000-0005-0000-0000-00002B010000}"/>
    <cellStyle name="Prozent 5 2 2" xfId="132" xr:uid="{00000000-0005-0000-0000-00002C010000}"/>
    <cellStyle name="Prozent 5 2 3" xfId="133" xr:uid="{00000000-0005-0000-0000-00002D010000}"/>
    <cellStyle name="Prozent 5 3" xfId="134" xr:uid="{00000000-0005-0000-0000-00002E010000}"/>
    <cellStyle name="Prozent 5 4" xfId="135" xr:uid="{00000000-0005-0000-0000-00002F010000}"/>
    <cellStyle name="Prozent 6" xfId="136" xr:uid="{00000000-0005-0000-0000-000030010000}"/>
    <cellStyle name="Prozent 6 2" xfId="137" xr:uid="{00000000-0005-0000-0000-000031010000}"/>
    <cellStyle name="Prozent 6 2 2" xfId="138" xr:uid="{00000000-0005-0000-0000-000032010000}"/>
    <cellStyle name="Prozent 6 2 3" xfId="139" xr:uid="{00000000-0005-0000-0000-000033010000}"/>
    <cellStyle name="Prozent 6 3" xfId="140" xr:uid="{00000000-0005-0000-0000-000034010000}"/>
    <cellStyle name="Prozent 6 4" xfId="141" xr:uid="{00000000-0005-0000-0000-000035010000}"/>
    <cellStyle name="Prozent 7" xfId="142" xr:uid="{00000000-0005-0000-0000-000036010000}"/>
    <cellStyle name="Schlecht 2" xfId="143" xr:uid="{00000000-0005-0000-0000-000038010000}"/>
    <cellStyle name="Schlecht 3" xfId="144" xr:uid="{00000000-0005-0000-0000-000039010000}"/>
    <cellStyle name="Schlecht 4" xfId="145" xr:uid="{00000000-0005-0000-0000-00003A010000}"/>
    <cellStyle name="Schlecht 5" xfId="146" xr:uid="{00000000-0005-0000-0000-00003B010000}"/>
    <cellStyle name="Standard 10" xfId="147" xr:uid="{00000000-0005-0000-0000-00003D010000}"/>
    <cellStyle name="Standard 11" xfId="148" xr:uid="{00000000-0005-0000-0000-00003E010000}"/>
    <cellStyle name="Standard 12" xfId="149" xr:uid="{00000000-0005-0000-0000-00003F010000}"/>
    <cellStyle name="Standard 2" xfId="150" xr:uid="{00000000-0005-0000-0000-000040010000}"/>
    <cellStyle name="Standard 2 2" xfId="151" xr:uid="{00000000-0005-0000-0000-000041010000}"/>
    <cellStyle name="Standard 2 2 2" xfId="358" xr:uid="{00000000-0005-0000-0000-000042010000}"/>
    <cellStyle name="Standard 2 2 2 2" xfId="392" xr:uid="{00000000-0005-0000-0000-000043010000}"/>
    <cellStyle name="Standard 2 3" xfId="357" xr:uid="{00000000-0005-0000-0000-000044010000}"/>
    <cellStyle name="Standard 2 4" xfId="356" xr:uid="{00000000-0005-0000-0000-000045010000}"/>
    <cellStyle name="Standard 2 4 2" xfId="388" xr:uid="{00000000-0005-0000-0000-000046010000}"/>
    <cellStyle name="Standard 2 5" xfId="390" xr:uid="{00000000-0005-0000-0000-000047010000}"/>
    <cellStyle name="Standard 2 6" xfId="393" xr:uid="{00000000-0005-0000-0000-000048010000}"/>
    <cellStyle name="Standard 2 7" xfId="394" xr:uid="{00000000-0005-0000-0000-000049010000}"/>
    <cellStyle name="Standard 3" xfId="152" xr:uid="{00000000-0005-0000-0000-00004A010000}"/>
    <cellStyle name="Standard 3 2" xfId="153" xr:uid="{00000000-0005-0000-0000-00004B010000}"/>
    <cellStyle name="Standard 3 3" xfId="154" xr:uid="{00000000-0005-0000-0000-00004C010000}"/>
    <cellStyle name="Standard 3 3 2" xfId="155" xr:uid="{00000000-0005-0000-0000-00004D010000}"/>
    <cellStyle name="Standard 3 3 3" xfId="156" xr:uid="{00000000-0005-0000-0000-00004E010000}"/>
    <cellStyle name="Standard 3 4" xfId="157" xr:uid="{00000000-0005-0000-0000-00004F010000}"/>
    <cellStyle name="Standard 3 5" xfId="158" xr:uid="{00000000-0005-0000-0000-000050010000}"/>
    <cellStyle name="Standard 3 6" xfId="359" xr:uid="{00000000-0005-0000-0000-000051010000}"/>
    <cellStyle name="Standard 4" xfId="159" xr:uid="{00000000-0005-0000-0000-000052010000}"/>
    <cellStyle name="Standard 4 2" xfId="160" xr:uid="{00000000-0005-0000-0000-000053010000}"/>
    <cellStyle name="Standard 4 2 2" xfId="161" xr:uid="{00000000-0005-0000-0000-000054010000}"/>
    <cellStyle name="Standard 4 2 3" xfId="162" xr:uid="{00000000-0005-0000-0000-000055010000}"/>
    <cellStyle name="Standard 4 3" xfId="163" xr:uid="{00000000-0005-0000-0000-000056010000}"/>
    <cellStyle name="Standard 4 4" xfId="164" xr:uid="{00000000-0005-0000-0000-000057010000}"/>
    <cellStyle name="Standard 5" xfId="165" xr:uid="{00000000-0005-0000-0000-000058010000}"/>
    <cellStyle name="Standard 5 2" xfId="166" xr:uid="{00000000-0005-0000-0000-000059010000}"/>
    <cellStyle name="Standard 5 2 2" xfId="167" xr:uid="{00000000-0005-0000-0000-00005A010000}"/>
    <cellStyle name="Standard 5 2 3" xfId="168" xr:uid="{00000000-0005-0000-0000-00005B010000}"/>
    <cellStyle name="Standard 5 3" xfId="169" xr:uid="{00000000-0005-0000-0000-00005C010000}"/>
    <cellStyle name="Standard 5 4" xfId="170" xr:uid="{00000000-0005-0000-0000-00005D010000}"/>
    <cellStyle name="Standard 6" xfId="171" xr:uid="{00000000-0005-0000-0000-00005E010000}"/>
    <cellStyle name="Standard 6 2" xfId="172" xr:uid="{00000000-0005-0000-0000-00005F010000}"/>
    <cellStyle name="Standard 6 2 2" xfId="173" xr:uid="{00000000-0005-0000-0000-000060010000}"/>
    <cellStyle name="Standard 6 2 3" xfId="174" xr:uid="{00000000-0005-0000-0000-000061010000}"/>
    <cellStyle name="Standard 6 3" xfId="175" xr:uid="{00000000-0005-0000-0000-000062010000}"/>
    <cellStyle name="Standard 6 4" xfId="176" xr:uid="{00000000-0005-0000-0000-000063010000}"/>
    <cellStyle name="Standard 7" xfId="177" xr:uid="{00000000-0005-0000-0000-000064010000}"/>
    <cellStyle name="Standard 7 2" xfId="178" xr:uid="{00000000-0005-0000-0000-000065010000}"/>
    <cellStyle name="Standard 7 3" xfId="179" xr:uid="{00000000-0005-0000-0000-000066010000}"/>
    <cellStyle name="Standard 8" xfId="180" xr:uid="{00000000-0005-0000-0000-000067010000}"/>
    <cellStyle name="Standard 8 2" xfId="181" xr:uid="{00000000-0005-0000-0000-000068010000}"/>
    <cellStyle name="Standard 8 3" xfId="182" xr:uid="{00000000-0005-0000-0000-000069010000}"/>
    <cellStyle name="Standard 9" xfId="183" xr:uid="{00000000-0005-0000-0000-00006A010000}"/>
    <cellStyle name="Title" xfId="403" builtinId="15" customBuiltin="1"/>
    <cellStyle name="Total" xfId="231" builtinId="25" customBuiltin="1"/>
    <cellStyle name="Überschrift 1 2" xfId="184" xr:uid="{00000000-0005-0000-0000-00006C010000}"/>
    <cellStyle name="Überschrift 1 3" xfId="185" xr:uid="{00000000-0005-0000-0000-00006D010000}"/>
    <cellStyle name="Überschrift 1 4" xfId="186" xr:uid="{00000000-0005-0000-0000-00006E010000}"/>
    <cellStyle name="Überschrift 1 5" xfId="187" xr:uid="{00000000-0005-0000-0000-00006F010000}"/>
    <cellStyle name="Überschrift 2 2" xfId="188" xr:uid="{00000000-0005-0000-0000-000071010000}"/>
    <cellStyle name="Überschrift 2 3" xfId="189" xr:uid="{00000000-0005-0000-0000-000072010000}"/>
    <cellStyle name="Überschrift 2 4" xfId="190" xr:uid="{00000000-0005-0000-0000-000073010000}"/>
    <cellStyle name="Überschrift 2 5" xfId="191" xr:uid="{00000000-0005-0000-0000-000074010000}"/>
    <cellStyle name="Überschrift 3 2" xfId="192" xr:uid="{00000000-0005-0000-0000-000076010000}"/>
    <cellStyle name="Überschrift 3 3" xfId="193" xr:uid="{00000000-0005-0000-0000-000077010000}"/>
    <cellStyle name="Überschrift 3 4" xfId="194" xr:uid="{00000000-0005-0000-0000-000078010000}"/>
    <cellStyle name="Überschrift 3 5" xfId="195" xr:uid="{00000000-0005-0000-0000-000079010000}"/>
    <cellStyle name="Überschrift 4 2" xfId="196" xr:uid="{00000000-0005-0000-0000-00007B010000}"/>
    <cellStyle name="Überschrift 4 3" xfId="197" xr:uid="{00000000-0005-0000-0000-00007C010000}"/>
    <cellStyle name="Überschrift 4 4" xfId="198" xr:uid="{00000000-0005-0000-0000-00007D010000}"/>
    <cellStyle name="Überschrift 4 5" xfId="199" xr:uid="{00000000-0005-0000-0000-00007E010000}"/>
    <cellStyle name="Überschrift 5" xfId="200" xr:uid="{00000000-0005-0000-0000-00007F010000}"/>
    <cellStyle name="Überschrift 6" xfId="201" xr:uid="{00000000-0005-0000-0000-000080010000}"/>
    <cellStyle name="Überschrift 7" xfId="202" xr:uid="{00000000-0005-0000-0000-000081010000}"/>
    <cellStyle name="Überschrift 8" xfId="203" xr:uid="{00000000-0005-0000-0000-000082010000}"/>
    <cellStyle name="Überschrift 9" xfId="355" xr:uid="{00000000-0005-0000-0000-000083010000}"/>
    <cellStyle name="Verknüpfte Zelle 2" xfId="204" xr:uid="{00000000-0005-0000-0000-000085010000}"/>
    <cellStyle name="Verknüpfte Zelle 3" xfId="205" xr:uid="{00000000-0005-0000-0000-000086010000}"/>
    <cellStyle name="Verknüpfte Zelle 4" xfId="206" xr:uid="{00000000-0005-0000-0000-000087010000}"/>
    <cellStyle name="Verknüpfte Zelle 5" xfId="207" xr:uid="{00000000-0005-0000-0000-000088010000}"/>
    <cellStyle name="Warnender Text 2" xfId="208" xr:uid="{00000000-0005-0000-0000-00008A010000}"/>
    <cellStyle name="Warnender Text 3" xfId="209" xr:uid="{00000000-0005-0000-0000-00008B010000}"/>
    <cellStyle name="Warnender Text 4" xfId="210" xr:uid="{00000000-0005-0000-0000-00008C010000}"/>
    <cellStyle name="Warnender Text 5" xfId="211" xr:uid="{00000000-0005-0000-0000-00008D010000}"/>
    <cellStyle name="Warning Text" xfId="228" builtinId="11" customBuiltin="1"/>
    <cellStyle name="Zelle überprüfen 2" xfId="212" xr:uid="{00000000-0005-0000-0000-00008F010000}"/>
    <cellStyle name="Zelle überprüfen 3" xfId="213" xr:uid="{00000000-0005-0000-0000-000090010000}"/>
    <cellStyle name="Zelle überprüfen 4" xfId="214" xr:uid="{00000000-0005-0000-0000-000091010000}"/>
    <cellStyle name="Zelle überprüfen 5" xfId="215" xr:uid="{00000000-0005-0000-0000-000092010000}"/>
  </cellStyles>
  <dxfs count="11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BCA3-31EF-431C-942E-A7C9E7DC5053}">
  <sheetPr>
    <tabColor theme="4" tint="0.59999389629810485"/>
  </sheetPr>
  <dimension ref="A1:A3"/>
  <sheetViews>
    <sheetView workbookViewId="0"/>
  </sheetViews>
  <sheetFormatPr defaultRowHeight="14.4"/>
  <sheetData>
    <row r="1" spans="1:1">
      <c r="A1" s="7" t="s">
        <v>4</v>
      </c>
    </row>
    <row r="2" spans="1:1">
      <c r="A2" t="s">
        <v>8</v>
      </c>
    </row>
    <row r="3" spans="1:1">
      <c r="A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B8"/>
  <sheetViews>
    <sheetView workbookViewId="0">
      <selection activeCell="B8" sqref="B8"/>
    </sheetView>
  </sheetViews>
  <sheetFormatPr defaultColWidth="11.44140625" defaultRowHeight="14.4"/>
  <cols>
    <col min="1" max="1" width="13.5546875" style="6" bestFit="1" customWidth="1"/>
    <col min="2" max="2" width="21.33203125" style="8" customWidth="1"/>
    <col min="3" max="16384" width="11.44140625" style="6"/>
  </cols>
  <sheetData>
    <row r="1" spans="1:2">
      <c r="A1" s="10" t="s">
        <v>25</v>
      </c>
      <c r="B1" s="11" t="s">
        <v>26</v>
      </c>
    </row>
    <row r="2" spans="1:2">
      <c r="A2" s="6" t="s">
        <v>9</v>
      </c>
      <c r="B2" s="9">
        <v>0</v>
      </c>
    </row>
    <row r="3" spans="1:2">
      <c r="A3" s="6" t="s">
        <v>8</v>
      </c>
      <c r="B3" s="9">
        <v>0</v>
      </c>
    </row>
    <row r="4" spans="1:2">
      <c r="A4" s="6" t="s">
        <v>10</v>
      </c>
      <c r="B4" s="9">
        <v>0</v>
      </c>
    </row>
    <row r="5" spans="1:2">
      <c r="A5" s="6" t="s">
        <v>11</v>
      </c>
      <c r="B5" s="9">
        <v>0</v>
      </c>
    </row>
    <row r="6" spans="1:2">
      <c r="A6" s="6" t="s">
        <v>2</v>
      </c>
      <c r="B6" s="8">
        <v>7.7</v>
      </c>
    </row>
    <row r="7" spans="1:2">
      <c r="A7" s="6" t="s">
        <v>3</v>
      </c>
      <c r="B7" s="8">
        <v>22.2</v>
      </c>
    </row>
    <row r="8" spans="1:2">
      <c r="A8" s="6" t="s">
        <v>1</v>
      </c>
      <c r="B8" s="8">
        <v>6</v>
      </c>
    </row>
  </sheetData>
  <phoneticPr fontId="0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F334-940D-4C43-B10A-CBF6A42F17B5}">
  <sheetPr>
    <tabColor theme="4" tint="0.59999389629810485"/>
  </sheetPr>
  <dimension ref="A1:B2"/>
  <sheetViews>
    <sheetView zoomScaleNormal="100" workbookViewId="0">
      <selection activeCell="B3" sqref="B3"/>
    </sheetView>
  </sheetViews>
  <sheetFormatPr defaultRowHeight="14.4"/>
  <cols>
    <col min="1" max="1" width="14" customWidth="1"/>
    <col min="2" max="2" width="18.44140625" customWidth="1"/>
  </cols>
  <sheetData>
    <row r="1" spans="1:2">
      <c r="A1" s="10" t="s">
        <v>27</v>
      </c>
      <c r="B1" s="11" t="s">
        <v>29</v>
      </c>
    </row>
    <row r="2" spans="1:2">
      <c r="A2" s="12" t="s">
        <v>28</v>
      </c>
      <c r="B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L26"/>
  <sheetViews>
    <sheetView topLeftCell="C1" zoomScale="71" zoomScaleNormal="71" workbookViewId="0">
      <selection activeCell="I2" sqref="I2:J22"/>
    </sheetView>
  </sheetViews>
  <sheetFormatPr defaultColWidth="11.44140625" defaultRowHeight="14.4"/>
  <cols>
    <col min="1" max="1" width="7" style="10" bestFit="1" customWidth="1"/>
    <col min="2" max="2" width="13.109375" style="10" customWidth="1"/>
    <col min="3" max="3" width="26.21875" style="13" bestFit="1" customWidth="1"/>
    <col min="4" max="4" width="28.6640625" style="13" bestFit="1" customWidth="1"/>
    <col min="5" max="5" width="25.33203125" style="13" bestFit="1" customWidth="1"/>
    <col min="6" max="6" width="27.77734375" style="13" bestFit="1" customWidth="1"/>
    <col min="7" max="7" width="8.5546875" style="6" customWidth="1"/>
    <col min="8" max="8" width="13.77734375" style="14" bestFit="1" customWidth="1"/>
    <col min="9" max="9" width="35.44140625" style="6" bestFit="1" customWidth="1"/>
    <col min="10" max="10" width="29.6640625" style="6" bestFit="1" customWidth="1"/>
    <col min="11" max="11" width="9.44140625" style="6" bestFit="1" customWidth="1"/>
    <col min="12" max="12" width="11.6640625" style="6" bestFit="1" customWidth="1"/>
    <col min="13" max="16384" width="11.44140625" style="6"/>
  </cols>
  <sheetData>
    <row r="1" spans="1:12" s="10" customFormat="1">
      <c r="A1" s="10" t="s">
        <v>16</v>
      </c>
      <c r="B1" s="10" t="s">
        <v>4</v>
      </c>
      <c r="C1" s="15" t="s">
        <v>17</v>
      </c>
      <c r="D1" s="15" t="s">
        <v>18</v>
      </c>
      <c r="E1" s="15" t="s">
        <v>19</v>
      </c>
      <c r="F1" s="15" t="s">
        <v>22</v>
      </c>
      <c r="G1" s="10" t="s">
        <v>20</v>
      </c>
      <c r="H1" s="16" t="s">
        <v>21</v>
      </c>
      <c r="I1" s="15" t="s">
        <v>23</v>
      </c>
      <c r="J1" s="15" t="s">
        <v>24</v>
      </c>
      <c r="K1" s="10" t="s">
        <v>14</v>
      </c>
      <c r="L1" s="10" t="s">
        <v>40</v>
      </c>
    </row>
    <row r="2" spans="1:12">
      <c r="A2" s="10" t="s">
        <v>5</v>
      </c>
      <c r="B2" s="10" t="s">
        <v>9</v>
      </c>
      <c r="C2" s="13">
        <v>2000</v>
      </c>
      <c r="D2" s="13">
        <v>1150000</v>
      </c>
      <c r="E2" s="13">
        <v>23000</v>
      </c>
      <c r="F2" s="13">
        <v>0</v>
      </c>
      <c r="G2" s="14">
        <v>7.0000000000000007E-2</v>
      </c>
      <c r="H2" s="14">
        <v>25</v>
      </c>
      <c r="I2" s="13">
        <v>0</v>
      </c>
      <c r="J2" s="13">
        <v>0</v>
      </c>
      <c r="K2" s="17">
        <v>1</v>
      </c>
      <c r="L2" s="5">
        <v>5.833333333333333</v>
      </c>
    </row>
    <row r="3" spans="1:12">
      <c r="A3" s="10" t="str">
        <f>A2</f>
        <v>SouthWest</v>
      </c>
      <c r="B3" s="10" t="s">
        <v>8</v>
      </c>
      <c r="C3" s="13">
        <v>1050</v>
      </c>
      <c r="D3" s="13">
        <v>682000</v>
      </c>
      <c r="E3" s="13">
        <v>17600</v>
      </c>
      <c r="F3" s="13">
        <v>0</v>
      </c>
      <c r="G3" s="14">
        <v>7.0000000000000007E-2</v>
      </c>
      <c r="H3" s="14">
        <v>30</v>
      </c>
      <c r="I3" s="13">
        <v>0</v>
      </c>
      <c r="J3" s="13">
        <v>0</v>
      </c>
      <c r="K3" s="17">
        <v>1</v>
      </c>
      <c r="L3" s="5">
        <v>21.111111111111111</v>
      </c>
    </row>
    <row r="4" spans="1:12">
      <c r="A4" s="10" t="str">
        <f>A2</f>
        <v>SouthWest</v>
      </c>
      <c r="B4" s="10" t="str">
        <f>ResourceCost!A4</f>
        <v>Hydropower</v>
      </c>
      <c r="C4" s="13">
        <v>50</v>
      </c>
      <c r="D4" s="13">
        <v>2560000</v>
      </c>
      <c r="E4" s="13">
        <v>76800</v>
      </c>
      <c r="F4" s="13">
        <v>5</v>
      </c>
      <c r="G4" s="14">
        <v>7.0000000000000007E-2</v>
      </c>
      <c r="H4" s="14">
        <v>50</v>
      </c>
      <c r="I4" s="13">
        <v>0</v>
      </c>
      <c r="J4" s="13">
        <v>0</v>
      </c>
      <c r="K4" s="17">
        <v>1</v>
      </c>
      <c r="L4" s="5">
        <v>1.1111111111111112</v>
      </c>
    </row>
    <row r="5" spans="1:12">
      <c r="A5" s="10" t="str">
        <f>A2</f>
        <v>SouthWest</v>
      </c>
      <c r="B5" s="10" t="str">
        <f>ResourceCost!A5</f>
        <v>Geothermal</v>
      </c>
      <c r="C5" s="13">
        <v>50</v>
      </c>
      <c r="D5" s="13">
        <v>4970000</v>
      </c>
      <c r="E5" s="13">
        <v>80000</v>
      </c>
      <c r="F5" s="13">
        <v>0</v>
      </c>
      <c r="G5" s="14">
        <v>7.0000000000000007E-2</v>
      </c>
      <c r="H5" s="14">
        <v>40</v>
      </c>
      <c r="I5" s="13">
        <v>0</v>
      </c>
      <c r="J5" s="13">
        <v>0</v>
      </c>
      <c r="K5" s="17">
        <v>0.24</v>
      </c>
      <c r="L5" s="5">
        <v>18.888888888888889</v>
      </c>
    </row>
    <row r="6" spans="1:12">
      <c r="A6" s="10" t="str">
        <f>A2</f>
        <v>SouthWest</v>
      </c>
      <c r="B6" s="10" t="s">
        <v>2</v>
      </c>
      <c r="C6" s="13">
        <v>500</v>
      </c>
      <c r="D6" s="13">
        <f>1500000*1.2</f>
        <v>1800000</v>
      </c>
      <c r="E6" s="13">
        <f>20000*1.2</f>
        <v>24000</v>
      </c>
      <c r="F6" s="13">
        <v>1</v>
      </c>
      <c r="G6" s="14">
        <v>7.0000000000000007E-2</v>
      </c>
      <c r="H6" s="14">
        <v>40</v>
      </c>
      <c r="I6" s="13">
        <v>0</v>
      </c>
      <c r="J6" s="13">
        <v>0</v>
      </c>
      <c r="K6" s="17">
        <v>0.43</v>
      </c>
      <c r="L6" s="5">
        <v>58.722222222222221</v>
      </c>
    </row>
    <row r="7" spans="1:12">
      <c r="A7" s="10" t="str">
        <f>A2</f>
        <v>SouthWest</v>
      </c>
      <c r="B7" s="10" t="s">
        <v>3</v>
      </c>
      <c r="C7" s="13">
        <v>2000</v>
      </c>
      <c r="D7" s="13">
        <f>775000*1.2</f>
        <v>930000</v>
      </c>
      <c r="E7" s="13">
        <f>19400*1.2</f>
        <v>23280</v>
      </c>
      <c r="F7" s="13">
        <v>0</v>
      </c>
      <c r="G7" s="14">
        <v>7.0000000000000007E-2</v>
      </c>
      <c r="H7" s="14">
        <v>35</v>
      </c>
      <c r="I7" s="13">
        <v>0</v>
      </c>
      <c r="J7" s="13">
        <v>0</v>
      </c>
      <c r="K7" s="17">
        <v>0.52200000000000002</v>
      </c>
      <c r="L7" s="5">
        <v>28.555555555555557</v>
      </c>
    </row>
    <row r="8" spans="1:12">
      <c r="A8" s="10" t="str">
        <f>A2</f>
        <v>SouthWest</v>
      </c>
      <c r="B8" s="10" t="s">
        <v>1</v>
      </c>
      <c r="C8" s="13">
        <v>500</v>
      </c>
      <c r="D8" s="13">
        <v>2620000</v>
      </c>
      <c r="E8" s="13">
        <v>47200</v>
      </c>
      <c r="F8" s="13">
        <v>4</v>
      </c>
      <c r="G8" s="14">
        <v>7.0000000000000007E-2</v>
      </c>
      <c r="H8" s="14">
        <v>25</v>
      </c>
      <c r="I8" s="13">
        <v>0</v>
      </c>
      <c r="J8" s="13">
        <v>0</v>
      </c>
      <c r="K8" s="17">
        <v>0.36</v>
      </c>
      <c r="L8" s="5">
        <v>17.222222222222221</v>
      </c>
    </row>
    <row r="9" spans="1:12">
      <c r="A9" s="10" t="s">
        <v>6</v>
      </c>
      <c r="B9" s="10" t="s">
        <v>9</v>
      </c>
      <c r="C9" s="13">
        <v>2000</v>
      </c>
      <c r="D9" s="13">
        <f>D2</f>
        <v>1150000</v>
      </c>
      <c r="E9" s="13">
        <f t="shared" ref="E9:H9" si="0">E2</f>
        <v>23000</v>
      </c>
      <c r="F9" s="13">
        <f t="shared" si="0"/>
        <v>0</v>
      </c>
      <c r="G9" s="14">
        <v>7.0000000000000007E-2</v>
      </c>
      <c r="H9" s="13">
        <f t="shared" si="0"/>
        <v>25</v>
      </c>
      <c r="I9" s="13">
        <v>0</v>
      </c>
      <c r="J9" s="13">
        <v>0</v>
      </c>
      <c r="K9" s="22">
        <f t="shared" ref="K9" si="1">K2</f>
        <v>1</v>
      </c>
      <c r="L9" s="5">
        <v>5.833333333333333</v>
      </c>
    </row>
    <row r="10" spans="1:12">
      <c r="A10" s="10" t="s">
        <v>6</v>
      </c>
      <c r="B10" s="10" t="s">
        <v>8</v>
      </c>
      <c r="C10" s="13">
        <v>1050</v>
      </c>
      <c r="D10" s="13">
        <f t="shared" ref="D10:H15" si="2">D3</f>
        <v>682000</v>
      </c>
      <c r="E10" s="13">
        <f t="shared" si="2"/>
        <v>17600</v>
      </c>
      <c r="F10" s="13">
        <f t="shared" si="2"/>
        <v>0</v>
      </c>
      <c r="G10" s="14">
        <v>7.0000000000000007E-2</v>
      </c>
      <c r="H10" s="13">
        <f t="shared" si="2"/>
        <v>30</v>
      </c>
      <c r="I10" s="13">
        <v>0</v>
      </c>
      <c r="J10" s="13">
        <v>0</v>
      </c>
      <c r="K10" s="22">
        <f t="shared" ref="K10" si="3">K3</f>
        <v>1</v>
      </c>
      <c r="L10" s="5">
        <v>21.111111111111111</v>
      </c>
    </row>
    <row r="11" spans="1:12">
      <c r="A11" s="10" t="s">
        <v>6</v>
      </c>
      <c r="B11" s="10" t="str">
        <f>B4</f>
        <v>Hydropower</v>
      </c>
      <c r="C11" s="13">
        <v>50</v>
      </c>
      <c r="D11" s="13">
        <f t="shared" si="2"/>
        <v>2560000</v>
      </c>
      <c r="E11" s="13">
        <f t="shared" si="2"/>
        <v>76800</v>
      </c>
      <c r="F11" s="13">
        <f t="shared" si="2"/>
        <v>5</v>
      </c>
      <c r="G11" s="14">
        <v>7.0000000000000007E-2</v>
      </c>
      <c r="H11" s="13">
        <f t="shared" si="2"/>
        <v>50</v>
      </c>
      <c r="I11" s="13">
        <v>0</v>
      </c>
      <c r="J11" s="13">
        <v>0</v>
      </c>
      <c r="K11" s="22">
        <f t="shared" ref="K11" si="4">K4</f>
        <v>1</v>
      </c>
      <c r="L11" s="5">
        <v>1.1111111111111112</v>
      </c>
    </row>
    <row r="12" spans="1:12">
      <c r="A12" s="10" t="s">
        <v>6</v>
      </c>
      <c r="B12" s="10" t="str">
        <f>B5</f>
        <v>Geothermal</v>
      </c>
      <c r="C12" s="13">
        <v>50</v>
      </c>
      <c r="D12" s="13">
        <f t="shared" si="2"/>
        <v>4970000</v>
      </c>
      <c r="E12" s="13">
        <f t="shared" si="2"/>
        <v>80000</v>
      </c>
      <c r="F12" s="13">
        <f t="shared" si="2"/>
        <v>0</v>
      </c>
      <c r="G12" s="14">
        <v>7.0000000000000007E-2</v>
      </c>
      <c r="H12" s="13">
        <f t="shared" si="2"/>
        <v>40</v>
      </c>
      <c r="I12" s="13">
        <v>0</v>
      </c>
      <c r="J12" s="13">
        <v>0</v>
      </c>
      <c r="K12" s="22">
        <f t="shared" ref="K12" si="5">K5</f>
        <v>0.24</v>
      </c>
      <c r="L12" s="5">
        <v>18.888888888888889</v>
      </c>
    </row>
    <row r="13" spans="1:12">
      <c r="A13" s="10" t="s">
        <v>6</v>
      </c>
      <c r="B13" s="10" t="s">
        <v>2</v>
      </c>
      <c r="C13" s="13">
        <v>500</v>
      </c>
      <c r="D13" s="13">
        <f t="shared" si="2"/>
        <v>1800000</v>
      </c>
      <c r="E13" s="13">
        <f t="shared" si="2"/>
        <v>24000</v>
      </c>
      <c r="F13" s="13">
        <f t="shared" si="2"/>
        <v>1</v>
      </c>
      <c r="G13" s="14">
        <v>7.0000000000000007E-2</v>
      </c>
      <c r="H13" s="13">
        <f t="shared" si="2"/>
        <v>40</v>
      </c>
      <c r="I13" s="13">
        <v>0</v>
      </c>
      <c r="J13" s="13">
        <v>0</v>
      </c>
      <c r="K13" s="22">
        <f t="shared" ref="K13" si="6">K6</f>
        <v>0.43</v>
      </c>
      <c r="L13" s="5">
        <v>58.722222222222221</v>
      </c>
    </row>
    <row r="14" spans="1:12">
      <c r="A14" s="10" t="s">
        <v>6</v>
      </c>
      <c r="B14" s="10" t="s">
        <v>3</v>
      </c>
      <c r="C14" s="13">
        <v>2000</v>
      </c>
      <c r="D14" s="13">
        <f t="shared" si="2"/>
        <v>930000</v>
      </c>
      <c r="E14" s="13">
        <f t="shared" si="2"/>
        <v>23280</v>
      </c>
      <c r="F14" s="13">
        <f t="shared" si="2"/>
        <v>0</v>
      </c>
      <c r="G14" s="14">
        <v>7.0000000000000007E-2</v>
      </c>
      <c r="H14" s="13">
        <f t="shared" si="2"/>
        <v>35</v>
      </c>
      <c r="I14" s="13">
        <v>0</v>
      </c>
      <c r="J14" s="13">
        <v>0</v>
      </c>
      <c r="K14" s="22">
        <f t="shared" ref="K14" si="7">K7</f>
        <v>0.52200000000000002</v>
      </c>
      <c r="L14" s="5">
        <v>28.555555555555557</v>
      </c>
    </row>
    <row r="15" spans="1:12">
      <c r="A15" s="10" t="s">
        <v>6</v>
      </c>
      <c r="B15" s="10" t="s">
        <v>1</v>
      </c>
      <c r="C15" s="13">
        <v>500</v>
      </c>
      <c r="D15" s="13">
        <f t="shared" si="2"/>
        <v>2620000</v>
      </c>
      <c r="E15" s="13">
        <f t="shared" si="2"/>
        <v>47200</v>
      </c>
      <c r="F15" s="13">
        <f t="shared" si="2"/>
        <v>4</v>
      </c>
      <c r="G15" s="14">
        <v>7.0000000000000007E-2</v>
      </c>
      <c r="H15" s="13">
        <f t="shared" si="2"/>
        <v>25</v>
      </c>
      <c r="I15" s="13">
        <v>0</v>
      </c>
      <c r="J15" s="13">
        <v>0</v>
      </c>
      <c r="K15" s="22">
        <f t="shared" ref="K15" si="8">K8</f>
        <v>0.36</v>
      </c>
      <c r="L15" s="5">
        <v>17.222222222222221</v>
      </c>
    </row>
    <row r="16" spans="1:12">
      <c r="A16" s="10" t="s">
        <v>7</v>
      </c>
      <c r="B16" s="10" t="s">
        <v>9</v>
      </c>
      <c r="C16" s="13">
        <v>2000</v>
      </c>
      <c r="D16" s="13">
        <f>D2</f>
        <v>1150000</v>
      </c>
      <c r="E16" s="13">
        <f>E2</f>
        <v>23000</v>
      </c>
      <c r="F16" s="13">
        <f>F2</f>
        <v>0</v>
      </c>
      <c r="G16" s="14">
        <v>7.0000000000000007E-2</v>
      </c>
      <c r="H16" s="13">
        <f>H2</f>
        <v>25</v>
      </c>
      <c r="I16" s="13">
        <v>0</v>
      </c>
      <c r="J16" s="13">
        <v>0</v>
      </c>
      <c r="K16" s="22">
        <f>K2</f>
        <v>1</v>
      </c>
      <c r="L16" s="5">
        <v>5.833333333333333</v>
      </c>
    </row>
    <row r="17" spans="1:12">
      <c r="A17" s="10" t="s">
        <v>7</v>
      </c>
      <c r="B17" s="10" t="s">
        <v>8</v>
      </c>
      <c r="C17" s="13">
        <v>1050</v>
      </c>
      <c r="D17" s="13">
        <f t="shared" ref="D17:E22" si="9">D3</f>
        <v>682000</v>
      </c>
      <c r="E17" s="13">
        <f t="shared" si="9"/>
        <v>17600</v>
      </c>
      <c r="F17" s="13">
        <f t="shared" ref="F17" si="10">F3</f>
        <v>0</v>
      </c>
      <c r="G17" s="14">
        <v>7.0000000000000007E-2</v>
      </c>
      <c r="H17" s="13">
        <f t="shared" ref="H17" si="11">H3</f>
        <v>30</v>
      </c>
      <c r="I17" s="13">
        <v>0</v>
      </c>
      <c r="J17" s="13">
        <v>0</v>
      </c>
      <c r="K17" s="22">
        <f t="shared" ref="K17" si="12">K3</f>
        <v>1</v>
      </c>
      <c r="L17" s="5">
        <v>21.111111111111111</v>
      </c>
    </row>
    <row r="18" spans="1:12">
      <c r="A18" s="10" t="s">
        <v>7</v>
      </c>
      <c r="B18" s="10" t="str">
        <f>B4</f>
        <v>Hydropower</v>
      </c>
      <c r="C18" s="13">
        <v>50</v>
      </c>
      <c r="D18" s="13">
        <f t="shared" si="9"/>
        <v>2560000</v>
      </c>
      <c r="E18" s="13">
        <f t="shared" si="9"/>
        <v>76800</v>
      </c>
      <c r="F18" s="13">
        <f t="shared" ref="F18" si="13">F4</f>
        <v>5</v>
      </c>
      <c r="G18" s="14">
        <v>7.0000000000000007E-2</v>
      </c>
      <c r="H18" s="13">
        <f t="shared" ref="H18" si="14">H4</f>
        <v>50</v>
      </c>
      <c r="I18" s="13">
        <v>0</v>
      </c>
      <c r="J18" s="13">
        <v>0</v>
      </c>
      <c r="K18" s="22">
        <f t="shared" ref="K18" si="15">K4</f>
        <v>1</v>
      </c>
      <c r="L18" s="5">
        <v>1.1111111111111112</v>
      </c>
    </row>
    <row r="19" spans="1:12">
      <c r="A19" s="10" t="s">
        <v>7</v>
      </c>
      <c r="B19" s="10" t="str">
        <f>B5</f>
        <v>Geothermal</v>
      </c>
      <c r="C19" s="13">
        <v>50</v>
      </c>
      <c r="D19" s="13">
        <f t="shared" si="9"/>
        <v>4970000</v>
      </c>
      <c r="E19" s="13">
        <f t="shared" si="9"/>
        <v>80000</v>
      </c>
      <c r="F19" s="13">
        <f t="shared" ref="F19" si="16">F5</f>
        <v>0</v>
      </c>
      <c r="G19" s="14">
        <v>7.0000000000000007E-2</v>
      </c>
      <c r="H19" s="13">
        <f t="shared" ref="H19" si="17">H5</f>
        <v>40</v>
      </c>
      <c r="I19" s="13">
        <v>0</v>
      </c>
      <c r="J19" s="13">
        <v>0</v>
      </c>
      <c r="K19" s="22">
        <f t="shared" ref="K19" si="18">K5</f>
        <v>0.24</v>
      </c>
      <c r="L19" s="5">
        <v>18.888888888888889</v>
      </c>
    </row>
    <row r="20" spans="1:12">
      <c r="A20" s="10" t="s">
        <v>7</v>
      </c>
      <c r="B20" s="10" t="s">
        <v>2</v>
      </c>
      <c r="C20" s="13">
        <v>500</v>
      </c>
      <c r="D20" s="13">
        <f t="shared" si="9"/>
        <v>1800000</v>
      </c>
      <c r="E20" s="13">
        <f t="shared" si="9"/>
        <v>24000</v>
      </c>
      <c r="F20" s="13">
        <f t="shared" ref="F20" si="19">F6</f>
        <v>1</v>
      </c>
      <c r="G20" s="14">
        <v>7.0000000000000007E-2</v>
      </c>
      <c r="H20" s="13">
        <f t="shared" ref="H20" si="20">H6</f>
        <v>40</v>
      </c>
      <c r="I20" s="13">
        <v>0</v>
      </c>
      <c r="J20" s="13">
        <v>0</v>
      </c>
      <c r="K20" s="22">
        <f t="shared" ref="K20" si="21">K6</f>
        <v>0.43</v>
      </c>
      <c r="L20" s="5">
        <v>58.722222222222221</v>
      </c>
    </row>
    <row r="21" spans="1:12">
      <c r="A21" s="10" t="s">
        <v>7</v>
      </c>
      <c r="B21" s="10" t="s">
        <v>3</v>
      </c>
      <c r="C21" s="13">
        <v>2000</v>
      </c>
      <c r="D21" s="13">
        <f t="shared" si="9"/>
        <v>930000</v>
      </c>
      <c r="E21" s="13">
        <f t="shared" si="9"/>
        <v>23280</v>
      </c>
      <c r="F21" s="13">
        <f t="shared" ref="F21" si="22">F7</f>
        <v>0</v>
      </c>
      <c r="G21" s="14">
        <v>7.0000000000000007E-2</v>
      </c>
      <c r="H21" s="13">
        <f t="shared" ref="H21" si="23">H7</f>
        <v>35</v>
      </c>
      <c r="I21" s="13">
        <v>0</v>
      </c>
      <c r="J21" s="13">
        <v>0</v>
      </c>
      <c r="K21" s="22">
        <f t="shared" ref="K21" si="24">K7</f>
        <v>0.52200000000000002</v>
      </c>
      <c r="L21" s="5">
        <v>28.555555555555557</v>
      </c>
    </row>
    <row r="22" spans="1:12">
      <c r="A22" s="10" t="s">
        <v>7</v>
      </c>
      <c r="B22" s="10" t="s">
        <v>1</v>
      </c>
      <c r="C22" s="13">
        <v>500</v>
      </c>
      <c r="D22" s="13">
        <f t="shared" si="9"/>
        <v>2620000</v>
      </c>
      <c r="E22" s="13">
        <f t="shared" si="9"/>
        <v>47200</v>
      </c>
      <c r="F22" s="13">
        <f t="shared" ref="F22" si="25">F8</f>
        <v>4</v>
      </c>
      <c r="G22" s="14">
        <v>7.0000000000000007E-2</v>
      </c>
      <c r="H22" s="13">
        <f t="shared" ref="H22" si="26">H8</f>
        <v>25</v>
      </c>
      <c r="I22" s="13">
        <v>0</v>
      </c>
      <c r="J22" s="13">
        <v>0</v>
      </c>
      <c r="K22" s="22">
        <f t="shared" ref="K22" si="27">K8</f>
        <v>0.36</v>
      </c>
      <c r="L22" s="5">
        <v>17.222222222222221</v>
      </c>
    </row>
    <row r="24" spans="1:12">
      <c r="F24" s="23"/>
    </row>
    <row r="26" spans="1:12">
      <c r="F26" s="22"/>
    </row>
  </sheetData>
  <phoneticPr fontId="0" type="noConversion"/>
  <conditionalFormatting sqref="A23:XFD1048576 A9:B22 A2:J2 L2:XFD22 D9:H22 A3:H8 I3:J22">
    <cfRule type="expression" dxfId="10" priority="38">
      <formula>NOT(EXACT(INDIRECT("Z"&amp;ROW()-1&amp;"S1",FALSE()), INDIRECT("Z"&amp;ROW()&amp;"S1",FALSE())))</formula>
    </cfRule>
  </conditionalFormatting>
  <conditionalFormatting sqref="C9 C13:C15">
    <cfRule type="expression" dxfId="9" priority="14">
      <formula>NOT(EXACT(INDIRECT("Z"&amp;ROW()-1&amp;"S1",FALSE()), INDIRECT("Z"&amp;ROW()&amp;"S1",FALSE())))</formula>
    </cfRule>
  </conditionalFormatting>
  <conditionalFormatting sqref="C16 C20:C22">
    <cfRule type="expression" dxfId="8" priority="11">
      <formula>NOT(EXACT(INDIRECT("Z"&amp;ROW()-1&amp;"S1",FALSE()), INDIRECT("Z"&amp;ROW()&amp;"S1",FALSE())))</formula>
    </cfRule>
  </conditionalFormatting>
  <conditionalFormatting sqref="C10">
    <cfRule type="expression" dxfId="7" priority="9">
      <formula>NOT(EXACT(INDIRECT("Z"&amp;ROW()-1&amp;"S1",FALSE()), INDIRECT("Z"&amp;ROW()&amp;"S1",FALSE())))</formula>
    </cfRule>
  </conditionalFormatting>
  <conditionalFormatting sqref="C17">
    <cfRule type="expression" dxfId="6" priority="8">
      <formula>NOT(EXACT(INDIRECT("Z"&amp;ROW()-1&amp;"S1",FALSE()), INDIRECT("Z"&amp;ROW()&amp;"S1",FALSE())))</formula>
    </cfRule>
  </conditionalFormatting>
  <conditionalFormatting sqref="C11:C12">
    <cfRule type="expression" dxfId="5" priority="7">
      <formula>NOT(EXACT(INDIRECT("Z"&amp;ROW()-1&amp;"S1",FALSE()), INDIRECT("Z"&amp;ROW()&amp;"S1",FALSE())))</formula>
    </cfRule>
  </conditionalFormatting>
  <conditionalFormatting sqref="C18:C19">
    <cfRule type="expression" dxfId="4" priority="6">
      <formula>NOT(EXACT(INDIRECT("Z"&amp;ROW()-1&amp;"S1",FALSE()), INDIRECT("Z"&amp;ROW()&amp;"S1",FALSE())))</formula>
    </cfRule>
  </conditionalFormatting>
  <conditionalFormatting sqref="K9:K15">
    <cfRule type="expression" dxfId="3" priority="2">
      <formula>NOT(EXACT(INDIRECT("Z"&amp;ROW()-1&amp;"S1",FALSE()), INDIRECT("Z"&amp;ROW()&amp;"S1",FALSE())))</formula>
    </cfRule>
  </conditionalFormatting>
  <conditionalFormatting sqref="K16:K22">
    <cfRule type="expression" dxfId="2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96D5-6BF2-41FE-9CD6-4F1264F588A4}">
  <sheetPr>
    <tabColor theme="4" tint="0.59999389629810485"/>
  </sheetPr>
  <dimension ref="A1:L4"/>
  <sheetViews>
    <sheetView zoomScale="86" zoomScaleNormal="86" workbookViewId="0">
      <selection activeCell="C7" sqref="C7"/>
    </sheetView>
  </sheetViews>
  <sheetFormatPr defaultColWidth="8.88671875" defaultRowHeight="14.4"/>
  <cols>
    <col min="1" max="1" width="13.6640625" style="19" customWidth="1"/>
    <col min="2" max="2" width="8" style="19" bestFit="1" customWidth="1"/>
    <col min="3" max="3" width="25.6640625" style="18" bestFit="1" customWidth="1"/>
    <col min="4" max="4" width="27.88671875" style="18" bestFit="1" customWidth="1"/>
    <col min="5" max="5" width="24.44140625" style="18" bestFit="1" customWidth="1"/>
    <col min="6" max="6" width="27.109375" style="18" bestFit="1" customWidth="1"/>
    <col min="7" max="7" width="7.21875" style="18" customWidth="1"/>
    <col min="8" max="8" width="13.44140625" style="18" bestFit="1" customWidth="1"/>
    <col min="9" max="9" width="34.44140625" style="18" bestFit="1" customWidth="1"/>
    <col min="10" max="10" width="29" style="18" bestFit="1" customWidth="1"/>
    <col min="11" max="11" width="9.109375" style="18" bestFit="1" customWidth="1"/>
    <col min="12" max="12" width="11.5546875" style="18" customWidth="1"/>
    <col min="13" max="16384" width="8.88671875" style="18"/>
  </cols>
  <sheetData>
    <row r="1" spans="1:12">
      <c r="A1" s="19" t="s">
        <v>16</v>
      </c>
      <c r="B1" s="19" t="s">
        <v>12</v>
      </c>
      <c r="C1" s="19" t="s">
        <v>41</v>
      </c>
      <c r="D1" s="19" t="s">
        <v>42</v>
      </c>
      <c r="E1" s="19" t="s">
        <v>43</v>
      </c>
      <c r="F1" s="19" t="s">
        <v>46</v>
      </c>
      <c r="G1" s="19" t="s">
        <v>20</v>
      </c>
      <c r="H1" s="16" t="s">
        <v>21</v>
      </c>
      <c r="I1" s="15" t="s">
        <v>44</v>
      </c>
      <c r="J1" s="15" t="s">
        <v>45</v>
      </c>
      <c r="K1" s="10" t="s">
        <v>14</v>
      </c>
      <c r="L1" s="10" t="s">
        <v>40</v>
      </c>
    </row>
    <row r="2" spans="1:12">
      <c r="A2" s="10" t="str">
        <f>ProcessData!A2</f>
        <v>SouthWest</v>
      </c>
      <c r="B2" s="10" t="s">
        <v>13</v>
      </c>
      <c r="C2" s="13">
        <v>5000</v>
      </c>
      <c r="D2" s="13">
        <v>270000</v>
      </c>
      <c r="E2" s="13">
        <v>9000</v>
      </c>
      <c r="F2" s="13">
        <v>0</v>
      </c>
      <c r="G2" s="14">
        <v>7.0000000000000007E-2</v>
      </c>
      <c r="H2" s="14">
        <v>20</v>
      </c>
      <c r="I2" s="13">
        <v>0</v>
      </c>
      <c r="J2" s="13">
        <v>0</v>
      </c>
      <c r="K2" s="18">
        <v>0.91</v>
      </c>
      <c r="L2" s="18">
        <v>0</v>
      </c>
    </row>
    <row r="3" spans="1:12">
      <c r="A3" s="10" t="str">
        <f>ProcessData!A9</f>
        <v>SouthEast</v>
      </c>
      <c r="B3" s="10" t="s">
        <v>13</v>
      </c>
      <c r="C3" s="13">
        <v>5000</v>
      </c>
      <c r="D3" s="13">
        <f>D2</f>
        <v>270000</v>
      </c>
      <c r="E3" s="13">
        <f>E2</f>
        <v>9000</v>
      </c>
      <c r="F3" s="24">
        <f>F2</f>
        <v>0</v>
      </c>
      <c r="G3" s="14">
        <v>7.0000000000000007E-2</v>
      </c>
      <c r="H3" s="14">
        <v>20</v>
      </c>
      <c r="I3" s="13">
        <v>0</v>
      </c>
      <c r="J3" s="13">
        <v>0</v>
      </c>
      <c r="K3" s="18">
        <f>K2</f>
        <v>0.91</v>
      </c>
      <c r="L3" s="18">
        <v>0</v>
      </c>
    </row>
    <row r="4" spans="1:12">
      <c r="A4" s="10" t="str">
        <f>ProcessData!A16</f>
        <v>GreaterLondon</v>
      </c>
      <c r="B4" s="10" t="s">
        <v>13</v>
      </c>
      <c r="C4" s="13">
        <v>5000</v>
      </c>
      <c r="D4" s="13">
        <f>D2</f>
        <v>270000</v>
      </c>
      <c r="E4" s="13">
        <f>E2</f>
        <v>9000</v>
      </c>
      <c r="F4" s="24">
        <f>F2</f>
        <v>0</v>
      </c>
      <c r="G4" s="14">
        <v>7.0000000000000007E-2</v>
      </c>
      <c r="H4" s="14">
        <v>20</v>
      </c>
      <c r="I4" s="13">
        <v>0</v>
      </c>
      <c r="J4" s="13">
        <v>0</v>
      </c>
      <c r="K4" s="18">
        <f>K2</f>
        <v>0.91</v>
      </c>
      <c r="L4" s="18">
        <v>0</v>
      </c>
    </row>
  </sheetData>
  <conditionalFormatting sqref="C2:E4 F2 G2:J4">
    <cfRule type="expression" dxfId="1" priority="3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8FD7-601C-4158-BCB9-B5E0B59BEFF4}">
  <sheetPr>
    <tabColor theme="4" tint="0.59999389629810485"/>
  </sheetPr>
  <dimension ref="A1:L4"/>
  <sheetViews>
    <sheetView zoomScale="85" zoomScaleNormal="85" workbookViewId="0">
      <selection activeCell="J7" sqref="J7"/>
    </sheetView>
  </sheetViews>
  <sheetFormatPr defaultRowHeight="14.4"/>
  <cols>
    <col min="1" max="1" width="15.77734375" customWidth="1"/>
    <col min="2" max="2" width="7.44140625" bestFit="1" customWidth="1"/>
    <col min="3" max="3" width="25.6640625" bestFit="1" customWidth="1"/>
    <col min="4" max="4" width="27.88671875" bestFit="1" customWidth="1"/>
    <col min="5" max="5" width="24.44140625" bestFit="1" customWidth="1"/>
    <col min="6" max="6" width="27.109375" bestFit="1" customWidth="1"/>
    <col min="7" max="7" width="6.21875" bestFit="1" customWidth="1"/>
    <col min="8" max="8" width="13.44140625" bestFit="1" customWidth="1"/>
    <col min="9" max="9" width="34.44140625" bestFit="1" customWidth="1"/>
    <col min="10" max="10" width="29" bestFit="1" customWidth="1"/>
    <col min="11" max="11" width="9.109375" bestFit="1" customWidth="1"/>
  </cols>
  <sheetData>
    <row r="1" spans="1:12" s="10" customFormat="1">
      <c r="A1" s="10" t="s">
        <v>16</v>
      </c>
      <c r="B1" s="10" t="s">
        <v>15</v>
      </c>
      <c r="C1" s="15" t="s">
        <v>17</v>
      </c>
      <c r="D1" s="15" t="s">
        <v>18</v>
      </c>
      <c r="E1" s="15" t="s">
        <v>19</v>
      </c>
      <c r="F1" s="15" t="s">
        <v>22</v>
      </c>
      <c r="G1" s="10" t="s">
        <v>20</v>
      </c>
      <c r="H1" s="16" t="s">
        <v>21</v>
      </c>
      <c r="I1" s="15" t="s">
        <v>23</v>
      </c>
      <c r="J1" s="15" t="s">
        <v>24</v>
      </c>
      <c r="K1" s="10" t="s">
        <v>14</v>
      </c>
      <c r="L1" s="10" t="s">
        <v>40</v>
      </c>
    </row>
    <row r="2" spans="1:12">
      <c r="A2" t="str">
        <f>StorageData!A2</f>
        <v>SouthWest</v>
      </c>
      <c r="B2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>
      <c r="A3" t="str">
        <f>StorageData!A3</f>
        <v>SouthEast</v>
      </c>
      <c r="B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>
      <c r="A4" t="str">
        <f>StorageData!A4</f>
        <v>GreaterLondon</v>
      </c>
      <c r="B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</sheetData>
  <conditionalFormatting sqref="C1:G1">
    <cfRule type="expression" dxfId="0" priority="1">
      <formula>NOT(EXACT(INDIRECT("Z"&amp;ROW()-1&amp;"S1",FALSE()), INDIRECT("Z"&amp;ROW()&amp;"S1",FALSE())))</formula>
    </cfRule>
  </conditionalFormatting>
  <dataValidations count="5">
    <dataValidation allowBlank="1" showInputMessage="1" showErrorMessage="1" promptTitle="Maximum capacity (MW)" prompt="Maximum allowed power throughput capacity per process. Must be bigger than or equal to max('cap-lo', 'inst-cap')." sqref="C1" xr:uid="{2FA0958A-2283-407A-BF87-2AEB505BBF71}"/>
    <dataValidation allowBlank="1" showInputMessage="1" showErrorMessage="1" promptTitle="Investment cost (€/MW)" prompt="Total investement cost for adding capacity. Is annualized in the model using the annuity factor derived from 'wacc' and 'depreciation'." sqref="D1" xr:uid="{0716BC51-0BC0-43B0-B83C-F7A7348562D4}"/>
    <dataValidation allowBlank="1" showInputMessage="1" showErrorMessage="1" promptTitle="Annual fix cost (€/MW/a)" prompt="Operation independent costs for existing and new capacities per MW throughput power." sqref="E1" xr:uid="{54CFAAE8-D41D-46C1-8CD7-417688F2649E}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G1" xr:uid="{DFBAB65B-8C6A-44F2-938E-1545104EBA39}"/>
    <dataValidation allowBlank="1" showInputMessage="1" showErrorMessage="1" promptTitle="Weighted average cost of capital" prompt="Percentage (%) of costs for capital after taxes. Used to calculate annuity factor for investment costs." sqref="F1" xr:uid="{89A4085B-36FA-402C-9104-BB4D244B9323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D8762"/>
  <sheetViews>
    <sheetView workbookViewId="0">
      <selection activeCell="B2" sqref="B2:D2"/>
    </sheetView>
  </sheetViews>
  <sheetFormatPr defaultColWidth="11.44140625" defaultRowHeight="14.4"/>
  <cols>
    <col min="1" max="1" width="4.6640625" style="1" bestFit="1" customWidth="1"/>
    <col min="2" max="2" width="16" style="4" bestFit="1" customWidth="1"/>
    <col min="3" max="3" width="15.21875" style="4" bestFit="1" customWidth="1"/>
    <col min="4" max="4" width="19.5546875" style="4" bestFit="1" customWidth="1"/>
    <col min="5" max="5" width="13.6640625" style="2" bestFit="1" customWidth="1"/>
    <col min="6" max="16384" width="11.44140625" style="2"/>
  </cols>
  <sheetData>
    <row r="1" spans="1:4" s="21" customFormat="1">
      <c r="A1" s="20" t="s">
        <v>30</v>
      </c>
      <c r="B1" s="7" t="s">
        <v>31</v>
      </c>
      <c r="C1" s="7" t="s">
        <v>32</v>
      </c>
      <c r="D1" s="7" t="s">
        <v>33</v>
      </c>
    </row>
    <row r="2" spans="1:4">
      <c r="A2" s="3">
        <v>0</v>
      </c>
      <c r="B2" s="25">
        <f>AVERAGE(B3:B8762)</f>
        <v>2702.9882819634577</v>
      </c>
      <c r="C2" s="25">
        <f t="shared" ref="C2:D2" si="0">AVERAGE(C3:C8762)</f>
        <v>4320.5661541095733</v>
      </c>
      <c r="D2" s="25">
        <f t="shared" si="0"/>
        <v>1970.0811095890376</v>
      </c>
    </row>
    <row r="3" spans="1:4">
      <c r="A3" s="3">
        <v>1</v>
      </c>
      <c r="B3" s="2">
        <v>2409.09396734859</v>
      </c>
      <c r="C3" s="2">
        <v>3850.7935557290002</v>
      </c>
      <c r="D3" s="2">
        <v>1755.8753576433398</v>
      </c>
    </row>
    <row r="4" spans="1:4">
      <c r="A4" s="3">
        <v>2</v>
      </c>
      <c r="B4" s="2">
        <v>2411.1125831151899</v>
      </c>
      <c r="C4" s="2">
        <v>3854.0201930834901</v>
      </c>
      <c r="D4" s="2">
        <v>1757.34663179419</v>
      </c>
    </row>
    <row r="5" spans="1:4">
      <c r="A5" s="3">
        <v>3</v>
      </c>
      <c r="B5" s="2">
        <v>2339.4269333826301</v>
      </c>
      <c r="C5" s="2">
        <v>3739.4349416280602</v>
      </c>
      <c r="D5" s="2">
        <v>1705.09833116</v>
      </c>
    </row>
    <row r="6" spans="1:4">
      <c r="A6" s="3">
        <v>4</v>
      </c>
      <c r="B6" s="2">
        <v>2219.39366532437</v>
      </c>
      <c r="C6" s="2">
        <v>3547.5688951489501</v>
      </c>
      <c r="D6" s="2">
        <v>1617.6117240216099</v>
      </c>
    </row>
    <row r="7" spans="1:4">
      <c r="A7" s="3">
        <v>5</v>
      </c>
      <c r="B7" s="2">
        <v>2137.0553906340301</v>
      </c>
      <c r="C7" s="2">
        <v>3415.9560556894803</v>
      </c>
      <c r="D7" s="2">
        <v>1557.5992257632799</v>
      </c>
    </row>
    <row r="8" spans="1:4">
      <c r="A8" s="3">
        <v>6</v>
      </c>
      <c r="B8" s="2">
        <v>2099.6507946220099</v>
      </c>
      <c r="C8" s="2">
        <v>3356.1670315875099</v>
      </c>
      <c r="D8" s="2">
        <v>1530.3367738663201</v>
      </c>
    </row>
    <row r="9" spans="1:4">
      <c r="A9" s="3">
        <v>7</v>
      </c>
      <c r="B9" s="2">
        <v>2111.1533630604699</v>
      </c>
      <c r="C9" s="2">
        <v>3374.5532037408102</v>
      </c>
      <c r="D9" s="2">
        <v>1538.7204553434399</v>
      </c>
    </row>
    <row r="10" spans="1:4">
      <c r="A10" s="3">
        <v>8</v>
      </c>
      <c r="B10" s="2">
        <v>2126.2398598424397</v>
      </c>
      <c r="C10" s="2">
        <v>3398.66807239016</v>
      </c>
      <c r="D10" s="2">
        <v>1549.7162937339899</v>
      </c>
    </row>
    <row r="11" spans="1:4">
      <c r="A11" s="3">
        <v>9</v>
      </c>
      <c r="B11" s="2">
        <v>2124.80203878764</v>
      </c>
      <c r="C11" s="2">
        <v>3396.3698008710003</v>
      </c>
      <c r="D11" s="2">
        <v>1548.6683335493501</v>
      </c>
    </row>
    <row r="12" spans="1:4">
      <c r="A12" s="3">
        <v>10</v>
      </c>
      <c r="B12" s="2">
        <v>2302.4331433862799</v>
      </c>
      <c r="C12" s="2">
        <v>3680.3025665315599</v>
      </c>
      <c r="D12" s="2">
        <v>1678.1352964586499</v>
      </c>
    </row>
    <row r="13" spans="1:4">
      <c r="A13" s="3">
        <v>11</v>
      </c>
      <c r="B13" s="2">
        <v>2543.9233348329303</v>
      </c>
      <c r="C13" s="2">
        <v>4066.3102879397898</v>
      </c>
      <c r="D13" s="2">
        <v>1854.1461461891899</v>
      </c>
    </row>
    <row r="14" spans="1:4">
      <c r="A14" s="3">
        <v>12</v>
      </c>
      <c r="B14" s="2">
        <v>2741.7689285469501</v>
      </c>
      <c r="C14" s="2">
        <v>4382.55471328357</v>
      </c>
      <c r="D14" s="2">
        <v>1998.3465000687399</v>
      </c>
    </row>
    <row r="15" spans="1:4">
      <c r="A15" s="3">
        <v>13</v>
      </c>
      <c r="B15" s="2">
        <v>2891.5006383924401</v>
      </c>
      <c r="C15" s="2">
        <v>4621.8919542447002</v>
      </c>
      <c r="D15" s="2">
        <v>2107.4789055036599</v>
      </c>
    </row>
    <row r="16" spans="1:4">
      <c r="A16" s="3">
        <v>14</v>
      </c>
      <c r="B16" s="2">
        <v>2923.5718390632301</v>
      </c>
      <c r="C16" s="2">
        <v>4673.1558628100802</v>
      </c>
      <c r="D16" s="2">
        <v>2130.85409622312</v>
      </c>
    </row>
    <row r="17" spans="1:4">
      <c r="A17" s="3">
        <v>15</v>
      </c>
      <c r="B17" s="2">
        <v>2932.2341797037698</v>
      </c>
      <c r="C17" s="2">
        <v>4687.0020995979403</v>
      </c>
      <c r="D17" s="2">
        <v>2137.1676691581702</v>
      </c>
    </row>
    <row r="18" spans="1:4">
      <c r="A18" s="3">
        <v>16</v>
      </c>
      <c r="B18" s="2">
        <v>2987.0484513449396</v>
      </c>
      <c r="C18" s="2">
        <v>4774.6194556905702</v>
      </c>
      <c r="D18" s="2">
        <v>2177.1192153105303</v>
      </c>
    </row>
    <row r="19" spans="1:4">
      <c r="A19" s="3">
        <v>17</v>
      </c>
      <c r="B19" s="2">
        <v>3195.9078959960298</v>
      </c>
      <c r="C19" s="2">
        <v>5108.46886730183</v>
      </c>
      <c r="D19" s="2">
        <v>2329.3470474517298</v>
      </c>
    </row>
    <row r="20" spans="1:4">
      <c r="A20" s="3">
        <v>18</v>
      </c>
      <c r="B20" s="2">
        <v>3316.4086329686602</v>
      </c>
      <c r="C20" s="2">
        <v>5301.0821350630304</v>
      </c>
      <c r="D20" s="2">
        <v>2417.1743707092701</v>
      </c>
    </row>
    <row r="21" spans="1:4">
      <c r="A21" s="3">
        <v>19</v>
      </c>
      <c r="B21" s="2">
        <v>3257.8191957008298</v>
      </c>
      <c r="C21" s="2">
        <v>5207.4304010407795</v>
      </c>
      <c r="D21" s="2">
        <v>2374.4712837765501</v>
      </c>
    </row>
    <row r="22" spans="1:4">
      <c r="A22" s="3">
        <v>20</v>
      </c>
      <c r="B22" s="2">
        <v>3147.10697448063</v>
      </c>
      <c r="C22" s="2">
        <v>5030.4634940652104</v>
      </c>
      <c r="D22" s="2">
        <v>2293.7783495592703</v>
      </c>
    </row>
    <row r="23" spans="1:4">
      <c r="A23" s="3">
        <v>21</v>
      </c>
      <c r="B23" s="2">
        <v>2976.2045891039998</v>
      </c>
      <c r="C23" s="2">
        <v>4757.2861862529398</v>
      </c>
      <c r="D23" s="2">
        <v>2169.21563381948</v>
      </c>
    </row>
    <row r="24" spans="1:4">
      <c r="A24" s="3">
        <v>22</v>
      </c>
      <c r="B24" s="2">
        <v>2791.2427219845404</v>
      </c>
      <c r="C24" s="2">
        <v>4461.6356323050204</v>
      </c>
      <c r="D24" s="2">
        <v>2034.4056226781499</v>
      </c>
    </row>
    <row r="25" spans="1:4">
      <c r="A25" s="3">
        <v>23</v>
      </c>
      <c r="B25" s="2">
        <v>2631.9845622931498</v>
      </c>
      <c r="C25" s="2">
        <v>4207.0709273376106</v>
      </c>
      <c r="D25" s="2">
        <v>1918.32983572431</v>
      </c>
    </row>
    <row r="26" spans="1:4">
      <c r="A26" s="3">
        <v>24</v>
      </c>
      <c r="B26" s="2">
        <v>2428.3381043235299</v>
      </c>
      <c r="C26" s="2">
        <v>3881.55416517514</v>
      </c>
      <c r="D26" s="2">
        <v>1769.9015045481099</v>
      </c>
    </row>
    <row r="27" spans="1:4">
      <c r="A27" s="3">
        <v>25</v>
      </c>
      <c r="B27" s="2">
        <v>2298.57298341155</v>
      </c>
      <c r="C27" s="2">
        <v>3674.1323301870098</v>
      </c>
      <c r="D27" s="2">
        <v>1675.3218072929901</v>
      </c>
    </row>
    <row r="28" spans="1:4">
      <c r="A28" s="3">
        <v>26</v>
      </c>
      <c r="B28" s="2">
        <v>2308.87146525239</v>
      </c>
      <c r="C28" s="2">
        <v>3690.5938414622001</v>
      </c>
      <c r="D28" s="2">
        <v>1682.8278866450398</v>
      </c>
    </row>
    <row r="29" spans="1:4">
      <c r="A29" s="3">
        <v>27</v>
      </c>
      <c r="B29" s="2">
        <v>2287.2404036692201</v>
      </c>
      <c r="C29" s="2">
        <v>3656.0178748635603</v>
      </c>
      <c r="D29" s="2">
        <v>1667.06202258646</v>
      </c>
    </row>
    <row r="30" spans="1:4">
      <c r="A30" s="3">
        <v>28</v>
      </c>
      <c r="B30" s="2">
        <v>2271.3747920299602</v>
      </c>
      <c r="C30" s="2">
        <v>3630.6576374107199</v>
      </c>
      <c r="D30" s="2">
        <v>1655.4983239973301</v>
      </c>
    </row>
    <row r="31" spans="1:4">
      <c r="A31" s="3">
        <v>29</v>
      </c>
      <c r="B31" s="2">
        <v>2226.7385935698699</v>
      </c>
      <c r="C31" s="2">
        <v>3559.3093265054699</v>
      </c>
      <c r="D31" s="2">
        <v>1622.96509698452</v>
      </c>
    </row>
    <row r="32" spans="1:4">
      <c r="A32" s="3">
        <v>30</v>
      </c>
      <c r="B32" s="2">
        <v>2247.0805742073499</v>
      </c>
      <c r="C32" s="2">
        <v>3591.8247738110699</v>
      </c>
      <c r="D32" s="2">
        <v>1637.79141053273</v>
      </c>
    </row>
    <row r="33" spans="1:4">
      <c r="A33" s="3">
        <v>31</v>
      </c>
      <c r="B33" s="2">
        <v>2342.1892496948299</v>
      </c>
      <c r="C33" s="2">
        <v>3743.8503401131602</v>
      </c>
      <c r="D33" s="2">
        <v>1707.1116536822099</v>
      </c>
    </row>
    <row r="34" spans="1:4">
      <c r="A34" s="3">
        <v>32</v>
      </c>
      <c r="B34" s="2">
        <v>2451.73988149144</v>
      </c>
      <c r="C34" s="2">
        <v>3918.9605154180699</v>
      </c>
      <c r="D34" s="2">
        <v>1786.9579599670699</v>
      </c>
    </row>
    <row r="35" spans="1:4">
      <c r="A35" s="3">
        <v>33</v>
      </c>
      <c r="B35" s="2">
        <v>2645.9307182385501</v>
      </c>
      <c r="C35" s="2">
        <v>4229.36302892003</v>
      </c>
      <c r="D35" s="2">
        <v>1928.4945332787699</v>
      </c>
    </row>
    <row r="36" spans="1:4">
      <c r="A36" s="3">
        <v>34</v>
      </c>
      <c r="B36" s="2">
        <v>2868.7150702480299</v>
      </c>
      <c r="C36" s="2">
        <v>4585.4705775099801</v>
      </c>
      <c r="D36" s="2">
        <v>2090.87157587811</v>
      </c>
    </row>
    <row r="37" spans="1:4">
      <c r="A37" s="3">
        <v>35</v>
      </c>
      <c r="B37" s="2">
        <v>2971.0411824589</v>
      </c>
      <c r="C37" s="2">
        <v>4749.0327875461899</v>
      </c>
      <c r="D37" s="2">
        <v>2165.4522694125703</v>
      </c>
    </row>
    <row r="38" spans="1:4">
      <c r="A38" s="3">
        <v>36</v>
      </c>
      <c r="B38" s="2">
        <v>2990.34906519489</v>
      </c>
      <c r="C38" s="2">
        <v>4779.8952908035308</v>
      </c>
      <c r="D38" s="2">
        <v>2179.5248776062999</v>
      </c>
    </row>
    <row r="39" spans="1:4">
      <c r="A39" s="3">
        <v>37</v>
      </c>
      <c r="B39" s="2">
        <v>3017.18603059719</v>
      </c>
      <c r="C39" s="2">
        <v>4822.7925853163797</v>
      </c>
      <c r="D39" s="2">
        <v>2199.08508026444</v>
      </c>
    </row>
    <row r="40" spans="1:4">
      <c r="A40" s="3">
        <v>38</v>
      </c>
      <c r="B40" s="2">
        <v>3030.5655575554802</v>
      </c>
      <c r="C40" s="2">
        <v>4844.1789641326395</v>
      </c>
      <c r="D40" s="2">
        <v>2208.8367885835696</v>
      </c>
    </row>
    <row r="41" spans="1:4">
      <c r="A41" s="3">
        <v>39</v>
      </c>
      <c r="B41" s="2">
        <v>3094.3750643671201</v>
      </c>
      <c r="C41" s="2">
        <v>4946.1746691382605</v>
      </c>
      <c r="D41" s="2">
        <v>2255.3445388467298</v>
      </c>
    </row>
    <row r="42" spans="1:4">
      <c r="A42" s="3">
        <v>40</v>
      </c>
      <c r="B42" s="2">
        <v>3252.31581166346</v>
      </c>
      <c r="C42" s="2">
        <v>5198.6335686743205</v>
      </c>
      <c r="D42" s="2">
        <v>2370.4601258284401</v>
      </c>
    </row>
    <row r="43" spans="1:4">
      <c r="A43" s="3">
        <v>41</v>
      </c>
      <c r="B43" s="2">
        <v>3551.0638622582296</v>
      </c>
      <c r="C43" s="2">
        <v>5676.1645756042999</v>
      </c>
      <c r="D43" s="2">
        <v>2588.20353778869</v>
      </c>
    </row>
    <row r="44" spans="1:4">
      <c r="A44" s="3">
        <v>42</v>
      </c>
      <c r="B44" s="2">
        <v>3892.8898815985099</v>
      </c>
      <c r="C44" s="2">
        <v>6222.5531558325602</v>
      </c>
      <c r="D44" s="2">
        <v>2837.3444563646099</v>
      </c>
    </row>
    <row r="45" spans="1:4">
      <c r="A45" s="3">
        <v>43</v>
      </c>
      <c r="B45" s="2">
        <v>3869.4456072565704</v>
      </c>
      <c r="C45" s="2">
        <v>6185.0788763821593</v>
      </c>
      <c r="D45" s="2">
        <v>2820.25702675299</v>
      </c>
    </row>
    <row r="46" spans="1:4">
      <c r="A46" s="3">
        <v>44</v>
      </c>
      <c r="B46" s="2">
        <v>3728.9499499010699</v>
      </c>
      <c r="C46" s="2">
        <v>5960.5049165096398</v>
      </c>
      <c r="D46" s="2">
        <v>2717.8563458538802</v>
      </c>
    </row>
    <row r="47" spans="1:4">
      <c r="A47" s="3">
        <v>45</v>
      </c>
      <c r="B47" s="2">
        <v>3509.7141119234097</v>
      </c>
      <c r="C47" s="2">
        <v>5610.06945674285</v>
      </c>
      <c r="D47" s="2">
        <v>2558.0656483407702</v>
      </c>
    </row>
    <row r="48" spans="1:4">
      <c r="A48" s="3">
        <v>46</v>
      </c>
      <c r="B48" s="2">
        <v>3264.7745665176903</v>
      </c>
      <c r="C48" s="2">
        <v>5218.5481479955397</v>
      </c>
      <c r="D48" s="2">
        <v>2379.5407266401799</v>
      </c>
    </row>
    <row r="49" spans="1:4">
      <c r="A49" s="3">
        <v>47</v>
      </c>
      <c r="B49" s="2">
        <v>2962.4567533040904</v>
      </c>
      <c r="C49" s="2">
        <v>4735.31108763868</v>
      </c>
      <c r="D49" s="2">
        <v>2159.19548249738</v>
      </c>
    </row>
    <row r="50" spans="1:4">
      <c r="A50" s="3">
        <v>48</v>
      </c>
      <c r="B50" s="2">
        <v>2600.9262109368397</v>
      </c>
      <c r="C50" s="2">
        <v>4157.4259982167696</v>
      </c>
      <c r="D50" s="2">
        <v>1895.6928632629999</v>
      </c>
    </row>
    <row r="51" spans="1:4">
      <c r="A51" s="3">
        <v>49</v>
      </c>
      <c r="B51" s="2">
        <v>2509.3872980681899</v>
      </c>
      <c r="C51" s="2">
        <v>4011.1064853415596</v>
      </c>
      <c r="D51" s="2">
        <v>1828.97445229606</v>
      </c>
    </row>
    <row r="52" spans="1:4">
      <c r="A52" s="3">
        <v>50</v>
      </c>
      <c r="B52" s="2">
        <v>2525.68496431012</v>
      </c>
      <c r="C52" s="2">
        <v>4037.1573364036103</v>
      </c>
      <c r="D52" s="2">
        <v>1840.85305517713</v>
      </c>
    </row>
    <row r="53" spans="1:4">
      <c r="A53" s="3">
        <v>51</v>
      </c>
      <c r="B53" s="2">
        <v>2452.0656931590297</v>
      </c>
      <c r="C53" s="2">
        <v>3919.4813060086199</v>
      </c>
      <c r="D53" s="2">
        <v>1787.1954287773899</v>
      </c>
    </row>
    <row r="54" spans="1:4">
      <c r="A54" s="3">
        <v>52</v>
      </c>
      <c r="B54" s="2">
        <v>2389.3681957345998</v>
      </c>
      <c r="C54" s="2">
        <v>3819.2630819316096</v>
      </c>
      <c r="D54" s="2">
        <v>1741.4981698885501</v>
      </c>
    </row>
    <row r="55" spans="1:4">
      <c r="A55" s="3">
        <v>53</v>
      </c>
      <c r="B55" s="2">
        <v>2429.6059366821996</v>
      </c>
      <c r="C55" s="2">
        <v>3883.5807198644502</v>
      </c>
      <c r="D55" s="2">
        <v>1770.82556796215</v>
      </c>
    </row>
    <row r="56" spans="1:4">
      <c r="A56" s="3">
        <v>54</v>
      </c>
      <c r="B56" s="2">
        <v>2488.60617996569</v>
      </c>
      <c r="C56" s="2">
        <v>3977.8891028921798</v>
      </c>
      <c r="D56" s="2">
        <v>1813.82807209048</v>
      </c>
    </row>
    <row r="57" spans="1:4">
      <c r="A57" s="3">
        <v>55</v>
      </c>
      <c r="B57" s="2">
        <v>2707.6224492108499</v>
      </c>
      <c r="C57" s="2">
        <v>4327.97359508708</v>
      </c>
      <c r="D57" s="2">
        <v>1973.4587362749</v>
      </c>
    </row>
    <row r="58" spans="1:4">
      <c r="A58" s="3">
        <v>56</v>
      </c>
      <c r="B58" s="2">
        <v>3184.3769961082098</v>
      </c>
      <c r="C58" s="2">
        <v>5090.0374090102205</v>
      </c>
      <c r="D58" s="2">
        <v>2320.94271651284</v>
      </c>
    </row>
    <row r="59" spans="1:4">
      <c r="A59" s="3">
        <v>57</v>
      </c>
      <c r="B59" s="2">
        <v>3475.5605497249703</v>
      </c>
      <c r="C59" s="2">
        <v>5555.4770170117899</v>
      </c>
      <c r="D59" s="2">
        <v>2533.1727221814899</v>
      </c>
    </row>
    <row r="60" spans="1:4">
      <c r="A60" s="3">
        <v>58</v>
      </c>
      <c r="B60" s="2">
        <v>3619.9163670551998</v>
      </c>
      <c r="C60" s="2">
        <v>5786.2212132288596</v>
      </c>
      <c r="D60" s="2">
        <v>2638.3868922462498</v>
      </c>
    </row>
    <row r="61" spans="1:4">
      <c r="A61" s="3">
        <v>59</v>
      </c>
      <c r="B61" s="2">
        <v>3644.8551253506598</v>
      </c>
      <c r="C61" s="2">
        <v>5826.0843364750399</v>
      </c>
      <c r="D61" s="2">
        <v>2656.5635809660398</v>
      </c>
    </row>
    <row r="62" spans="1:4">
      <c r="A62" s="3">
        <v>60</v>
      </c>
      <c r="B62" s="2">
        <v>3644.1893362907999</v>
      </c>
      <c r="C62" s="2">
        <v>5825.02011222478</v>
      </c>
      <c r="D62" s="2">
        <v>2656.07831861454</v>
      </c>
    </row>
    <row r="63" spans="1:4">
      <c r="A63" s="3">
        <v>61</v>
      </c>
      <c r="B63" s="2">
        <v>3670.66507571381</v>
      </c>
      <c r="C63" s="2">
        <v>5867.3400084741997</v>
      </c>
      <c r="D63" s="2">
        <v>2675.37524063515</v>
      </c>
    </row>
    <row r="64" spans="1:4">
      <c r="A64" s="3">
        <v>62</v>
      </c>
      <c r="B64" s="2">
        <v>3657.7671833945801</v>
      </c>
      <c r="C64" s="2">
        <v>5846.7234940091994</v>
      </c>
      <c r="D64" s="2">
        <v>2665.9745731660396</v>
      </c>
    </row>
    <row r="65" spans="1:4">
      <c r="A65" s="3">
        <v>63</v>
      </c>
      <c r="B65" s="2">
        <v>1836.6216188025899</v>
      </c>
      <c r="C65" s="2">
        <v>2935.7305235301401</v>
      </c>
      <c r="D65" s="2">
        <v>1338.6271708279401</v>
      </c>
    </row>
    <row r="66" spans="1:4">
      <c r="A66" s="3">
        <v>64</v>
      </c>
      <c r="B66" s="2">
        <v>3751.59386079871</v>
      </c>
      <c r="C66" s="2">
        <v>5996.6998625528195</v>
      </c>
      <c r="D66" s="2">
        <v>2734.3604281705998</v>
      </c>
    </row>
    <row r="67" spans="1:4">
      <c r="A67" s="3">
        <v>65</v>
      </c>
      <c r="B67" s="2">
        <v>3905.0724048215102</v>
      </c>
      <c r="C67" s="2">
        <v>6242.0261953052695</v>
      </c>
      <c r="D67" s="2">
        <v>2846.2237249241202</v>
      </c>
    </row>
    <row r="68" spans="1:4">
      <c r="A68" s="3">
        <v>66</v>
      </c>
      <c r="B68" s="2">
        <v>4089.9421947305605</v>
      </c>
      <c r="C68" s="2">
        <v>6537.5295693036896</v>
      </c>
      <c r="D68" s="2">
        <v>2980.9666253147002</v>
      </c>
    </row>
    <row r="69" spans="1:4">
      <c r="A69" s="3">
        <v>67</v>
      </c>
      <c r="B69" s="2">
        <v>4047.5016835955503</v>
      </c>
      <c r="C69" s="2">
        <v>6469.6909341173605</v>
      </c>
      <c r="D69" s="2">
        <v>2950.03373158877</v>
      </c>
    </row>
    <row r="70" spans="1:4">
      <c r="A70" s="3">
        <v>68</v>
      </c>
      <c r="B70" s="2">
        <v>3945.6713717483999</v>
      </c>
      <c r="C70" s="2">
        <v>6306.9212315015502</v>
      </c>
      <c r="D70" s="2">
        <v>2875.8144036352301</v>
      </c>
    </row>
    <row r="71" spans="1:4">
      <c r="A71" s="3">
        <v>69</v>
      </c>
      <c r="B71" s="2">
        <v>3687.8622654727901</v>
      </c>
      <c r="C71" s="2">
        <v>5894.8286944275496</v>
      </c>
      <c r="D71" s="2">
        <v>2687.9094639272998</v>
      </c>
    </row>
    <row r="72" spans="1:4">
      <c r="A72" s="3">
        <v>70</v>
      </c>
      <c r="B72" s="2">
        <v>3383.89414533422</v>
      </c>
      <c r="C72" s="2">
        <v>5408.9537165142001</v>
      </c>
      <c r="D72" s="2">
        <v>2466.3613886366102</v>
      </c>
    </row>
    <row r="73" spans="1:4">
      <c r="A73" s="3">
        <v>71</v>
      </c>
      <c r="B73" s="2">
        <v>2985.5893817031197</v>
      </c>
      <c r="C73" s="2">
        <v>4772.28721956768</v>
      </c>
      <c r="D73" s="2">
        <v>2176.0557680295597</v>
      </c>
    </row>
    <row r="74" spans="1:4">
      <c r="A74" s="3">
        <v>72</v>
      </c>
      <c r="B74" s="2">
        <v>2638.1395696657</v>
      </c>
      <c r="C74" s="2">
        <v>4216.9093408851604</v>
      </c>
      <c r="D74" s="2">
        <v>1922.81593129304</v>
      </c>
    </row>
    <row r="75" spans="1:4">
      <c r="A75" s="3">
        <v>73</v>
      </c>
      <c r="B75" s="2">
        <v>2627.56485619364</v>
      </c>
      <c r="C75" s="2">
        <v>4200.0062897614607</v>
      </c>
      <c r="D75" s="2">
        <v>1915.10851968876</v>
      </c>
    </row>
    <row r="76" spans="1:4">
      <c r="A76" s="3">
        <v>74</v>
      </c>
      <c r="B76" s="2">
        <v>2632.3599539971201</v>
      </c>
      <c r="C76" s="2">
        <v>4207.6709686701897</v>
      </c>
      <c r="D76" s="2">
        <v>1918.60344109271</v>
      </c>
    </row>
    <row r="77" spans="1:4">
      <c r="A77" s="3">
        <v>75</v>
      </c>
      <c r="B77" s="2">
        <v>2577.77941681313</v>
      </c>
      <c r="C77" s="2">
        <v>4120.4272232186104</v>
      </c>
      <c r="D77" s="2">
        <v>1878.8222529999198</v>
      </c>
    </row>
    <row r="78" spans="1:4">
      <c r="A78" s="3">
        <v>76</v>
      </c>
      <c r="B78" s="2">
        <v>2582.90740914654</v>
      </c>
      <c r="C78" s="2">
        <v>4128.6240142524694</v>
      </c>
      <c r="D78" s="2">
        <v>1882.5598055796299</v>
      </c>
    </row>
    <row r="79" spans="1:4">
      <c r="A79" s="3">
        <v>77</v>
      </c>
      <c r="B79" s="2">
        <v>2539.6311202555203</v>
      </c>
      <c r="C79" s="2">
        <v>4059.4494379860303</v>
      </c>
      <c r="D79" s="2">
        <v>1851.01775273159</v>
      </c>
    </row>
    <row r="80" spans="1:4">
      <c r="A80" s="3">
        <v>78</v>
      </c>
      <c r="B80" s="2">
        <v>2581.5333338527798</v>
      </c>
      <c r="C80" s="2">
        <v>4126.4276365445003</v>
      </c>
      <c r="D80" s="2">
        <v>1881.5583066839602</v>
      </c>
    </row>
    <row r="81" spans="1:4">
      <c r="A81" s="3">
        <v>79</v>
      </c>
      <c r="B81" s="2">
        <v>2827.4857285729704</v>
      </c>
      <c r="C81" s="2">
        <v>4519.5679247363405</v>
      </c>
      <c r="D81" s="2">
        <v>2060.8214466426998</v>
      </c>
    </row>
    <row r="82" spans="1:4">
      <c r="A82" s="3">
        <v>80</v>
      </c>
      <c r="B82" s="2">
        <v>3348.4373364654202</v>
      </c>
      <c r="C82" s="2">
        <v>5352.2781144209403</v>
      </c>
      <c r="D82" s="2">
        <v>2440.5185872360803</v>
      </c>
    </row>
    <row r="83" spans="1:4">
      <c r="A83" s="3">
        <v>81</v>
      </c>
      <c r="B83" s="2">
        <v>3622.9690807232901</v>
      </c>
      <c r="C83" s="2">
        <v>5791.1007946316204</v>
      </c>
      <c r="D83" s="2">
        <v>2640.6118717515697</v>
      </c>
    </row>
    <row r="84" spans="1:4">
      <c r="A84" s="3">
        <v>82</v>
      </c>
      <c r="B84" s="2">
        <v>3743.0377630932503</v>
      </c>
      <c r="C84" s="2">
        <v>5983.0234487836096</v>
      </c>
      <c r="D84" s="2">
        <v>2728.12429071718</v>
      </c>
    </row>
    <row r="85" spans="1:4">
      <c r="A85" s="3">
        <v>83</v>
      </c>
      <c r="B85" s="2">
        <v>3765.0017192063497</v>
      </c>
      <c r="C85" s="2">
        <v>6018.1315275073803</v>
      </c>
      <c r="D85" s="2">
        <v>2744.1327859515</v>
      </c>
    </row>
    <row r="86" spans="1:4">
      <c r="A86" s="3">
        <v>84</v>
      </c>
      <c r="B86" s="2">
        <v>3769.3364309577901</v>
      </c>
      <c r="C86" s="2">
        <v>6025.0603066685999</v>
      </c>
      <c r="D86" s="2">
        <v>2747.2921536017498</v>
      </c>
    </row>
    <row r="87" spans="1:4">
      <c r="A87" s="3">
        <v>85</v>
      </c>
      <c r="B87" s="2">
        <v>3784.56458498654</v>
      </c>
      <c r="C87" s="2">
        <v>6049.40160600949</v>
      </c>
      <c r="D87" s="2">
        <v>2758.3912393011396</v>
      </c>
    </row>
    <row r="88" spans="1:4">
      <c r="A88" s="3">
        <v>86</v>
      </c>
      <c r="B88" s="2">
        <v>3770.4130260333104</v>
      </c>
      <c r="C88" s="2">
        <v>6026.78117992433</v>
      </c>
      <c r="D88" s="2">
        <v>2748.0768331488703</v>
      </c>
    </row>
    <row r="89" spans="1:4">
      <c r="A89" s="3">
        <v>87</v>
      </c>
      <c r="B89" s="2">
        <v>3781.7597715003099</v>
      </c>
      <c r="C89" s="2">
        <v>6044.9182783169399</v>
      </c>
      <c r="D89" s="2">
        <v>2756.34694258627</v>
      </c>
    </row>
    <row r="90" spans="1:4">
      <c r="A90" s="3">
        <v>88</v>
      </c>
      <c r="B90" s="2">
        <v>3842.2474158749901</v>
      </c>
      <c r="C90" s="2">
        <v>6141.6041836058703</v>
      </c>
      <c r="D90" s="2">
        <v>2800.4335434573304</v>
      </c>
    </row>
    <row r="91" spans="1:4">
      <c r="A91" s="3">
        <v>89</v>
      </c>
      <c r="B91" s="2">
        <v>4029.3908045948401</v>
      </c>
      <c r="C91" s="2">
        <v>6440.74177020356</v>
      </c>
      <c r="D91" s="2">
        <v>2936.8335631546597</v>
      </c>
    </row>
    <row r="92" spans="1:4">
      <c r="A92" s="3">
        <v>90</v>
      </c>
      <c r="B92" s="2">
        <v>4217.7878599486903</v>
      </c>
      <c r="C92" s="2">
        <v>6741.8832684214103</v>
      </c>
      <c r="D92" s="2">
        <v>3074.1473215351502</v>
      </c>
    </row>
    <row r="93" spans="1:4">
      <c r="A93" s="3">
        <v>91</v>
      </c>
      <c r="B93" s="2">
        <v>4207.4964609701901</v>
      </c>
      <c r="C93" s="2">
        <v>6725.4330786808005</v>
      </c>
      <c r="D93" s="2">
        <v>3066.64640454854</v>
      </c>
    </row>
    <row r="94" spans="1:4">
      <c r="A94" s="3">
        <v>92</v>
      </c>
      <c r="B94" s="2">
        <v>4113.6910321530804</v>
      </c>
      <c r="C94" s="2">
        <v>6575.4906747409095</v>
      </c>
      <c r="D94" s="2">
        <v>2998.2760366402999</v>
      </c>
    </row>
    <row r="95" spans="1:4">
      <c r="A95" s="3">
        <v>93</v>
      </c>
      <c r="B95" s="2">
        <v>3942.2715978256997</v>
      </c>
      <c r="C95" s="2">
        <v>6301.4868949045103</v>
      </c>
      <c r="D95" s="2">
        <v>2873.33646822328</v>
      </c>
    </row>
    <row r="96" spans="1:4">
      <c r="A96" s="3">
        <v>94</v>
      </c>
      <c r="B96" s="2">
        <v>3626.7442463499601</v>
      </c>
      <c r="C96" s="2">
        <v>5797.1351725612403</v>
      </c>
      <c r="D96" s="2">
        <v>2643.36341253193</v>
      </c>
    </row>
    <row r="97" spans="1:4">
      <c r="A97" s="3">
        <v>95</v>
      </c>
      <c r="B97" s="2">
        <v>3236.1031397695997</v>
      </c>
      <c r="C97" s="2">
        <v>5172.7185760272096</v>
      </c>
      <c r="D97" s="2">
        <v>2358.6434713326798</v>
      </c>
    </row>
    <row r="98" spans="1:4">
      <c r="A98" s="3">
        <v>96</v>
      </c>
      <c r="B98" s="2">
        <v>2851.2487317201699</v>
      </c>
      <c r="C98" s="2">
        <v>4557.5516732427095</v>
      </c>
      <c r="D98" s="2">
        <v>2078.1411826991898</v>
      </c>
    </row>
    <row r="99" spans="1:4">
      <c r="A99" s="3">
        <v>97</v>
      </c>
      <c r="B99" s="2">
        <v>2767.6072103594497</v>
      </c>
      <c r="C99" s="2">
        <v>4423.8556714210399</v>
      </c>
      <c r="D99" s="2">
        <v>2017.17880919961</v>
      </c>
    </row>
    <row r="100" spans="1:4">
      <c r="A100" s="3">
        <v>98</v>
      </c>
      <c r="B100" s="2">
        <v>2796.7886031959401</v>
      </c>
      <c r="C100" s="2">
        <v>4470.5003938789396</v>
      </c>
      <c r="D100" s="2">
        <v>2038.4477548189102</v>
      </c>
    </row>
    <row r="101" spans="1:4">
      <c r="A101" s="3">
        <v>99</v>
      </c>
      <c r="B101" s="2">
        <v>2755.7929959780799</v>
      </c>
      <c r="C101" s="2">
        <v>4404.9713517463406</v>
      </c>
      <c r="D101" s="2">
        <v>2008.5679836430602</v>
      </c>
    </row>
    <row r="102" spans="1:4">
      <c r="A102" s="3">
        <v>100</v>
      </c>
      <c r="B102" s="2">
        <v>2720.9028160963903</v>
      </c>
      <c r="C102" s="2">
        <v>4349.2014724192604</v>
      </c>
      <c r="D102" s="2">
        <v>1983.1381714778599</v>
      </c>
    </row>
    <row r="103" spans="1:4">
      <c r="A103" s="3">
        <v>101</v>
      </c>
      <c r="B103" s="2">
        <v>2676.8261637610703</v>
      </c>
      <c r="C103" s="2">
        <v>4278.7475627456006</v>
      </c>
      <c r="D103" s="2">
        <v>1951.01277133493</v>
      </c>
    </row>
    <row r="104" spans="1:4">
      <c r="A104" s="3">
        <v>102</v>
      </c>
      <c r="B104" s="2">
        <v>2803.5952339036799</v>
      </c>
      <c r="C104" s="2">
        <v>4481.3803886075793</v>
      </c>
      <c r="D104" s="2">
        <v>2043.4087880082598</v>
      </c>
    </row>
    <row r="105" spans="1:4">
      <c r="A105" s="3">
        <v>103</v>
      </c>
      <c r="B105" s="2">
        <v>3116.3744347919101</v>
      </c>
      <c r="C105" s="2">
        <v>4981.3393555349103</v>
      </c>
      <c r="D105" s="2">
        <v>2271.3788459082698</v>
      </c>
    </row>
    <row r="106" spans="1:4">
      <c r="A106" s="3">
        <v>104</v>
      </c>
      <c r="B106" s="2">
        <v>3665.8628950479997</v>
      </c>
      <c r="C106" s="2">
        <v>5859.6640080308898</v>
      </c>
      <c r="D106" s="2">
        <v>2671.8751568657599</v>
      </c>
    </row>
    <row r="107" spans="1:4">
      <c r="A107" s="3">
        <v>105</v>
      </c>
      <c r="B107" s="2">
        <v>3892.6915614530203</v>
      </c>
      <c r="C107" s="2">
        <v>6222.2361528643996</v>
      </c>
      <c r="D107" s="2">
        <v>2837.1999101322399</v>
      </c>
    </row>
    <row r="108" spans="1:4">
      <c r="A108" s="3">
        <v>106</v>
      </c>
      <c r="B108" s="2">
        <v>3965.2484032532702</v>
      </c>
      <c r="C108" s="2">
        <v>6338.21395307281</v>
      </c>
      <c r="D108" s="2">
        <v>2890.08318171575</v>
      </c>
    </row>
    <row r="109" spans="1:4">
      <c r="A109" s="3">
        <v>107</v>
      </c>
      <c r="B109" s="2">
        <v>3905.0936534085299</v>
      </c>
      <c r="C109" s="2">
        <v>6242.0601599090005</v>
      </c>
      <c r="D109" s="2">
        <v>2846.2392120204399</v>
      </c>
    </row>
    <row r="110" spans="1:4">
      <c r="A110" s="3">
        <v>108</v>
      </c>
      <c r="B110" s="2">
        <v>3509.1474829362901</v>
      </c>
      <c r="C110" s="2">
        <v>5609.1637339766803</v>
      </c>
      <c r="D110" s="2">
        <v>2557.6526591054399</v>
      </c>
    </row>
    <row r="111" spans="1:4">
      <c r="A111" s="3">
        <v>109</v>
      </c>
      <c r="B111" s="2">
        <v>3791.8457674709898</v>
      </c>
      <c r="C111" s="2">
        <v>6061.0401435548101</v>
      </c>
      <c r="D111" s="2">
        <v>2763.6981509750804</v>
      </c>
    </row>
    <row r="112" spans="1:4">
      <c r="A112" s="3">
        <v>110</v>
      </c>
      <c r="B112" s="2">
        <v>3789.52258862381</v>
      </c>
      <c r="C112" s="2">
        <v>6057.3266802135004</v>
      </c>
      <c r="D112" s="2">
        <v>2762.0048951102399</v>
      </c>
    </row>
    <row r="113" spans="1:4">
      <c r="A113" s="3">
        <v>111</v>
      </c>
      <c r="B113" s="2">
        <v>3788.8780481509602</v>
      </c>
      <c r="C113" s="2">
        <v>6056.2964205669796</v>
      </c>
      <c r="D113" s="2">
        <v>2761.5351198550597</v>
      </c>
    </row>
    <row r="114" spans="1:4">
      <c r="A114" s="3">
        <v>112</v>
      </c>
      <c r="B114" s="2">
        <v>3788.8780481509602</v>
      </c>
      <c r="C114" s="2">
        <v>6056.2964205669796</v>
      </c>
      <c r="D114" s="2">
        <v>2761.5351198550597</v>
      </c>
    </row>
    <row r="115" spans="1:4">
      <c r="A115" s="3">
        <v>113</v>
      </c>
      <c r="B115" s="2">
        <v>3788.8780481509602</v>
      </c>
      <c r="C115" s="2">
        <v>6056.2964205669796</v>
      </c>
      <c r="D115" s="2">
        <v>2761.5351198550597</v>
      </c>
    </row>
    <row r="116" spans="1:4">
      <c r="A116" s="3">
        <v>114</v>
      </c>
      <c r="B116" s="2">
        <v>3788.8780481509602</v>
      </c>
      <c r="C116" s="2">
        <v>6056.2964205669796</v>
      </c>
      <c r="D116" s="2">
        <v>2761.5351198550597</v>
      </c>
    </row>
    <row r="117" spans="1:4">
      <c r="A117" s="3">
        <v>115</v>
      </c>
      <c r="B117" s="2">
        <v>3788.8780481509602</v>
      </c>
      <c r="C117" s="2">
        <v>6056.2964205669796</v>
      </c>
      <c r="D117" s="2">
        <v>2761.5351198550597</v>
      </c>
    </row>
    <row r="118" spans="1:4">
      <c r="A118" s="3">
        <v>116</v>
      </c>
      <c r="B118" s="2">
        <v>4024.3478066095104</v>
      </c>
      <c r="C118" s="2">
        <v>6432.6808375846294</v>
      </c>
      <c r="D118" s="2">
        <v>2933.1579589602602</v>
      </c>
    </row>
    <row r="119" spans="1:4">
      <c r="A119" s="3">
        <v>117</v>
      </c>
      <c r="B119" s="2">
        <v>4020.4309837360597</v>
      </c>
      <c r="C119" s="2">
        <v>6426.42002896346</v>
      </c>
      <c r="D119" s="2">
        <v>2930.3031708710701</v>
      </c>
    </row>
    <row r="120" spans="1:4">
      <c r="A120" s="3">
        <v>118</v>
      </c>
      <c r="B120" s="2">
        <v>3643.7785302751399</v>
      </c>
      <c r="C120" s="2">
        <v>5824.3634632193098</v>
      </c>
      <c r="D120" s="2">
        <v>2655.7789014189298</v>
      </c>
    </row>
    <row r="121" spans="1:4">
      <c r="A121" s="3">
        <v>119</v>
      </c>
      <c r="B121" s="2">
        <v>3232.2358969325301</v>
      </c>
      <c r="C121" s="2">
        <v>5166.5370181480803</v>
      </c>
      <c r="D121" s="2">
        <v>2355.8248198015799</v>
      </c>
    </row>
    <row r="122" spans="1:4">
      <c r="A122" s="3">
        <v>120</v>
      </c>
      <c r="B122" s="2">
        <v>2867.9713697024399</v>
      </c>
      <c r="C122" s="2">
        <v>4584.28181637938</v>
      </c>
      <c r="D122" s="2">
        <v>2090.3295275067499</v>
      </c>
    </row>
    <row r="123" spans="1:4">
      <c r="A123" s="3">
        <v>121</v>
      </c>
      <c r="B123" s="2">
        <v>2842.4518166951798</v>
      </c>
      <c r="C123" s="2">
        <v>4543.49032729788</v>
      </c>
      <c r="D123" s="2">
        <v>2071.7295248207497</v>
      </c>
    </row>
    <row r="124" spans="1:4">
      <c r="A124" s="3">
        <v>122</v>
      </c>
      <c r="B124" s="2">
        <v>2825.81417306098</v>
      </c>
      <c r="C124" s="2">
        <v>4516.8960425761306</v>
      </c>
      <c r="D124" s="2">
        <v>2059.6031283984903</v>
      </c>
    </row>
    <row r="125" spans="1:4">
      <c r="A125" s="3">
        <v>123</v>
      </c>
      <c r="B125" s="2">
        <v>2759.7027359891799</v>
      </c>
      <c r="C125" s="2">
        <v>4411.22083883293</v>
      </c>
      <c r="D125" s="2">
        <v>2011.4176093668102</v>
      </c>
    </row>
    <row r="126" spans="1:4">
      <c r="A126" s="3">
        <v>124</v>
      </c>
      <c r="B126" s="2">
        <v>2717.7509423555503</v>
      </c>
      <c r="C126" s="2">
        <v>4344.1633895324194</v>
      </c>
      <c r="D126" s="2">
        <v>1980.8409188563601</v>
      </c>
    </row>
    <row r="127" spans="1:4">
      <c r="A127" s="3">
        <v>125</v>
      </c>
      <c r="B127" s="2">
        <v>2675.2962654958596</v>
      </c>
      <c r="C127" s="2">
        <v>4276.3021112769302</v>
      </c>
      <c r="D127" s="2">
        <v>1949.8977003995499</v>
      </c>
    </row>
    <row r="128" spans="1:4">
      <c r="A128" s="3">
        <v>126</v>
      </c>
      <c r="B128" s="2">
        <v>2722.4185486369201</v>
      </c>
      <c r="C128" s="2">
        <v>4351.6242808187699</v>
      </c>
      <c r="D128" s="2">
        <v>1984.24291768235</v>
      </c>
    </row>
    <row r="129" spans="1:4">
      <c r="A129" s="3">
        <v>127</v>
      </c>
      <c r="B129" s="2">
        <v>2967.8538944063703</v>
      </c>
      <c r="C129" s="2">
        <v>4743.9380969864706</v>
      </c>
      <c r="D129" s="2">
        <v>2163.12920496386</v>
      </c>
    </row>
    <row r="130" spans="1:4">
      <c r="A130" s="3">
        <v>128</v>
      </c>
      <c r="B130" s="2">
        <v>3533.2858777874499</v>
      </c>
      <c r="C130" s="2">
        <v>5647.7475238156294</v>
      </c>
      <c r="D130" s="2">
        <v>2575.2460005303301</v>
      </c>
    </row>
    <row r="131" spans="1:4">
      <c r="A131" s="3">
        <v>129</v>
      </c>
      <c r="B131" s="2">
        <v>3811.6848648823998</v>
      </c>
      <c r="C131" s="2">
        <v>6092.7517619054297</v>
      </c>
      <c r="D131" s="2">
        <v>2778.1579365769298</v>
      </c>
    </row>
    <row r="132" spans="1:4">
      <c r="A132" s="3">
        <v>130</v>
      </c>
      <c r="B132" s="2">
        <v>3883.6325805215001</v>
      </c>
      <c r="C132" s="2">
        <v>6207.7559101402103</v>
      </c>
      <c r="D132" s="2">
        <v>2830.5972447324698</v>
      </c>
    </row>
    <row r="133" spans="1:4">
      <c r="A133" s="3">
        <v>131</v>
      </c>
      <c r="B133" s="2">
        <v>3907.4168322557102</v>
      </c>
      <c r="C133" s="2">
        <v>6245.7736232503103</v>
      </c>
      <c r="D133" s="2">
        <v>2847.9324678852799</v>
      </c>
    </row>
    <row r="134" spans="1:4">
      <c r="A134" s="3">
        <v>132</v>
      </c>
      <c r="B134" s="2">
        <v>3930.01824597931</v>
      </c>
      <c r="C134" s="2">
        <v>6281.9006400860299</v>
      </c>
      <c r="D134" s="2">
        <v>2864.4055760093502</v>
      </c>
    </row>
    <row r="135" spans="1:4">
      <c r="A135" s="3">
        <v>133</v>
      </c>
      <c r="B135" s="2">
        <v>3961.5086519382999</v>
      </c>
      <c r="C135" s="2">
        <v>6332.2361828160701</v>
      </c>
      <c r="D135" s="2">
        <v>2887.3574527626001</v>
      </c>
    </row>
    <row r="136" spans="1:4">
      <c r="A136" s="3">
        <v>134</v>
      </c>
      <c r="B136" s="2">
        <v>3907.6788981622503</v>
      </c>
      <c r="C136" s="2">
        <v>6246.19252002967</v>
      </c>
      <c r="D136" s="2">
        <v>2848.1234754066199</v>
      </c>
    </row>
    <row r="137" spans="1:4">
      <c r="A137" s="3">
        <v>135</v>
      </c>
      <c r="B137" s="2">
        <v>3886.97569154548</v>
      </c>
      <c r="C137" s="2">
        <v>6213.09967446063</v>
      </c>
      <c r="D137" s="2">
        <v>2833.0338812208897</v>
      </c>
    </row>
    <row r="138" spans="1:4">
      <c r="A138" s="3">
        <v>136</v>
      </c>
      <c r="B138" s="2">
        <v>3895.5601207003001</v>
      </c>
      <c r="C138" s="2">
        <v>6226.8213743681499</v>
      </c>
      <c r="D138" s="2">
        <v>2839.2906681360801</v>
      </c>
    </row>
    <row r="139" spans="1:4">
      <c r="A139" s="3">
        <v>137</v>
      </c>
      <c r="B139" s="2">
        <v>4081.5773343082606</v>
      </c>
      <c r="C139" s="2">
        <v>6524.1588369680703</v>
      </c>
      <c r="D139" s="2">
        <v>2974.8698717282</v>
      </c>
    </row>
    <row r="140" spans="1:4">
      <c r="A140" s="3">
        <v>138</v>
      </c>
      <c r="B140" s="2">
        <v>4224.5519934823897</v>
      </c>
      <c r="C140" s="2">
        <v>6752.69533394259</v>
      </c>
      <c r="D140" s="2">
        <v>3079.0773805318599</v>
      </c>
    </row>
    <row r="141" spans="1:4">
      <c r="A141" s="3">
        <v>139</v>
      </c>
      <c r="B141" s="2">
        <v>4150.4935848662899</v>
      </c>
      <c r="C141" s="2">
        <v>6634.3173684038193</v>
      </c>
      <c r="D141" s="2">
        <v>3025.0996874747398</v>
      </c>
    </row>
    <row r="142" spans="1:4">
      <c r="A142" s="3">
        <v>140</v>
      </c>
      <c r="B142" s="2">
        <v>3982.0631184459498</v>
      </c>
      <c r="C142" s="2">
        <v>6365.0912761589907</v>
      </c>
      <c r="D142" s="2">
        <v>2902.3386372740497</v>
      </c>
    </row>
    <row r="143" spans="1:4">
      <c r="A143" s="3">
        <v>141</v>
      </c>
      <c r="B143" s="2">
        <v>3786.8735981090399</v>
      </c>
      <c r="C143" s="2">
        <v>6053.0924262816507</v>
      </c>
      <c r="D143" s="2">
        <v>2760.0741704350899</v>
      </c>
    </row>
    <row r="144" spans="1:4">
      <c r="A144" s="3">
        <v>142</v>
      </c>
      <c r="B144" s="2">
        <v>3466.0907627777901</v>
      </c>
      <c r="C144" s="2">
        <v>5540.3401252821304</v>
      </c>
      <c r="D144" s="2">
        <v>2526.2706395861001</v>
      </c>
    </row>
    <row r="145" spans="1:4">
      <c r="A145" s="3">
        <v>143</v>
      </c>
      <c r="B145" s="2">
        <v>3126.79332529251</v>
      </c>
      <c r="C145" s="2">
        <v>4997.9933328979205</v>
      </c>
      <c r="D145" s="2">
        <v>2278.9726854728301</v>
      </c>
    </row>
    <row r="146" spans="1:4">
      <c r="A146" s="3">
        <v>144</v>
      </c>
      <c r="B146" s="2">
        <v>2857.0850102874597</v>
      </c>
      <c r="C146" s="2">
        <v>4566.8806177342894</v>
      </c>
      <c r="D146" s="2">
        <v>2082.3949718230497</v>
      </c>
    </row>
    <row r="147" spans="1:4">
      <c r="A147" s="3">
        <v>145</v>
      </c>
      <c r="B147" s="2">
        <v>2837.84795617486</v>
      </c>
      <c r="C147" s="2">
        <v>4536.1313298227205</v>
      </c>
      <c r="D147" s="2">
        <v>2068.37398728372</v>
      </c>
    </row>
    <row r="148" spans="1:4">
      <c r="A148" s="3">
        <v>146</v>
      </c>
      <c r="B148" s="2">
        <v>2796.6894431231999</v>
      </c>
      <c r="C148" s="2">
        <v>4470.3418923948593</v>
      </c>
      <c r="D148" s="2">
        <v>2038.3754817027202</v>
      </c>
    </row>
    <row r="149" spans="1:4">
      <c r="A149" s="3">
        <v>147</v>
      </c>
      <c r="B149" s="2">
        <v>2744.6020734825297</v>
      </c>
      <c r="C149" s="2">
        <v>4387.0833271144302</v>
      </c>
      <c r="D149" s="2">
        <v>2000.4114462453701</v>
      </c>
    </row>
    <row r="150" spans="1:4">
      <c r="A150" s="3">
        <v>148</v>
      </c>
      <c r="B150" s="2">
        <v>2673.7946986800002</v>
      </c>
      <c r="C150" s="2">
        <v>4273.9019459465708</v>
      </c>
      <c r="D150" s="2">
        <v>1948.80327892593</v>
      </c>
    </row>
    <row r="151" spans="1:4">
      <c r="A151" s="3">
        <v>149</v>
      </c>
      <c r="B151" s="2">
        <v>2585.0747650222597</v>
      </c>
      <c r="C151" s="2">
        <v>4132.0884038330805</v>
      </c>
      <c r="D151" s="2">
        <v>1884.1394894047501</v>
      </c>
    </row>
    <row r="152" spans="1:4">
      <c r="A152" s="3">
        <v>150</v>
      </c>
      <c r="B152" s="2">
        <v>2576.9932190935097</v>
      </c>
      <c r="C152" s="2">
        <v>4119.1705328805501</v>
      </c>
      <c r="D152" s="2">
        <v>1878.24923043591</v>
      </c>
    </row>
    <row r="153" spans="1:4">
      <c r="A153" s="3">
        <v>151</v>
      </c>
      <c r="B153" s="2">
        <v>2626.14828372585</v>
      </c>
      <c r="C153" s="2">
        <v>4197.7419828460297</v>
      </c>
      <c r="D153" s="2">
        <v>1914.0760466004501</v>
      </c>
    </row>
    <row r="154" spans="1:4">
      <c r="A154" s="3">
        <v>152</v>
      </c>
      <c r="B154" s="2">
        <v>2768.4925681518198</v>
      </c>
      <c r="C154" s="2">
        <v>4425.2708632431904</v>
      </c>
      <c r="D154" s="2">
        <v>2017.8241048798097</v>
      </c>
    </row>
    <row r="155" spans="1:4">
      <c r="A155" s="3">
        <v>153</v>
      </c>
      <c r="B155" s="2">
        <v>3040.28324468452</v>
      </c>
      <c r="C155" s="2">
        <v>4859.7121095725006</v>
      </c>
      <c r="D155" s="2">
        <v>2215.9195539694201</v>
      </c>
    </row>
    <row r="156" spans="1:4">
      <c r="A156" s="3">
        <v>154</v>
      </c>
      <c r="B156" s="2">
        <v>3316.49362731673</v>
      </c>
      <c r="C156" s="2">
        <v>5301.2179934779597</v>
      </c>
      <c r="D156" s="2">
        <v>2417.2363190945698</v>
      </c>
    </row>
    <row r="157" spans="1:4">
      <c r="A157" s="3">
        <v>155</v>
      </c>
      <c r="B157" s="2">
        <v>3432.5392438781601</v>
      </c>
      <c r="C157" s="2">
        <v>5486.7100159901292</v>
      </c>
      <c r="D157" s="2">
        <v>2501.8165144893501</v>
      </c>
    </row>
    <row r="158" spans="1:4">
      <c r="A158" s="3">
        <v>156</v>
      </c>
      <c r="B158" s="2">
        <v>3491.6528129590797</v>
      </c>
      <c r="C158" s="2">
        <v>5581.1995435710905</v>
      </c>
      <c r="D158" s="2">
        <v>2544.9016164647501</v>
      </c>
    </row>
    <row r="159" spans="1:4">
      <c r="A159" s="3">
        <v>157</v>
      </c>
      <c r="B159" s="2">
        <v>3519.3113903926896</v>
      </c>
      <c r="C159" s="2">
        <v>5625.4101360948998</v>
      </c>
      <c r="D159" s="2">
        <v>2565.0606535141096</v>
      </c>
    </row>
    <row r="160" spans="1:4">
      <c r="A160" s="3">
        <v>158</v>
      </c>
      <c r="B160" s="2">
        <v>3465.8357797335898</v>
      </c>
      <c r="C160" s="2">
        <v>5539.9325500373498</v>
      </c>
      <c r="D160" s="2">
        <v>2526.0847944302</v>
      </c>
    </row>
    <row r="161" spans="1:4">
      <c r="A161" s="3">
        <v>159</v>
      </c>
      <c r="B161" s="2">
        <v>3406.8142878630797</v>
      </c>
      <c r="C161" s="2">
        <v>5445.5902024058905</v>
      </c>
      <c r="D161" s="2">
        <v>2483.0668032055501</v>
      </c>
    </row>
    <row r="162" spans="1:4">
      <c r="A162" s="3">
        <v>160</v>
      </c>
      <c r="B162" s="2">
        <v>3434.5791082317796</v>
      </c>
      <c r="C162" s="2">
        <v>5489.9706179483501</v>
      </c>
      <c r="D162" s="2">
        <v>2503.3032757365299</v>
      </c>
    </row>
    <row r="163" spans="1:4">
      <c r="A163" s="3">
        <v>161</v>
      </c>
      <c r="B163" s="2">
        <v>3631.4897641170601</v>
      </c>
      <c r="C163" s="2">
        <v>5804.7206007279401</v>
      </c>
      <c r="D163" s="2">
        <v>2646.82219737779</v>
      </c>
    </row>
    <row r="164" spans="1:4">
      <c r="A164" s="3">
        <v>162</v>
      </c>
      <c r="B164" s="2">
        <v>3842.9627849712201</v>
      </c>
      <c r="C164" s="2">
        <v>6142.7476585981694</v>
      </c>
      <c r="D164" s="2">
        <v>2800.95494236693</v>
      </c>
    </row>
    <row r="165" spans="1:4">
      <c r="A165" s="3">
        <v>163</v>
      </c>
      <c r="B165" s="2">
        <v>3791.8740989203397</v>
      </c>
      <c r="C165" s="2">
        <v>6061.0854296931193</v>
      </c>
      <c r="D165" s="2">
        <v>2763.71880043684</v>
      </c>
    </row>
    <row r="166" spans="1:4">
      <c r="A166" s="3">
        <v>164</v>
      </c>
      <c r="B166" s="2">
        <v>3644.1185076674101</v>
      </c>
      <c r="C166" s="2">
        <v>5824.9068968790098</v>
      </c>
      <c r="D166" s="2">
        <v>2656.02669496012</v>
      </c>
    </row>
    <row r="167" spans="1:4">
      <c r="A167" s="3">
        <v>165</v>
      </c>
      <c r="B167" s="2">
        <v>3420.1938148213599</v>
      </c>
      <c r="C167" s="2">
        <v>5466.9765812221394</v>
      </c>
      <c r="D167" s="2">
        <v>2492.8185115246897</v>
      </c>
    </row>
    <row r="168" spans="1:4">
      <c r="A168" s="3">
        <v>166</v>
      </c>
      <c r="B168" s="2">
        <v>3180.3468474373503</v>
      </c>
      <c r="C168" s="2">
        <v>5083.5954558358098</v>
      </c>
      <c r="D168" s="2">
        <v>2318.00533057659</v>
      </c>
    </row>
    <row r="169" spans="1:4">
      <c r="A169" s="3">
        <v>167</v>
      </c>
      <c r="B169" s="2">
        <v>2942.9647161472899</v>
      </c>
      <c r="C169" s="2">
        <v>4704.1542244823404</v>
      </c>
      <c r="D169" s="2">
        <v>2144.9886528021598</v>
      </c>
    </row>
    <row r="170" spans="1:4">
      <c r="A170" s="3">
        <v>168</v>
      </c>
      <c r="B170" s="2">
        <v>2696.50235533869</v>
      </c>
      <c r="C170" s="2">
        <v>4310.1987858009397</v>
      </c>
      <c r="D170" s="2">
        <v>1965.3538225316302</v>
      </c>
    </row>
    <row r="171" spans="1:4">
      <c r="A171" s="3">
        <v>169</v>
      </c>
      <c r="B171" s="2">
        <v>2605.8700488494301</v>
      </c>
      <c r="C171" s="2">
        <v>4165.3284293516199</v>
      </c>
      <c r="D171" s="2">
        <v>1899.2961943412201</v>
      </c>
    </row>
    <row r="172" spans="1:4">
      <c r="A172" s="3">
        <v>170</v>
      </c>
      <c r="B172" s="2">
        <v>2560.51139843076</v>
      </c>
      <c r="C172" s="2">
        <v>4092.8253219195003</v>
      </c>
      <c r="D172" s="2">
        <v>1866.23640605336</v>
      </c>
    </row>
    <row r="173" spans="1:4">
      <c r="A173" s="3">
        <v>171</v>
      </c>
      <c r="B173" s="2">
        <v>2535.77096028079</v>
      </c>
      <c r="C173" s="2">
        <v>4053.2792016414801</v>
      </c>
      <c r="D173" s="2">
        <v>1848.20426356594</v>
      </c>
    </row>
    <row r="174" spans="1:4">
      <c r="A174" s="3">
        <v>172</v>
      </c>
      <c r="B174" s="2">
        <v>2455.7983616116599</v>
      </c>
      <c r="C174" s="2">
        <v>3925.4477547307797</v>
      </c>
      <c r="D174" s="2">
        <v>1789.9159953651001</v>
      </c>
    </row>
    <row r="175" spans="1:4">
      <c r="A175" s="3">
        <v>173</v>
      </c>
      <c r="B175" s="2">
        <v>2400.58744967951</v>
      </c>
      <c r="C175" s="2">
        <v>3837.1963927018301</v>
      </c>
      <c r="D175" s="2">
        <v>1749.6753567480098</v>
      </c>
    </row>
    <row r="176" spans="1:4">
      <c r="A176" s="3">
        <v>174</v>
      </c>
      <c r="B176" s="2">
        <v>2403.4276774774298</v>
      </c>
      <c r="C176" s="2">
        <v>3841.7363280672698</v>
      </c>
      <c r="D176" s="2">
        <v>1751.7454652900799</v>
      </c>
    </row>
    <row r="177" spans="1:4">
      <c r="A177" s="3">
        <v>175</v>
      </c>
      <c r="B177" s="2">
        <v>2496.70189161912</v>
      </c>
      <c r="C177" s="2">
        <v>3990.8296169138698</v>
      </c>
      <c r="D177" s="2">
        <v>1819.7286557902</v>
      </c>
    </row>
    <row r="178" spans="1:4">
      <c r="A178" s="3">
        <v>176</v>
      </c>
      <c r="B178" s="2">
        <v>2525.5291413386699</v>
      </c>
      <c r="C178" s="2">
        <v>4036.9082626429094</v>
      </c>
      <c r="D178" s="2">
        <v>1840.7394831374199</v>
      </c>
    </row>
    <row r="179" spans="1:4">
      <c r="A179" s="3">
        <v>177</v>
      </c>
      <c r="B179" s="2">
        <v>2658.7648647967403</v>
      </c>
      <c r="C179" s="2">
        <v>4249.8776495738393</v>
      </c>
      <c r="D179" s="2">
        <v>1937.8487394589099</v>
      </c>
    </row>
    <row r="180" spans="1:4">
      <c r="A180" s="3">
        <v>178</v>
      </c>
      <c r="B180" s="2">
        <v>2904.5260222337797</v>
      </c>
      <c r="C180" s="2">
        <v>4642.7122563321</v>
      </c>
      <c r="D180" s="2">
        <v>2116.9724955507199</v>
      </c>
    </row>
    <row r="181" spans="1:4">
      <c r="A181" s="3">
        <v>179</v>
      </c>
      <c r="B181" s="2">
        <v>3173.9014427089</v>
      </c>
      <c r="C181" s="2">
        <v>5073.2928593706001</v>
      </c>
      <c r="D181" s="2">
        <v>2313.30757802475</v>
      </c>
    </row>
    <row r="182" spans="1:4">
      <c r="A182" s="3">
        <v>180</v>
      </c>
      <c r="B182" s="2">
        <v>3262.45138767051</v>
      </c>
      <c r="C182" s="2">
        <v>5214.8346846542399</v>
      </c>
      <c r="D182" s="2">
        <v>2377.8474707753403</v>
      </c>
    </row>
    <row r="183" spans="1:4">
      <c r="A183" s="3">
        <v>181</v>
      </c>
      <c r="B183" s="2">
        <v>3301.2583904256398</v>
      </c>
      <c r="C183" s="2">
        <v>5276.8653726024904</v>
      </c>
      <c r="D183" s="2">
        <v>2406.13207102974</v>
      </c>
    </row>
    <row r="184" spans="1:4">
      <c r="A184" s="3">
        <v>182</v>
      </c>
      <c r="B184" s="2">
        <v>3328.5061618435998</v>
      </c>
      <c r="C184" s="2">
        <v>5320.4193161208204</v>
      </c>
      <c r="D184" s="2">
        <v>2425.9916908834798</v>
      </c>
    </row>
    <row r="185" spans="1:4">
      <c r="A185" s="3">
        <v>183</v>
      </c>
      <c r="B185" s="2">
        <v>3324.5680903831399</v>
      </c>
      <c r="C185" s="2">
        <v>5314.1245428959201</v>
      </c>
      <c r="D185" s="2">
        <v>2423.1214156979599</v>
      </c>
    </row>
    <row r="186" spans="1:4">
      <c r="A186" s="3">
        <v>184</v>
      </c>
      <c r="B186" s="2">
        <v>3353.8982233287502</v>
      </c>
      <c r="C186" s="2">
        <v>5361.0070175799301</v>
      </c>
      <c r="D186" s="2">
        <v>2444.4987709915299</v>
      </c>
    </row>
    <row r="187" spans="1:4">
      <c r="A187" s="3">
        <v>185</v>
      </c>
      <c r="B187" s="2">
        <v>3621.4887624944499</v>
      </c>
      <c r="C187" s="2">
        <v>5788.7345939049901</v>
      </c>
      <c r="D187" s="2">
        <v>2639.5329373742798</v>
      </c>
    </row>
    <row r="188" spans="1:4">
      <c r="A188" s="3">
        <v>186</v>
      </c>
      <c r="B188" s="2">
        <v>3815.0350587687199</v>
      </c>
      <c r="C188" s="2">
        <v>6098.1068477604304</v>
      </c>
      <c r="D188" s="2">
        <v>2780.5997354307997</v>
      </c>
    </row>
    <row r="189" spans="1:4">
      <c r="A189" s="3">
        <v>187</v>
      </c>
      <c r="B189" s="2">
        <v>3745.1201246208998</v>
      </c>
      <c r="C189" s="2">
        <v>5986.3519799493006</v>
      </c>
      <c r="D189" s="2">
        <v>2729.6420261569997</v>
      </c>
    </row>
    <row r="190" spans="1:4">
      <c r="A190" s="3">
        <v>188</v>
      </c>
      <c r="B190" s="2">
        <v>3614.5192259529199</v>
      </c>
      <c r="C190" s="2">
        <v>5777.5942038810699</v>
      </c>
      <c r="D190" s="2">
        <v>2634.4531697797702</v>
      </c>
    </row>
    <row r="191" spans="1:4">
      <c r="A191" s="3">
        <v>189</v>
      </c>
      <c r="B191" s="2">
        <v>3359.61409323629</v>
      </c>
      <c r="C191" s="2">
        <v>5370.1434959836997</v>
      </c>
      <c r="D191" s="2">
        <v>2448.6647999028801</v>
      </c>
    </row>
    <row r="192" spans="1:4">
      <c r="A192" s="3">
        <v>190</v>
      </c>
      <c r="B192" s="2">
        <v>3061.56724601308</v>
      </c>
      <c r="C192" s="2">
        <v>4893.7333209768603</v>
      </c>
      <c r="D192" s="2">
        <v>2231.43246212135</v>
      </c>
    </row>
    <row r="193" spans="1:4">
      <c r="A193" s="3">
        <v>191</v>
      </c>
      <c r="B193" s="2">
        <v>2778.4935697744299</v>
      </c>
      <c r="C193" s="2">
        <v>4441.2568700661304</v>
      </c>
      <c r="D193" s="2">
        <v>2025.1133648833099</v>
      </c>
    </row>
    <row r="194" spans="1:4">
      <c r="A194" s="3">
        <v>192</v>
      </c>
      <c r="B194" s="2">
        <v>2494.5770329174302</v>
      </c>
      <c r="C194" s="2">
        <v>3987.4331565407301</v>
      </c>
      <c r="D194" s="2">
        <v>1818.17994615773</v>
      </c>
    </row>
    <row r="195" spans="1:4">
      <c r="A195" s="3">
        <v>193</v>
      </c>
      <c r="B195" s="2">
        <v>2439.1253036657599</v>
      </c>
      <c r="C195" s="2">
        <v>3898.7968623361498</v>
      </c>
      <c r="D195" s="2">
        <v>1777.7637871156301</v>
      </c>
    </row>
    <row r="196" spans="1:4">
      <c r="A196" s="3">
        <v>194</v>
      </c>
      <c r="B196" s="2">
        <v>2450.3303918859797</v>
      </c>
      <c r="C196" s="2">
        <v>3916.7075300372198</v>
      </c>
      <c r="D196" s="2">
        <v>1785.9306492441999</v>
      </c>
    </row>
    <row r="197" spans="1:4">
      <c r="A197" s="3">
        <v>195</v>
      </c>
      <c r="B197" s="2">
        <v>2382.6536422372701</v>
      </c>
      <c r="C197" s="2">
        <v>3808.5302671524601</v>
      </c>
      <c r="D197" s="2">
        <v>1736.60424744994</v>
      </c>
    </row>
    <row r="198" spans="1:4">
      <c r="A198" s="3">
        <v>196</v>
      </c>
      <c r="B198" s="2">
        <v>2302.7164578798297</v>
      </c>
      <c r="C198" s="2">
        <v>3680.7554279146498</v>
      </c>
      <c r="D198" s="2">
        <v>1678.3417910763101</v>
      </c>
    </row>
    <row r="199" spans="1:4">
      <c r="A199" s="3">
        <v>197</v>
      </c>
      <c r="B199" s="2">
        <v>2273.11717616534</v>
      </c>
      <c r="C199" s="2">
        <v>3633.4427349166999</v>
      </c>
      <c r="D199" s="2">
        <v>1656.76826589596</v>
      </c>
    </row>
    <row r="200" spans="1:4">
      <c r="A200" s="3">
        <v>198</v>
      </c>
      <c r="B200" s="2">
        <v>2344.5620085783798</v>
      </c>
      <c r="C200" s="2">
        <v>3747.6430541964996</v>
      </c>
      <c r="D200" s="2">
        <v>1708.8410461051401</v>
      </c>
    </row>
    <row r="201" spans="1:4">
      <c r="A201" s="3">
        <v>199</v>
      </c>
      <c r="B201" s="2">
        <v>2619.5541388882903</v>
      </c>
      <c r="C201" s="2">
        <v>4187.2016341546896</v>
      </c>
      <c r="D201" s="2">
        <v>1909.2698843743401</v>
      </c>
    </row>
    <row r="202" spans="1:4">
      <c r="A202" s="3">
        <v>200</v>
      </c>
      <c r="B202" s="2">
        <v>3281.78760185585</v>
      </c>
      <c r="C202" s="2">
        <v>5245.74247404988</v>
      </c>
      <c r="D202" s="2">
        <v>2391.94072843084</v>
      </c>
    </row>
    <row r="203" spans="1:4">
      <c r="A203" s="3">
        <v>201</v>
      </c>
      <c r="B203" s="2">
        <v>3543.8180940854804</v>
      </c>
      <c r="C203" s="2">
        <v>5664.5826457318699</v>
      </c>
      <c r="D203" s="2">
        <v>2582.9224379419602</v>
      </c>
    </row>
    <row r="204" spans="1:4">
      <c r="A204" s="3">
        <v>202</v>
      </c>
      <c r="B204" s="2">
        <v>3612.2739585914696</v>
      </c>
      <c r="C204" s="2">
        <v>5774.0052774201095</v>
      </c>
      <c r="D204" s="2">
        <v>2632.81669993479</v>
      </c>
    </row>
    <row r="205" spans="1:4">
      <c r="A205" s="3">
        <v>203</v>
      </c>
      <c r="B205" s="2">
        <v>3669.3972433551398</v>
      </c>
      <c r="C205" s="2">
        <v>5865.31345378489</v>
      </c>
      <c r="D205" s="2">
        <v>2674.4511772211104</v>
      </c>
    </row>
    <row r="206" spans="1:4">
      <c r="A206" s="3">
        <v>204</v>
      </c>
      <c r="B206" s="2">
        <v>3716.8170067144401</v>
      </c>
      <c r="C206" s="2">
        <v>5941.1111277789696</v>
      </c>
      <c r="D206" s="2">
        <v>2709.01321385246</v>
      </c>
    </row>
    <row r="207" spans="1:4">
      <c r="A207" s="3">
        <v>205</v>
      </c>
      <c r="B207" s="2">
        <v>3753.1237590639203</v>
      </c>
      <c r="C207" s="2">
        <v>5999.1453140214899</v>
      </c>
      <c r="D207" s="2">
        <v>2735.4754991059804</v>
      </c>
    </row>
    <row r="208" spans="1:4">
      <c r="A208" s="3">
        <v>206</v>
      </c>
      <c r="B208" s="2">
        <v>3743.27149755044</v>
      </c>
      <c r="C208" s="2">
        <v>5983.3970594246603</v>
      </c>
      <c r="D208" s="2">
        <v>2728.2946487767499</v>
      </c>
    </row>
    <row r="209" spans="1:4">
      <c r="A209" s="3">
        <v>207</v>
      </c>
      <c r="B209" s="2">
        <v>3714.31675630879</v>
      </c>
      <c r="C209" s="2">
        <v>5937.1146260732303</v>
      </c>
      <c r="D209" s="2">
        <v>2707.1908988515802</v>
      </c>
    </row>
    <row r="210" spans="1:4">
      <c r="A210" s="3">
        <v>208</v>
      </c>
      <c r="B210" s="2">
        <v>3668.6464599472101</v>
      </c>
      <c r="C210" s="2">
        <v>5864.1133711197099</v>
      </c>
      <c r="D210" s="2">
        <v>2673.9039664842999</v>
      </c>
    </row>
    <row r="211" spans="1:4">
      <c r="A211" s="3">
        <v>209</v>
      </c>
      <c r="B211" s="2">
        <v>3882.8747142512298</v>
      </c>
      <c r="C211" s="2">
        <v>6206.5445059404601</v>
      </c>
      <c r="D211" s="2">
        <v>2830.0448716302199</v>
      </c>
    </row>
    <row r="212" spans="1:4">
      <c r="A212" s="3">
        <v>210</v>
      </c>
      <c r="B212" s="2">
        <v>4104.8728685410806</v>
      </c>
      <c r="C212" s="2">
        <v>6561.3953641923408</v>
      </c>
      <c r="D212" s="2">
        <v>2991.8488916655401</v>
      </c>
    </row>
    <row r="213" spans="1:4">
      <c r="A213" s="3">
        <v>211</v>
      </c>
      <c r="B213" s="2">
        <v>4012.6752494749098</v>
      </c>
      <c r="C213" s="2">
        <v>6414.0229486014705</v>
      </c>
      <c r="D213" s="2">
        <v>2924.65038071254</v>
      </c>
    </row>
    <row r="214" spans="1:4">
      <c r="A214" s="3">
        <v>212</v>
      </c>
      <c r="B214" s="2">
        <v>3857.6455585998701</v>
      </c>
      <c r="C214" s="2">
        <v>6166.21719977662</v>
      </c>
      <c r="D214" s="2">
        <v>2811.6565259273202</v>
      </c>
    </row>
    <row r="215" spans="1:4">
      <c r="A215" s="3">
        <v>213</v>
      </c>
      <c r="B215" s="2">
        <v>3658.5746297012197</v>
      </c>
      <c r="C215" s="2">
        <v>5848.0141489509906</v>
      </c>
      <c r="D215" s="2">
        <v>2666.5630828263802</v>
      </c>
    </row>
    <row r="216" spans="1:4">
      <c r="A216" s="3">
        <v>214</v>
      </c>
      <c r="B216" s="2">
        <v>3313.6604823811504</v>
      </c>
      <c r="C216" s="2">
        <v>5296.6893796470904</v>
      </c>
      <c r="D216" s="2">
        <v>2415.1713729179401</v>
      </c>
    </row>
    <row r="217" spans="1:4">
      <c r="A217" s="3">
        <v>215</v>
      </c>
      <c r="B217" s="2">
        <v>2940.97443183004</v>
      </c>
      <c r="C217" s="2">
        <v>4700.9728732661597</v>
      </c>
      <c r="D217" s="2">
        <v>2143.5380281130701</v>
      </c>
    </row>
    <row r="218" spans="1:4">
      <c r="A218" s="3">
        <v>216</v>
      </c>
      <c r="B218" s="2">
        <v>2598.80843509749</v>
      </c>
      <c r="C218" s="2">
        <v>4154.0408593781904</v>
      </c>
      <c r="D218" s="2">
        <v>1894.14931599597</v>
      </c>
    </row>
    <row r="219" spans="1:4">
      <c r="A219" s="3">
        <v>217</v>
      </c>
      <c r="B219" s="2">
        <v>2527.51234279357</v>
      </c>
      <c r="C219" s="2">
        <v>4040.0782923245097</v>
      </c>
      <c r="D219" s="2">
        <v>1842.1849454610599</v>
      </c>
    </row>
    <row r="220" spans="1:4">
      <c r="A220" s="3">
        <v>218</v>
      </c>
      <c r="B220" s="2">
        <v>2569.0108332375103</v>
      </c>
      <c r="C220" s="2">
        <v>4106.41116341209</v>
      </c>
      <c r="D220" s="2">
        <v>1872.43124458325</v>
      </c>
    </row>
    <row r="221" spans="1:4">
      <c r="A221" s="3">
        <v>219</v>
      </c>
      <c r="B221" s="2">
        <v>2280.4266900991397</v>
      </c>
      <c r="C221" s="2">
        <v>3645.1265586003296</v>
      </c>
      <c r="D221" s="2">
        <v>1662.0958270316698</v>
      </c>
    </row>
    <row r="222" spans="1:4">
      <c r="A222" s="3">
        <v>220</v>
      </c>
      <c r="B222" s="2">
        <v>2443.6866670120498</v>
      </c>
      <c r="C222" s="2">
        <v>3906.0879306038401</v>
      </c>
      <c r="D222" s="2">
        <v>1781.0883504599999</v>
      </c>
    </row>
    <row r="223" spans="1:4">
      <c r="A223" s="3">
        <v>221</v>
      </c>
      <c r="B223" s="2">
        <v>2391.4505572622602</v>
      </c>
      <c r="C223" s="2">
        <v>3822.5916130972901</v>
      </c>
      <c r="D223" s="2">
        <v>1743.0159053283801</v>
      </c>
    </row>
    <row r="224" spans="1:4">
      <c r="A224" s="3">
        <v>222</v>
      </c>
      <c r="B224" s="2">
        <v>2476.8273798960099</v>
      </c>
      <c r="C224" s="2">
        <v>3959.0613908903701</v>
      </c>
      <c r="D224" s="2">
        <v>1805.2430583611401</v>
      </c>
    </row>
    <row r="225" spans="1:4">
      <c r="A225" s="3">
        <v>223</v>
      </c>
      <c r="B225" s="2">
        <v>2806.2583901431299</v>
      </c>
      <c r="C225" s="2">
        <v>4485.6372856086</v>
      </c>
      <c r="D225" s="2">
        <v>2045.3498374142903</v>
      </c>
    </row>
    <row r="226" spans="1:4">
      <c r="A226" s="3">
        <v>224</v>
      </c>
      <c r="B226" s="2">
        <v>3392.3652486916098</v>
      </c>
      <c r="C226" s="2">
        <v>5422.4942718684797</v>
      </c>
      <c r="D226" s="2">
        <v>2472.5355777047298</v>
      </c>
    </row>
    <row r="227" spans="1:4">
      <c r="A227" s="3">
        <v>225</v>
      </c>
      <c r="B227" s="2">
        <v>3650.0539463074501</v>
      </c>
      <c r="C227" s="2">
        <v>5834.39434285467</v>
      </c>
      <c r="D227" s="2">
        <v>2660.3527572001599</v>
      </c>
    </row>
    <row r="228" spans="1:4">
      <c r="A228" s="3">
        <v>226</v>
      </c>
      <c r="B228" s="2">
        <v>3688.34390011184</v>
      </c>
      <c r="C228" s="2">
        <v>5895.59855877879</v>
      </c>
      <c r="D228" s="2">
        <v>2688.26050477732</v>
      </c>
    </row>
    <row r="229" spans="1:4">
      <c r="A229" s="3">
        <v>227</v>
      </c>
      <c r="B229" s="2">
        <v>3722.8020253908599</v>
      </c>
      <c r="C229" s="2">
        <v>5950.6778244966699</v>
      </c>
      <c r="D229" s="2">
        <v>2713.3754126505896</v>
      </c>
    </row>
    <row r="230" spans="1:4">
      <c r="A230" s="3">
        <v>228</v>
      </c>
      <c r="B230" s="2">
        <v>3749.3627591619402</v>
      </c>
      <c r="C230" s="2">
        <v>5993.1335791610099</v>
      </c>
      <c r="D230" s="2">
        <v>2732.7342830564999</v>
      </c>
    </row>
    <row r="231" spans="1:4">
      <c r="A231" s="3">
        <v>229</v>
      </c>
      <c r="B231" s="2">
        <v>3778.0200201853499</v>
      </c>
      <c r="C231" s="2">
        <v>6038.9405080602</v>
      </c>
      <c r="D231" s="2">
        <v>2753.6212136331201</v>
      </c>
    </row>
    <row r="232" spans="1:4">
      <c r="A232" s="3">
        <v>230</v>
      </c>
      <c r="B232" s="2">
        <v>3751.6151093857202</v>
      </c>
      <c r="C232" s="2">
        <v>5996.7338271565504</v>
      </c>
      <c r="D232" s="2">
        <v>2734.3759152669199</v>
      </c>
    </row>
    <row r="233" spans="1:4">
      <c r="A233" s="3">
        <v>231</v>
      </c>
      <c r="B233" s="2">
        <v>3782.5459692199402</v>
      </c>
      <c r="C233" s="2">
        <v>6046.1749686550002</v>
      </c>
      <c r="D233" s="2">
        <v>2756.91996515029</v>
      </c>
    </row>
    <row r="234" spans="1:4">
      <c r="A234" s="3">
        <v>232</v>
      </c>
      <c r="B234" s="2">
        <v>3806.3160552294703</v>
      </c>
      <c r="C234" s="2">
        <v>6084.1700386959501</v>
      </c>
      <c r="D234" s="2">
        <v>2774.2448635722199</v>
      </c>
    </row>
    <row r="235" spans="1:4">
      <c r="A235" s="3">
        <v>233</v>
      </c>
      <c r="B235" s="2">
        <v>3972.3595970415799</v>
      </c>
      <c r="C235" s="2">
        <v>6349.5807737882806</v>
      </c>
      <c r="D235" s="2">
        <v>2895.2661966190899</v>
      </c>
    </row>
    <row r="236" spans="1:4">
      <c r="A236" s="3">
        <v>234</v>
      </c>
      <c r="B236" s="2">
        <v>4193.5432221624505</v>
      </c>
      <c r="C236" s="2">
        <v>6703.12965556379</v>
      </c>
      <c r="D236" s="2">
        <v>3056.4765446286401</v>
      </c>
    </row>
    <row r="237" spans="1:4">
      <c r="A237" s="3">
        <v>235</v>
      </c>
      <c r="B237" s="2">
        <v>4151.4072741080099</v>
      </c>
      <c r="C237" s="2">
        <v>6635.7778463642799</v>
      </c>
      <c r="D237" s="2">
        <v>3025.7656326167003</v>
      </c>
    </row>
    <row r="238" spans="1:4">
      <c r="A238" s="3">
        <v>236</v>
      </c>
      <c r="B238" s="2">
        <v>3999.84110291672</v>
      </c>
      <c r="C238" s="2">
        <v>6393.5083279476603</v>
      </c>
      <c r="D238" s="2">
        <v>2915.2961745324101</v>
      </c>
    </row>
    <row r="239" spans="1:4">
      <c r="A239" s="3">
        <v>237</v>
      </c>
      <c r="B239" s="2">
        <v>3773.2674195559102</v>
      </c>
      <c r="C239" s="2">
        <v>6031.3437583589202</v>
      </c>
      <c r="D239" s="2">
        <v>2750.1572664218197</v>
      </c>
    </row>
    <row r="240" spans="1:4">
      <c r="A240" s="3">
        <v>238</v>
      </c>
      <c r="B240" s="2">
        <v>3421.5962215644804</v>
      </c>
      <c r="C240" s="2">
        <v>5469.2182450684204</v>
      </c>
      <c r="D240" s="2">
        <v>2493.8406598821202</v>
      </c>
    </row>
    <row r="241" spans="1:4">
      <c r="A241" s="3">
        <v>239</v>
      </c>
      <c r="B241" s="2">
        <v>2983.1599599208498</v>
      </c>
      <c r="C241" s="2">
        <v>4768.40393320771</v>
      </c>
      <c r="D241" s="2">
        <v>2174.2850766831002</v>
      </c>
    </row>
    <row r="242" spans="1:4">
      <c r="A242" s="3">
        <v>240</v>
      </c>
      <c r="B242" s="2">
        <v>2599.21924111315</v>
      </c>
      <c r="C242" s="2">
        <v>4154.6975083836696</v>
      </c>
      <c r="D242" s="2">
        <v>1894.44873319158</v>
      </c>
    </row>
    <row r="243" spans="1:4">
      <c r="A243" s="3">
        <v>241</v>
      </c>
      <c r="B243" s="2">
        <v>2545.0140956331302</v>
      </c>
      <c r="C243" s="2">
        <v>4068.0538042646699</v>
      </c>
      <c r="D243" s="2">
        <v>1854.94115046719</v>
      </c>
    </row>
    <row r="244" spans="1:4">
      <c r="A244" s="3">
        <v>242</v>
      </c>
      <c r="B244" s="2">
        <v>2526.8961337700803</v>
      </c>
      <c r="C244" s="2">
        <v>4039.0933188162999</v>
      </c>
      <c r="D244" s="2">
        <v>1841.73581966764</v>
      </c>
    </row>
    <row r="245" spans="1:4">
      <c r="A245" s="3">
        <v>243</v>
      </c>
      <c r="B245" s="2">
        <v>2490.5752156959202</v>
      </c>
      <c r="C245" s="2">
        <v>3981.03648950463</v>
      </c>
      <c r="D245" s="2">
        <v>1815.2632096832399</v>
      </c>
    </row>
    <row r="246" spans="1:4">
      <c r="A246" s="3">
        <v>244</v>
      </c>
      <c r="B246" s="2">
        <v>2431.2420778825003</v>
      </c>
      <c r="C246" s="2">
        <v>3886.19599435177</v>
      </c>
      <c r="D246" s="2">
        <v>1772.01807437915</v>
      </c>
    </row>
    <row r="247" spans="1:4">
      <c r="A247" s="3">
        <v>245</v>
      </c>
      <c r="B247" s="2">
        <v>2389.9702390334101</v>
      </c>
      <c r="C247" s="2">
        <v>3820.2254123706698</v>
      </c>
      <c r="D247" s="2">
        <v>1741.93697095109</v>
      </c>
    </row>
    <row r="248" spans="1:4">
      <c r="A248" s="3">
        <v>246</v>
      </c>
      <c r="B248" s="2">
        <v>2455.9825160324704</v>
      </c>
      <c r="C248" s="2">
        <v>3925.7421146297902</v>
      </c>
      <c r="D248" s="2">
        <v>1790.0502168665801</v>
      </c>
    </row>
    <row r="249" spans="1:4">
      <c r="A249" s="3">
        <v>247</v>
      </c>
      <c r="B249" s="2">
        <v>2732.4691302959</v>
      </c>
      <c r="C249" s="2">
        <v>4367.68953838376</v>
      </c>
      <c r="D249" s="2">
        <v>1991.56831424395</v>
      </c>
    </row>
    <row r="250" spans="1:4">
      <c r="A250" s="3">
        <v>248</v>
      </c>
      <c r="B250" s="2">
        <v>3295.8400007363398</v>
      </c>
      <c r="C250" s="2">
        <v>5268.2043986509598</v>
      </c>
      <c r="D250" s="2">
        <v>2402.1828614669303</v>
      </c>
    </row>
    <row r="251" spans="1:4">
      <c r="A251" s="3">
        <v>249</v>
      </c>
      <c r="B251" s="2">
        <v>3479.2365552788901</v>
      </c>
      <c r="C251" s="2">
        <v>5561.3528934573296</v>
      </c>
      <c r="D251" s="2">
        <v>2535.8519898456698</v>
      </c>
    </row>
    <row r="252" spans="1:4">
      <c r="A252" s="3">
        <v>250</v>
      </c>
      <c r="B252" s="2">
        <v>3480.2069074193296</v>
      </c>
      <c r="C252" s="2">
        <v>5562.9039436944004</v>
      </c>
      <c r="D252" s="2">
        <v>2536.5592339111599</v>
      </c>
    </row>
    <row r="253" spans="1:4">
      <c r="A253" s="3">
        <v>251</v>
      </c>
      <c r="B253" s="2">
        <v>3416.5815550285001</v>
      </c>
      <c r="C253" s="2">
        <v>5461.2025985877899</v>
      </c>
      <c r="D253" s="2">
        <v>2490.1857051494799</v>
      </c>
    </row>
    <row r="254" spans="1:4">
      <c r="A254" s="3">
        <v>252</v>
      </c>
      <c r="B254" s="2">
        <v>3373.8152322258902</v>
      </c>
      <c r="C254" s="2">
        <v>5392.8431728108999</v>
      </c>
      <c r="D254" s="2">
        <v>2459.0153426132401</v>
      </c>
    </row>
    <row r="255" spans="1:4">
      <c r="A255" s="3">
        <v>253</v>
      </c>
      <c r="B255" s="2">
        <v>3375.5151191872401</v>
      </c>
      <c r="C255" s="2">
        <v>5395.5603411094207</v>
      </c>
      <c r="D255" s="2">
        <v>2460.2543103192202</v>
      </c>
    </row>
    <row r="256" spans="1:4">
      <c r="A256" s="3">
        <v>254</v>
      </c>
      <c r="B256" s="2">
        <v>3370.53586696295</v>
      </c>
      <c r="C256" s="2">
        <v>5387.6013023016794</v>
      </c>
      <c r="D256" s="2">
        <v>2456.6251674137898</v>
      </c>
    </row>
    <row r="257" spans="1:4">
      <c r="A257" s="3">
        <v>255</v>
      </c>
      <c r="B257" s="2">
        <v>3400.5530375554399</v>
      </c>
      <c r="C257" s="2">
        <v>5435.5819658396804</v>
      </c>
      <c r="D257" s="2">
        <v>2478.5032721551897</v>
      </c>
    </row>
    <row r="258" spans="1:4">
      <c r="A258" s="3">
        <v>256</v>
      </c>
      <c r="B258" s="2">
        <v>3506.1797636162701</v>
      </c>
      <c r="C258" s="2">
        <v>5604.4200109888498</v>
      </c>
      <c r="D258" s="2">
        <v>2555.4896279854197</v>
      </c>
    </row>
    <row r="259" spans="1:4">
      <c r="A259" s="3">
        <v>257</v>
      </c>
      <c r="B259" s="2">
        <v>3730.9685656676697</v>
      </c>
      <c r="C259" s="2">
        <v>5963.7315538641296</v>
      </c>
      <c r="D259" s="2">
        <v>2719.3276200047299</v>
      </c>
    </row>
    <row r="260" spans="1:4">
      <c r="A260" s="3">
        <v>258</v>
      </c>
      <c r="B260" s="2">
        <v>4035.5599776920694</v>
      </c>
      <c r="C260" s="2">
        <v>6450.6028268202699</v>
      </c>
      <c r="D260" s="2">
        <v>2941.32998345428</v>
      </c>
    </row>
    <row r="261" spans="1:4">
      <c r="A261" s="3">
        <v>259</v>
      </c>
      <c r="B261" s="2">
        <v>4001.7747243352605</v>
      </c>
      <c r="C261" s="2">
        <v>6396.5991068872199</v>
      </c>
      <c r="D261" s="2">
        <v>2916.70550029796</v>
      </c>
    </row>
    <row r="262" spans="1:4">
      <c r="A262" s="3">
        <v>260</v>
      </c>
      <c r="B262" s="2">
        <v>3883.0092886356701</v>
      </c>
      <c r="C262" s="2">
        <v>6206.7596150974205</v>
      </c>
      <c r="D262" s="2">
        <v>2830.1429565736098</v>
      </c>
    </row>
    <row r="263" spans="1:4">
      <c r="A263" s="3">
        <v>261</v>
      </c>
      <c r="B263" s="2">
        <v>3692.7352747619898</v>
      </c>
      <c r="C263" s="2">
        <v>5902.6179102166307</v>
      </c>
      <c r="D263" s="2">
        <v>2691.4611713510999</v>
      </c>
    </row>
    <row r="264" spans="1:4">
      <c r="A264" s="3">
        <v>262</v>
      </c>
      <c r="B264" s="2">
        <v>3350.1230577020901</v>
      </c>
      <c r="C264" s="2">
        <v>5354.9726396503092</v>
      </c>
      <c r="D264" s="2">
        <v>2441.7472302111701</v>
      </c>
    </row>
    <row r="265" spans="1:4">
      <c r="A265" s="3">
        <v>263</v>
      </c>
      <c r="B265" s="2">
        <v>2941.1231719391599</v>
      </c>
      <c r="C265" s="2">
        <v>4701.2106254922801</v>
      </c>
      <c r="D265" s="2">
        <v>2143.6464377873499</v>
      </c>
    </row>
    <row r="266" spans="1:4">
      <c r="A266" s="3">
        <v>264</v>
      </c>
      <c r="B266" s="2">
        <v>2632.6645170776901</v>
      </c>
      <c r="C266" s="2">
        <v>4208.1577946570105</v>
      </c>
      <c r="D266" s="2">
        <v>1918.8254228067001</v>
      </c>
    </row>
    <row r="267" spans="1:4">
      <c r="A267" s="3">
        <v>265</v>
      </c>
      <c r="B267" s="2">
        <v>2588.5170361189898</v>
      </c>
      <c r="C267" s="2">
        <v>4137.5906696375805</v>
      </c>
      <c r="D267" s="2">
        <v>1886.6483990093502</v>
      </c>
    </row>
    <row r="268" spans="1:4">
      <c r="A268" s="3">
        <v>266</v>
      </c>
      <c r="B268" s="2">
        <v>2618.6404496465602</v>
      </c>
      <c r="C268" s="2">
        <v>4185.7411561942399</v>
      </c>
      <c r="D268" s="2">
        <v>1908.6039392323798</v>
      </c>
    </row>
    <row r="269" spans="1:4">
      <c r="A269" s="3">
        <v>267</v>
      </c>
      <c r="B269" s="2">
        <v>2533.6531844414499</v>
      </c>
      <c r="C269" s="2">
        <v>4049.8940628029095</v>
      </c>
      <c r="D269" s="2">
        <v>1846.6607162988998</v>
      </c>
    </row>
    <row r="270" spans="1:4">
      <c r="A270" s="3">
        <v>268</v>
      </c>
      <c r="B270" s="2">
        <v>2485.7376207184202</v>
      </c>
      <c r="C270" s="2">
        <v>3973.30388138843</v>
      </c>
      <c r="D270" s="2">
        <v>1811.73731408664</v>
      </c>
    </row>
    <row r="271" spans="1:4">
      <c r="A271" s="3">
        <v>269</v>
      </c>
      <c r="B271" s="2">
        <v>2471.2885815469499</v>
      </c>
      <c r="C271" s="2">
        <v>3950.2079508510301</v>
      </c>
      <c r="D271" s="2">
        <v>1801.20608858582</v>
      </c>
    </row>
    <row r="272" spans="1:4">
      <c r="A272" s="3">
        <v>270</v>
      </c>
      <c r="B272" s="2">
        <v>2543.0875570769299</v>
      </c>
      <c r="C272" s="2">
        <v>4064.9743468596898</v>
      </c>
      <c r="D272" s="2">
        <v>1853.53698706708</v>
      </c>
    </row>
    <row r="273" spans="1:4">
      <c r="A273" s="3">
        <v>271</v>
      </c>
      <c r="B273" s="2">
        <v>2884.0777986612197</v>
      </c>
      <c r="C273" s="2">
        <v>4610.0269860078406</v>
      </c>
      <c r="D273" s="2">
        <v>2102.0687465208898</v>
      </c>
    </row>
    <row r="274" spans="1:4">
      <c r="A274" s="3">
        <v>272</v>
      </c>
      <c r="B274" s="2">
        <v>3487.7855701220101</v>
      </c>
      <c r="C274" s="2">
        <v>5575.0179856919694</v>
      </c>
      <c r="D274" s="2">
        <v>2542.0829649336501</v>
      </c>
    </row>
    <row r="275" spans="1:4">
      <c r="A275" s="3">
        <v>273</v>
      </c>
      <c r="B275" s="2">
        <v>3749.6106593438003</v>
      </c>
      <c r="C275" s="2">
        <v>5993.5298328712197</v>
      </c>
      <c r="D275" s="2">
        <v>2732.9149658469596</v>
      </c>
    </row>
    <row r="276" spans="1:4">
      <c r="A276" s="3">
        <v>274</v>
      </c>
      <c r="B276" s="2">
        <v>3819.5539249409799</v>
      </c>
      <c r="C276" s="2">
        <v>6105.3299868206605</v>
      </c>
      <c r="D276" s="2">
        <v>2783.8933245825201</v>
      </c>
    </row>
    <row r="277" spans="1:4">
      <c r="A277" s="3">
        <v>275</v>
      </c>
      <c r="B277" s="2">
        <v>3842.27574732434</v>
      </c>
      <c r="C277" s="2">
        <v>6141.6494697441794</v>
      </c>
      <c r="D277" s="2">
        <v>2800.4541929191</v>
      </c>
    </row>
    <row r="278" spans="1:4">
      <c r="A278" s="3">
        <v>276</v>
      </c>
      <c r="B278" s="2">
        <v>3908.7342446507496</v>
      </c>
      <c r="C278" s="2">
        <v>6247.8794286816601</v>
      </c>
      <c r="D278" s="2">
        <v>2848.8926678574098</v>
      </c>
    </row>
    <row r="279" spans="1:4">
      <c r="A279" s="3">
        <v>277</v>
      </c>
      <c r="B279" s="2">
        <v>3969.1935575760699</v>
      </c>
      <c r="C279" s="2">
        <v>6344.5200478322904</v>
      </c>
      <c r="D279" s="2">
        <v>2892.9586192667102</v>
      </c>
    </row>
    <row r="280" spans="1:4">
      <c r="A280" s="3">
        <v>278</v>
      </c>
      <c r="B280" s="2">
        <v>3952.5559139418597</v>
      </c>
      <c r="C280" s="2">
        <v>6317.9257631105402</v>
      </c>
      <c r="D280" s="2">
        <v>2880.8322228444399</v>
      </c>
    </row>
    <row r="281" spans="1:4">
      <c r="A281" s="3">
        <v>279</v>
      </c>
      <c r="B281" s="2">
        <v>3929.9049201818898</v>
      </c>
      <c r="C281" s="2">
        <v>6281.7194955327896</v>
      </c>
      <c r="D281" s="2">
        <v>2864.3229781622799</v>
      </c>
    </row>
    <row r="282" spans="1:4">
      <c r="A282" s="3">
        <v>280</v>
      </c>
      <c r="B282" s="2">
        <v>3921.4550654115101</v>
      </c>
      <c r="C282" s="2">
        <v>6268.21290478224</v>
      </c>
      <c r="D282" s="2">
        <v>2858.16427619048</v>
      </c>
    </row>
    <row r="283" spans="1:4">
      <c r="A283" s="3">
        <v>281</v>
      </c>
      <c r="B283" s="2">
        <v>4128.0125798024401</v>
      </c>
      <c r="C283" s="2">
        <v>6598.38281765592</v>
      </c>
      <c r="D283" s="2">
        <v>3008.7143395631701</v>
      </c>
    </row>
    <row r="284" spans="1:4">
      <c r="A284" s="3">
        <v>282</v>
      </c>
      <c r="B284" s="2">
        <v>4225.41610268775</v>
      </c>
      <c r="C284" s="2">
        <v>6754.0765611610095</v>
      </c>
      <c r="D284" s="2">
        <v>3079.7071891157302</v>
      </c>
    </row>
    <row r="285" spans="1:4">
      <c r="A285" s="3">
        <v>283</v>
      </c>
      <c r="B285" s="2">
        <v>4170.4389252127803</v>
      </c>
      <c r="C285" s="2">
        <v>6666.1988097731</v>
      </c>
      <c r="D285" s="2">
        <v>3039.6369085582096</v>
      </c>
    </row>
    <row r="286" spans="1:4">
      <c r="A286" s="3">
        <v>284</v>
      </c>
      <c r="B286" s="2">
        <v>4117.0483089017398</v>
      </c>
      <c r="C286" s="2">
        <v>6580.8570821304802</v>
      </c>
      <c r="D286" s="2">
        <v>3000.7229978596101</v>
      </c>
    </row>
    <row r="287" spans="1:4">
      <c r="A287" s="3">
        <v>285</v>
      </c>
      <c r="B287" s="2">
        <v>3892.3657497854301</v>
      </c>
      <c r="C287" s="2">
        <v>6221.7153622738497</v>
      </c>
      <c r="D287" s="2">
        <v>2836.9624413219299</v>
      </c>
    </row>
    <row r="288" spans="1:4">
      <c r="A288" s="3">
        <v>286</v>
      </c>
      <c r="B288" s="2">
        <v>3540.31916009003</v>
      </c>
      <c r="C288" s="2">
        <v>5658.9898076507498</v>
      </c>
      <c r="D288" s="2">
        <v>2580.3722294138202</v>
      </c>
    </row>
    <row r="289" spans="1:4">
      <c r="A289" s="3">
        <v>287</v>
      </c>
      <c r="B289" s="2">
        <v>3130.4197508100601</v>
      </c>
      <c r="C289" s="2">
        <v>5003.78995860142</v>
      </c>
      <c r="D289" s="2">
        <v>2281.6158165789202</v>
      </c>
    </row>
    <row r="290" spans="1:4">
      <c r="A290" s="3">
        <v>288</v>
      </c>
      <c r="B290" s="2">
        <v>2794.59291587087</v>
      </c>
      <c r="C290" s="2">
        <v>4466.9907181600202</v>
      </c>
      <c r="D290" s="2">
        <v>2036.8474215320198</v>
      </c>
    </row>
    <row r="291" spans="1:4">
      <c r="A291" s="3">
        <v>289</v>
      </c>
      <c r="B291" s="2">
        <v>2715.5765036174898</v>
      </c>
      <c r="C291" s="2">
        <v>4340.68767841723</v>
      </c>
      <c r="D291" s="2">
        <v>1979.25607266579</v>
      </c>
    </row>
    <row r="292" spans="1:4">
      <c r="A292" s="3">
        <v>290</v>
      </c>
      <c r="B292" s="2">
        <v>2696.38194667893</v>
      </c>
      <c r="C292" s="2">
        <v>4310.0063197131303</v>
      </c>
      <c r="D292" s="2">
        <v>1965.26606231912</v>
      </c>
    </row>
    <row r="293" spans="1:4">
      <c r="A293" s="3">
        <v>291</v>
      </c>
      <c r="B293" s="2">
        <v>2611.77007317777</v>
      </c>
      <c r="C293" s="2">
        <v>4174.75926765439</v>
      </c>
      <c r="D293" s="2">
        <v>1903.59644475405</v>
      </c>
    </row>
    <row r="294" spans="1:4">
      <c r="A294" s="3">
        <v>292</v>
      </c>
      <c r="B294" s="2">
        <v>2564.0740781872601</v>
      </c>
      <c r="C294" s="2">
        <v>4098.5200538118097</v>
      </c>
      <c r="D294" s="2">
        <v>1868.8330758704701</v>
      </c>
    </row>
    <row r="295" spans="1:4">
      <c r="A295" s="3">
        <v>293</v>
      </c>
      <c r="B295" s="2">
        <v>2494.2228898004901</v>
      </c>
      <c r="C295" s="2">
        <v>3986.8670798118701</v>
      </c>
      <c r="D295" s="2">
        <v>1817.9218278856499</v>
      </c>
    </row>
    <row r="296" spans="1:4">
      <c r="A296" s="3">
        <v>294</v>
      </c>
      <c r="B296" s="2">
        <v>2605.9479603351501</v>
      </c>
      <c r="C296" s="2">
        <v>4165.4529662319701</v>
      </c>
      <c r="D296" s="2">
        <v>1899.35298036107</v>
      </c>
    </row>
    <row r="297" spans="1:4">
      <c r="A297" s="3">
        <v>295</v>
      </c>
      <c r="B297" s="2">
        <v>2921.6594662317102</v>
      </c>
      <c r="C297" s="2">
        <v>4670.0990484742406</v>
      </c>
      <c r="D297" s="2">
        <v>2129.4602575538997</v>
      </c>
    </row>
    <row r="298" spans="1:4">
      <c r="A298" s="3">
        <v>296</v>
      </c>
      <c r="B298" s="2">
        <v>3495.2013269908903</v>
      </c>
      <c r="C298" s="2">
        <v>5586.8716323942499</v>
      </c>
      <c r="D298" s="2">
        <v>2547.4879615509799</v>
      </c>
    </row>
    <row r="299" spans="1:4">
      <c r="A299" s="3">
        <v>297</v>
      </c>
      <c r="B299" s="2">
        <v>3726.1168049654902</v>
      </c>
      <c r="C299" s="2">
        <v>5955.9763026787805</v>
      </c>
      <c r="D299" s="2">
        <v>2715.79139967725</v>
      </c>
    </row>
    <row r="300" spans="1:4">
      <c r="A300" s="3">
        <v>298</v>
      </c>
      <c r="B300" s="2">
        <v>3820.8430058866602</v>
      </c>
      <c r="C300" s="2">
        <v>6107.3905061137002</v>
      </c>
      <c r="D300" s="2">
        <v>2784.8328750928899</v>
      </c>
    </row>
    <row r="301" spans="1:4">
      <c r="A301" s="3">
        <v>299</v>
      </c>
      <c r="B301" s="2">
        <v>3828.3579228283002</v>
      </c>
      <c r="C301" s="2">
        <v>6119.40265430007</v>
      </c>
      <c r="D301" s="2">
        <v>2790.3101448264001</v>
      </c>
    </row>
    <row r="302" spans="1:4">
      <c r="A302" s="3">
        <v>300</v>
      </c>
      <c r="B302" s="2">
        <v>3769.2018565733497</v>
      </c>
      <c r="C302" s="2">
        <v>6024.8451975116395</v>
      </c>
      <c r="D302" s="2">
        <v>2747.1940686583598</v>
      </c>
    </row>
    <row r="303" spans="1:4">
      <c r="A303" s="3">
        <v>301</v>
      </c>
      <c r="B303" s="2">
        <v>3688.5634688443497</v>
      </c>
      <c r="C303" s="2">
        <v>5895.9495263506806</v>
      </c>
      <c r="D303" s="2">
        <v>2688.4205381060096</v>
      </c>
    </row>
    <row r="304" spans="1:4">
      <c r="A304" s="3">
        <v>302</v>
      </c>
      <c r="B304" s="2">
        <v>3652.2992136688999</v>
      </c>
      <c r="C304" s="2">
        <v>5837.9832693156295</v>
      </c>
      <c r="D304" s="2">
        <v>2661.9892270451401</v>
      </c>
    </row>
    <row r="305" spans="1:4">
      <c r="A305" s="3">
        <v>303</v>
      </c>
      <c r="B305" s="2">
        <v>3671.9187423478102</v>
      </c>
      <c r="C305" s="2">
        <v>5869.3439200943594</v>
      </c>
      <c r="D305" s="2">
        <v>2676.2889793183099</v>
      </c>
    </row>
    <row r="306" spans="1:4">
      <c r="A306" s="3">
        <v>304</v>
      </c>
      <c r="B306" s="2">
        <v>3735.6645033984</v>
      </c>
      <c r="C306" s="2">
        <v>5971.2377312887902</v>
      </c>
      <c r="D306" s="2">
        <v>2722.7502682924901</v>
      </c>
    </row>
    <row r="307" spans="1:4">
      <c r="A307" s="3">
        <v>305</v>
      </c>
      <c r="B307" s="2">
        <v>2969.0792295910101</v>
      </c>
      <c r="C307" s="2">
        <v>4745.8967224683201</v>
      </c>
      <c r="D307" s="2">
        <v>2164.0222941852498</v>
      </c>
    </row>
    <row r="308" spans="1:4">
      <c r="A308" s="3">
        <v>306</v>
      </c>
      <c r="B308" s="2">
        <v>4168.1086635032707</v>
      </c>
      <c r="C308" s="2">
        <v>6662.4740248972203</v>
      </c>
      <c r="D308" s="2">
        <v>3037.9384903279401</v>
      </c>
    </row>
    <row r="309" spans="1:4">
      <c r="A309" s="3">
        <v>307</v>
      </c>
      <c r="B309" s="2">
        <v>4143.34697676628</v>
      </c>
      <c r="C309" s="2">
        <v>6622.8939400154704</v>
      </c>
      <c r="D309" s="2">
        <v>3019.8908607441899</v>
      </c>
    </row>
    <row r="310" spans="1:4">
      <c r="A310" s="3">
        <v>308</v>
      </c>
      <c r="B310" s="2">
        <v>3995.7259598977898</v>
      </c>
      <c r="C310" s="2">
        <v>6386.9305163583294</v>
      </c>
      <c r="D310" s="2">
        <v>2912.29684021085</v>
      </c>
    </row>
    <row r="311" spans="1:4">
      <c r="A311" s="3">
        <v>309</v>
      </c>
      <c r="B311" s="2">
        <v>3748.1586725643101</v>
      </c>
      <c r="C311" s="2">
        <v>5991.2089182828995</v>
      </c>
      <c r="D311" s="2">
        <v>2731.8566809314298</v>
      </c>
    </row>
    <row r="312" spans="1:4">
      <c r="A312" s="3">
        <v>310</v>
      </c>
      <c r="B312" s="2">
        <v>3440.1816523418902</v>
      </c>
      <c r="C312" s="2">
        <v>5498.9259517988803</v>
      </c>
      <c r="D312" s="2">
        <v>2507.3867068008103</v>
      </c>
    </row>
    <row r="313" spans="1:4">
      <c r="A313" s="3">
        <v>311</v>
      </c>
      <c r="B313" s="2">
        <v>3140.56240967944</v>
      </c>
      <c r="C313" s="2">
        <v>5020.0023961159095</v>
      </c>
      <c r="D313" s="2">
        <v>2289.0083238912503</v>
      </c>
    </row>
    <row r="314" spans="1:4">
      <c r="A314" s="3">
        <v>312</v>
      </c>
      <c r="B314" s="2">
        <v>2880.5434503540801</v>
      </c>
      <c r="C314" s="2">
        <v>4604.3775402538404</v>
      </c>
      <c r="D314" s="2">
        <v>2099.4927261655503</v>
      </c>
    </row>
    <row r="315" spans="1:4">
      <c r="A315" s="3">
        <v>313</v>
      </c>
      <c r="B315" s="2">
        <v>2813.07918657554</v>
      </c>
      <c r="C315" s="2">
        <v>4496.5399234063998</v>
      </c>
      <c r="D315" s="2">
        <v>2050.3211953345303</v>
      </c>
    </row>
    <row r="316" spans="1:4">
      <c r="A316" s="3">
        <v>314</v>
      </c>
      <c r="B316" s="2">
        <v>2776.83617998711</v>
      </c>
      <c r="C316" s="2">
        <v>4438.6076309750806</v>
      </c>
      <c r="D316" s="2">
        <v>2023.90537136999</v>
      </c>
    </row>
    <row r="317" spans="1:4">
      <c r="A317" s="3">
        <v>315</v>
      </c>
      <c r="B317" s="2">
        <v>2704.01727228032</v>
      </c>
      <c r="C317" s="2">
        <v>4322.2109339873095</v>
      </c>
      <c r="D317" s="2">
        <v>1970.8310922651399</v>
      </c>
    </row>
    <row r="318" spans="1:4">
      <c r="A318" s="3">
        <v>316</v>
      </c>
      <c r="B318" s="2">
        <v>2633.11782026738</v>
      </c>
      <c r="C318" s="2">
        <v>4208.8823728699499</v>
      </c>
      <c r="D318" s="2">
        <v>1919.1558141949602</v>
      </c>
    </row>
    <row r="319" spans="1:4">
      <c r="A319" s="3">
        <v>317</v>
      </c>
      <c r="B319" s="2">
        <v>2557.8978222276901</v>
      </c>
      <c r="C319" s="2">
        <v>4088.6476756605302</v>
      </c>
      <c r="D319" s="2">
        <v>1864.33149320542</v>
      </c>
    </row>
    <row r="320" spans="1:4">
      <c r="A320" s="3">
        <v>318</v>
      </c>
      <c r="B320" s="2">
        <v>2554.5405454790198</v>
      </c>
      <c r="C320" s="2">
        <v>4083.28126827095</v>
      </c>
      <c r="D320" s="2">
        <v>1861.88453198611</v>
      </c>
    </row>
    <row r="321" spans="1:4">
      <c r="A321" s="3">
        <v>319</v>
      </c>
      <c r="B321" s="2">
        <v>2614.1994949600398</v>
      </c>
      <c r="C321" s="2">
        <v>4178.64255401436</v>
      </c>
      <c r="D321" s="2">
        <v>1905.3671361005099</v>
      </c>
    </row>
    <row r="322" spans="1:4">
      <c r="A322" s="3">
        <v>320</v>
      </c>
      <c r="B322" s="2">
        <v>2797.4331436687899</v>
      </c>
      <c r="C322" s="2">
        <v>4471.5306535254604</v>
      </c>
      <c r="D322" s="2">
        <v>2038.9175300740901</v>
      </c>
    </row>
    <row r="323" spans="1:4">
      <c r="A323" s="3">
        <v>321</v>
      </c>
      <c r="B323" s="2">
        <v>3112.0822202145</v>
      </c>
      <c r="C323" s="2">
        <v>4974.4785055811599</v>
      </c>
      <c r="D323" s="2">
        <v>2268.2504524506803</v>
      </c>
    </row>
    <row r="324" spans="1:4">
      <c r="A324" s="3">
        <v>322</v>
      </c>
      <c r="B324" s="2">
        <v>3400.43262889568</v>
      </c>
      <c r="C324" s="2">
        <v>5435.3894997518701</v>
      </c>
      <c r="D324" s="2">
        <v>2478.41551194269</v>
      </c>
    </row>
    <row r="325" spans="1:4">
      <c r="A325" s="3">
        <v>323</v>
      </c>
      <c r="B325" s="2">
        <v>3474.0660657714502</v>
      </c>
      <c r="C325" s="2">
        <v>5553.0881732160105</v>
      </c>
      <c r="D325" s="2">
        <v>2532.0834630733202</v>
      </c>
    </row>
    <row r="326" spans="1:4">
      <c r="A326" s="3">
        <v>324</v>
      </c>
      <c r="B326" s="2">
        <v>3434.9757485227601</v>
      </c>
      <c r="C326" s="2">
        <v>5490.6046238846702</v>
      </c>
      <c r="D326" s="2">
        <v>2503.5923682012599</v>
      </c>
    </row>
    <row r="327" spans="1:4">
      <c r="A327" s="3">
        <v>325</v>
      </c>
      <c r="B327" s="2">
        <v>3400.1422315397799</v>
      </c>
      <c r="C327" s="2">
        <v>5434.9253168342002</v>
      </c>
      <c r="D327" s="2">
        <v>2478.20385495958</v>
      </c>
    </row>
    <row r="328" spans="1:4">
      <c r="A328" s="3">
        <v>326</v>
      </c>
      <c r="B328" s="2">
        <v>3356.37014228505</v>
      </c>
      <c r="C328" s="2">
        <v>5364.9582331473594</v>
      </c>
      <c r="D328" s="2">
        <v>2446.3004365306401</v>
      </c>
    </row>
    <row r="329" spans="1:4">
      <c r="A329" s="3">
        <v>327</v>
      </c>
      <c r="B329" s="2">
        <v>3327.0116778900797</v>
      </c>
      <c r="C329" s="2">
        <v>5318.0304723250401</v>
      </c>
      <c r="D329" s="2">
        <v>2424.9024317753101</v>
      </c>
    </row>
    <row r="330" spans="1:4">
      <c r="A330" s="3">
        <v>328</v>
      </c>
      <c r="B330" s="2">
        <v>3426.5471423394097</v>
      </c>
      <c r="C330" s="2">
        <v>5477.1319977378498</v>
      </c>
      <c r="D330" s="2">
        <v>2497.4491533257801</v>
      </c>
    </row>
    <row r="331" spans="1:4">
      <c r="A331" s="3">
        <v>329</v>
      </c>
      <c r="B331" s="2">
        <v>3622.7565948531201</v>
      </c>
      <c r="C331" s="2">
        <v>5790.7611485942998</v>
      </c>
      <c r="D331" s="2">
        <v>2640.4570007883299</v>
      </c>
    </row>
    <row r="332" spans="1:4">
      <c r="A332" s="3">
        <v>330</v>
      </c>
      <c r="B332" s="2">
        <v>3937.9510517989397</v>
      </c>
      <c r="C332" s="2">
        <v>6294.5807588124399</v>
      </c>
      <c r="D332" s="2">
        <v>2870.18742530391</v>
      </c>
    </row>
    <row r="333" spans="1:4">
      <c r="A333" s="3">
        <v>331</v>
      </c>
      <c r="B333" s="2">
        <v>3921.7950428037798</v>
      </c>
      <c r="C333" s="2">
        <v>6268.75633844194</v>
      </c>
      <c r="D333" s="2">
        <v>2858.4120697316798</v>
      </c>
    </row>
    <row r="334" spans="1:4">
      <c r="A334" s="3">
        <v>332</v>
      </c>
      <c r="B334" s="2">
        <v>3708.5371406402001</v>
      </c>
      <c r="C334" s="2">
        <v>5927.8762538582696</v>
      </c>
      <c r="D334" s="2">
        <v>2702.97840865126</v>
      </c>
    </row>
    <row r="335" spans="1:4">
      <c r="A335" s="3">
        <v>333</v>
      </c>
      <c r="B335" s="2">
        <v>3521.7124807256</v>
      </c>
      <c r="C335" s="2">
        <v>5629.2481363165498</v>
      </c>
      <c r="D335" s="2">
        <v>2566.8106953987999</v>
      </c>
    </row>
    <row r="336" spans="1:4">
      <c r="A336" s="3">
        <v>334</v>
      </c>
      <c r="B336" s="2">
        <v>3276.9216754289896</v>
      </c>
      <c r="C336" s="2">
        <v>5237.9645797953699</v>
      </c>
      <c r="D336" s="2">
        <v>2388.3941833724803</v>
      </c>
    </row>
    <row r="337" spans="1:4">
      <c r="A337" s="3">
        <v>335</v>
      </c>
      <c r="B337" s="2">
        <v>3026.3441716014599</v>
      </c>
      <c r="C337" s="2">
        <v>4837.4313295246502</v>
      </c>
      <c r="D337" s="2">
        <v>2205.7600187803901</v>
      </c>
    </row>
    <row r="338" spans="1:4">
      <c r="A338" s="3">
        <v>336</v>
      </c>
      <c r="B338" s="2">
        <v>2776.72993705203</v>
      </c>
      <c r="C338" s="2">
        <v>4438.4378079564203</v>
      </c>
      <c r="D338" s="2">
        <v>2023.8279358883599</v>
      </c>
    </row>
    <row r="339" spans="1:4">
      <c r="A339" s="3">
        <v>337</v>
      </c>
      <c r="B339" s="2">
        <v>2655.7050682663103</v>
      </c>
      <c r="C339" s="2">
        <v>4244.9867466365095</v>
      </c>
      <c r="D339" s="2">
        <v>1935.6185975881499</v>
      </c>
    </row>
    <row r="340" spans="1:4">
      <c r="A340" s="3">
        <v>338</v>
      </c>
      <c r="B340" s="2">
        <v>2666.6764220293499</v>
      </c>
      <c r="C340" s="2">
        <v>4262.5238036965293</v>
      </c>
      <c r="D340" s="2">
        <v>1943.6151016571498</v>
      </c>
    </row>
    <row r="341" spans="1:4">
      <c r="A341" s="3">
        <v>339</v>
      </c>
      <c r="B341" s="2">
        <v>2582.9569891829101</v>
      </c>
      <c r="C341" s="2">
        <v>4128.7032649945095</v>
      </c>
      <c r="D341" s="2">
        <v>1882.5959421377202</v>
      </c>
    </row>
    <row r="342" spans="1:4">
      <c r="A342" s="3">
        <v>340</v>
      </c>
      <c r="B342" s="2">
        <v>2496.5460686476599</v>
      </c>
      <c r="C342" s="2">
        <v>3990.5805431531799</v>
      </c>
      <c r="D342" s="2">
        <v>1819.6150837504902</v>
      </c>
    </row>
    <row r="343" spans="1:4">
      <c r="A343" s="3">
        <v>341</v>
      </c>
      <c r="B343" s="2">
        <v>2448.7509135844002</v>
      </c>
      <c r="C343" s="2">
        <v>3914.1828278265098</v>
      </c>
      <c r="D343" s="2">
        <v>1784.7794417507298</v>
      </c>
    </row>
    <row r="344" spans="1:4">
      <c r="A344" s="3">
        <v>342</v>
      </c>
      <c r="B344" s="2">
        <v>2430.59045454732</v>
      </c>
      <c r="C344" s="2">
        <v>3885.1544131706701</v>
      </c>
      <c r="D344" s="2">
        <v>1771.54313675853</v>
      </c>
    </row>
    <row r="345" spans="1:4">
      <c r="A345" s="3">
        <v>343</v>
      </c>
      <c r="B345" s="2">
        <v>2490.4831384855202</v>
      </c>
      <c r="C345" s="2">
        <v>3980.8893095551298</v>
      </c>
      <c r="D345" s="2">
        <v>1815.1960989325</v>
      </c>
    </row>
    <row r="346" spans="1:4">
      <c r="A346" s="3">
        <v>344</v>
      </c>
      <c r="B346" s="2">
        <v>2566.9426374345303</v>
      </c>
      <c r="C346" s="2">
        <v>4103.10527531556</v>
      </c>
      <c r="D346" s="2">
        <v>1870.92383387431</v>
      </c>
    </row>
    <row r="347" spans="1:4">
      <c r="A347" s="3">
        <v>345</v>
      </c>
      <c r="B347" s="2">
        <v>2652.1990514085301</v>
      </c>
      <c r="C347" s="2">
        <v>4239.3825870208202</v>
      </c>
      <c r="D347" s="2">
        <v>1933.0632266945699</v>
      </c>
    </row>
    <row r="348" spans="1:4">
      <c r="A348" s="3">
        <v>346</v>
      </c>
      <c r="B348" s="2">
        <v>2987.9975548983602</v>
      </c>
      <c r="C348" s="2">
        <v>4776.13654132391</v>
      </c>
      <c r="D348" s="2">
        <v>2177.8109722796999</v>
      </c>
    </row>
    <row r="349" spans="1:4">
      <c r="A349" s="3">
        <v>347</v>
      </c>
      <c r="B349" s="2">
        <v>3243.3984879787199</v>
      </c>
      <c r="C349" s="2">
        <v>5184.3797566416797</v>
      </c>
      <c r="D349" s="2">
        <v>2363.9607077375003</v>
      </c>
    </row>
    <row r="350" spans="1:4">
      <c r="A350" s="3">
        <v>348</v>
      </c>
      <c r="B350" s="2">
        <v>3414.2371275943001</v>
      </c>
      <c r="C350" s="2">
        <v>5457.4551706427501</v>
      </c>
      <c r="D350" s="2">
        <v>2488.4769621883202</v>
      </c>
    </row>
    <row r="351" spans="1:4">
      <c r="A351" s="3">
        <v>349</v>
      </c>
      <c r="B351" s="2">
        <v>3450.44471987104</v>
      </c>
      <c r="C351" s="2">
        <v>5515.3308554011801</v>
      </c>
      <c r="D351" s="2">
        <v>2514.8669743256601</v>
      </c>
    </row>
    <row r="352" spans="1:4">
      <c r="A352" s="3">
        <v>350</v>
      </c>
      <c r="B352" s="2">
        <v>3423.4519314972804</v>
      </c>
      <c r="C352" s="2">
        <v>5472.1844871276298</v>
      </c>
      <c r="D352" s="2">
        <v>2495.1931996278099</v>
      </c>
    </row>
    <row r="353" spans="1:4">
      <c r="A353" s="3">
        <v>351</v>
      </c>
      <c r="B353" s="2">
        <v>3416.3974006076796</v>
      </c>
      <c r="C353" s="2">
        <v>5460.9082386887794</v>
      </c>
      <c r="D353" s="2">
        <v>2490.0514836480002</v>
      </c>
    </row>
    <row r="354" spans="1:4">
      <c r="A354" s="3">
        <v>352</v>
      </c>
      <c r="B354" s="2">
        <v>3495.1588298168599</v>
      </c>
      <c r="C354" s="2">
        <v>5586.8037031867907</v>
      </c>
      <c r="D354" s="2">
        <v>2547.45698735833</v>
      </c>
    </row>
    <row r="355" spans="1:4">
      <c r="A355" s="3">
        <v>353</v>
      </c>
      <c r="B355" s="2">
        <v>3674.9147931171901</v>
      </c>
      <c r="C355" s="2">
        <v>5874.1329292205</v>
      </c>
      <c r="D355" s="2">
        <v>2678.4726599000901</v>
      </c>
    </row>
    <row r="356" spans="1:4">
      <c r="A356" s="3">
        <v>354</v>
      </c>
      <c r="B356" s="2">
        <v>3911.7232125577898</v>
      </c>
      <c r="C356" s="2">
        <v>6252.6571162732198</v>
      </c>
      <c r="D356" s="2">
        <v>2851.0711860737601</v>
      </c>
    </row>
    <row r="357" spans="1:4">
      <c r="A357" s="3">
        <v>355</v>
      </c>
      <c r="B357" s="2">
        <v>3864.7638352505196</v>
      </c>
      <c r="C357" s="2">
        <v>6177.5953420266596</v>
      </c>
      <c r="D357" s="2">
        <v>2816.84470319611</v>
      </c>
    </row>
    <row r="358" spans="1:4">
      <c r="A358" s="3">
        <v>356</v>
      </c>
      <c r="B358" s="2">
        <v>3752.3729756559901</v>
      </c>
      <c r="C358" s="2">
        <v>5997.9452313563097</v>
      </c>
      <c r="D358" s="2">
        <v>2734.9282883691699</v>
      </c>
    </row>
    <row r="359" spans="1:4">
      <c r="A359" s="3">
        <v>357</v>
      </c>
      <c r="B359" s="2">
        <v>3568.6222779965001</v>
      </c>
      <c r="C359" s="2">
        <v>5704.2306598210807</v>
      </c>
      <c r="D359" s="2">
        <v>2601.0010417183598</v>
      </c>
    </row>
    <row r="360" spans="1:4">
      <c r="A360" s="3">
        <v>358</v>
      </c>
      <c r="B360" s="2">
        <v>3277.13416129916</v>
      </c>
      <c r="C360" s="2">
        <v>5238.3042258326896</v>
      </c>
      <c r="D360" s="2">
        <v>2388.54905433573</v>
      </c>
    </row>
    <row r="361" spans="1:4">
      <c r="A361" s="3">
        <v>359</v>
      </c>
      <c r="B361" s="2">
        <v>2943.3755221629499</v>
      </c>
      <c r="C361" s="2">
        <v>4704.8108734878106</v>
      </c>
      <c r="D361" s="2">
        <v>2145.28806999777</v>
      </c>
    </row>
    <row r="362" spans="1:4">
      <c r="A362" s="3">
        <v>360</v>
      </c>
      <c r="B362" s="2">
        <v>2657.7307668952499</v>
      </c>
      <c r="C362" s="2">
        <v>4248.2247055255793</v>
      </c>
      <c r="D362" s="2">
        <v>1937.0950341044399</v>
      </c>
    </row>
    <row r="363" spans="1:4">
      <c r="A363" s="3">
        <v>361</v>
      </c>
      <c r="B363" s="2">
        <v>2595.5007383851998</v>
      </c>
      <c r="C363" s="2">
        <v>4148.7537027306598</v>
      </c>
      <c r="D363" s="2">
        <v>1891.7384913347498</v>
      </c>
    </row>
    <row r="364" spans="1:4">
      <c r="A364" s="3">
        <v>362</v>
      </c>
      <c r="B364" s="2">
        <v>2646.1573698334</v>
      </c>
      <c r="C364" s="2">
        <v>4229.7253180265006</v>
      </c>
      <c r="D364" s="2">
        <v>1928.6597289729</v>
      </c>
    </row>
    <row r="365" spans="1:4">
      <c r="A365" s="3">
        <v>363</v>
      </c>
      <c r="B365" s="2">
        <v>2592.1151301871801</v>
      </c>
      <c r="C365" s="2">
        <v>4143.34200920278</v>
      </c>
      <c r="D365" s="2">
        <v>1889.27088065368</v>
      </c>
    </row>
    <row r="366" spans="1:4">
      <c r="A366" s="3">
        <v>364</v>
      </c>
      <c r="B366" s="2">
        <v>2536.7129809718699</v>
      </c>
      <c r="C366" s="2">
        <v>4054.7849657402403</v>
      </c>
      <c r="D366" s="2">
        <v>1848.8908581696699</v>
      </c>
    </row>
    <row r="367" spans="1:4">
      <c r="A367" s="3">
        <v>365</v>
      </c>
      <c r="B367" s="2">
        <v>2518.5879362464898</v>
      </c>
      <c r="C367" s="2">
        <v>4025.8131587572902</v>
      </c>
      <c r="D367" s="2">
        <v>1835.68036500467</v>
      </c>
    </row>
    <row r="368" spans="1:4">
      <c r="A368" s="3">
        <v>366</v>
      </c>
      <c r="B368" s="2">
        <v>2592.7880021093797</v>
      </c>
      <c r="C368" s="2">
        <v>4144.4175549876099</v>
      </c>
      <c r="D368" s="2">
        <v>1889.76130537063</v>
      </c>
    </row>
    <row r="369" spans="1:4">
      <c r="A369" s="3">
        <v>367</v>
      </c>
      <c r="B369" s="2">
        <v>2918.5713382519302</v>
      </c>
      <c r="C369" s="2">
        <v>4665.1628593985997</v>
      </c>
      <c r="D369" s="2">
        <v>2127.2094662213699</v>
      </c>
    </row>
    <row r="370" spans="1:4">
      <c r="A370" s="3">
        <v>368</v>
      </c>
      <c r="B370" s="2">
        <v>3591.7336578085001</v>
      </c>
      <c r="C370" s="2">
        <v>5741.1728271463498</v>
      </c>
      <c r="D370" s="2">
        <v>2617.8458401542198</v>
      </c>
    </row>
    <row r="371" spans="1:4">
      <c r="A371" s="3">
        <v>369</v>
      </c>
      <c r="B371" s="2">
        <v>3869.4456072565704</v>
      </c>
      <c r="C371" s="2">
        <v>6185.0788763821593</v>
      </c>
      <c r="D371" s="2">
        <v>2820.25702675299</v>
      </c>
    </row>
    <row r="372" spans="1:4">
      <c r="A372" s="3">
        <v>370</v>
      </c>
      <c r="B372" s="2">
        <v>3945.7280346471098</v>
      </c>
      <c r="C372" s="2">
        <v>6307.0118037781594</v>
      </c>
      <c r="D372" s="2">
        <v>2875.8557025587602</v>
      </c>
    </row>
    <row r="373" spans="1:4">
      <c r="A373" s="3">
        <v>371</v>
      </c>
      <c r="B373" s="2">
        <v>3976.3118342267203</v>
      </c>
      <c r="C373" s="2">
        <v>6355.8981900823301</v>
      </c>
      <c r="D373" s="2">
        <v>2898.14679653549</v>
      </c>
    </row>
    <row r="374" spans="1:4">
      <c r="A374" s="3">
        <v>372</v>
      </c>
      <c r="B374" s="2">
        <v>3997.07170374219</v>
      </c>
      <c r="C374" s="2">
        <v>6389.0816079279894</v>
      </c>
      <c r="D374" s="2">
        <v>2913.2776896447499</v>
      </c>
    </row>
    <row r="375" spans="1:4">
      <c r="A375" s="3">
        <v>373</v>
      </c>
      <c r="B375" s="2">
        <v>4022.4566823650098</v>
      </c>
      <c r="C375" s="2">
        <v>6429.6579878525208</v>
      </c>
      <c r="D375" s="2">
        <v>2931.7796073873601</v>
      </c>
    </row>
    <row r="376" spans="1:4">
      <c r="A376" s="3">
        <v>374</v>
      </c>
      <c r="B376" s="2">
        <v>4037.0544616455895</v>
      </c>
      <c r="C376" s="2">
        <v>6452.9916706160493</v>
      </c>
      <c r="D376" s="2">
        <v>2942.4192425624497</v>
      </c>
    </row>
    <row r="377" spans="1:4">
      <c r="A377" s="3">
        <v>375</v>
      </c>
      <c r="B377" s="2">
        <v>4031.8131435147598</v>
      </c>
      <c r="C377" s="2">
        <v>6444.61373502895</v>
      </c>
      <c r="D377" s="2">
        <v>2938.5990921356797</v>
      </c>
    </row>
    <row r="378" spans="1:4">
      <c r="A378" s="3">
        <v>376</v>
      </c>
      <c r="B378" s="2">
        <v>4054.3720600643301</v>
      </c>
      <c r="C378" s="2">
        <v>6480.6728226572004</v>
      </c>
      <c r="D378" s="2">
        <v>2955.0412260671001</v>
      </c>
    </row>
    <row r="379" spans="1:4">
      <c r="A379" s="3">
        <v>377</v>
      </c>
      <c r="B379" s="2">
        <v>4107.2385445622904</v>
      </c>
      <c r="C379" s="2">
        <v>6565.1767567411098</v>
      </c>
      <c r="D379" s="2">
        <v>2993.57312172303</v>
      </c>
    </row>
    <row r="380" spans="1:4">
      <c r="A380" s="3">
        <v>378</v>
      </c>
      <c r="B380" s="2">
        <v>4250.9073242456398</v>
      </c>
      <c r="C380" s="2">
        <v>6794.8227641042004</v>
      </c>
      <c r="D380" s="2">
        <v>3098.2865423399599</v>
      </c>
    </row>
    <row r="381" spans="1:4">
      <c r="A381" s="3">
        <v>379</v>
      </c>
      <c r="B381" s="2">
        <v>4209.3875852146894</v>
      </c>
      <c r="C381" s="2">
        <v>6728.4559284129</v>
      </c>
      <c r="D381" s="2">
        <v>3068.0247561214401</v>
      </c>
    </row>
    <row r="382" spans="1:4">
      <c r="A382" s="3">
        <v>380</v>
      </c>
      <c r="B382" s="2">
        <v>4114.92345020006</v>
      </c>
      <c r="C382" s="2">
        <v>6577.46062175733</v>
      </c>
      <c r="D382" s="2">
        <v>2999.1742882271401</v>
      </c>
    </row>
    <row r="383" spans="1:4">
      <c r="A383" s="3">
        <v>381</v>
      </c>
      <c r="B383" s="2">
        <v>3946.1034263510801</v>
      </c>
      <c r="C383" s="2">
        <v>6307.6118451107495</v>
      </c>
      <c r="D383" s="2">
        <v>2876.12930792717</v>
      </c>
    </row>
    <row r="384" spans="1:4">
      <c r="A384" s="3">
        <v>382</v>
      </c>
      <c r="B384" s="2">
        <v>3597.4636934407199</v>
      </c>
      <c r="C384" s="2">
        <v>5750.3319486192704</v>
      </c>
      <c r="D384" s="2">
        <v>2622.0221937964602</v>
      </c>
    </row>
    <row r="385" spans="1:4">
      <c r="A385" s="3">
        <v>383</v>
      </c>
      <c r="B385" s="2">
        <v>3177.4641224653901</v>
      </c>
      <c r="C385" s="2">
        <v>5078.9875912629104</v>
      </c>
      <c r="D385" s="2">
        <v>2315.9042478418701</v>
      </c>
    </row>
    <row r="386" spans="1:4">
      <c r="A386" s="3">
        <v>384</v>
      </c>
      <c r="B386" s="2">
        <v>2896.3878134063198</v>
      </c>
      <c r="C386" s="2">
        <v>4629.7038131029394</v>
      </c>
      <c r="D386" s="2">
        <v>2111.0409376583502</v>
      </c>
    </row>
    <row r="387" spans="1:4">
      <c r="A387" s="3">
        <v>385</v>
      </c>
      <c r="B387" s="2">
        <v>2887.7467213528003</v>
      </c>
      <c r="C387" s="2">
        <v>4615.8915409188094</v>
      </c>
      <c r="D387" s="2">
        <v>2104.7428518196298</v>
      </c>
    </row>
    <row r="388" spans="1:4">
      <c r="A388" s="3">
        <v>386</v>
      </c>
      <c r="B388" s="2">
        <v>2874.1830399737</v>
      </c>
      <c r="C388" s="2">
        <v>4594.21080220355</v>
      </c>
      <c r="D388" s="2">
        <v>2094.85692199901</v>
      </c>
    </row>
    <row r="389" spans="1:4">
      <c r="A389" s="3">
        <v>387</v>
      </c>
      <c r="B389" s="2">
        <v>2799.1896935288501</v>
      </c>
      <c r="C389" s="2">
        <v>4474.3383941005895</v>
      </c>
      <c r="D389" s="2">
        <v>2040.1977967036</v>
      </c>
    </row>
    <row r="390" spans="1:4">
      <c r="A390" s="3">
        <v>388</v>
      </c>
      <c r="B390" s="2">
        <v>2750.6579207823297</v>
      </c>
      <c r="C390" s="2">
        <v>4396.7632391778998</v>
      </c>
      <c r="D390" s="2">
        <v>2004.8252686979201</v>
      </c>
    </row>
    <row r="391" spans="1:4">
      <c r="A391" s="3">
        <v>389</v>
      </c>
      <c r="B391" s="2">
        <v>2694.75288834097</v>
      </c>
      <c r="C391" s="2">
        <v>4307.4023667603897</v>
      </c>
      <c r="D391" s="2">
        <v>1964.0787182675601</v>
      </c>
    </row>
    <row r="392" spans="1:4">
      <c r="A392" s="3">
        <v>390</v>
      </c>
      <c r="B392" s="2">
        <v>2757.2520656198999</v>
      </c>
      <c r="C392" s="2">
        <v>4407.3035878692399</v>
      </c>
      <c r="D392" s="2">
        <v>2009.6314309240299</v>
      </c>
    </row>
    <row r="393" spans="1:4">
      <c r="A393" s="3">
        <v>391</v>
      </c>
      <c r="B393" s="2">
        <v>3089.4028950051702</v>
      </c>
      <c r="C393" s="2">
        <v>4938.2269518650901</v>
      </c>
      <c r="D393" s="2">
        <v>2251.7205583067498</v>
      </c>
    </row>
    <row r="394" spans="1:4">
      <c r="A394" s="3">
        <v>392</v>
      </c>
      <c r="B394" s="2">
        <v>3705.9518958864801</v>
      </c>
      <c r="C394" s="2">
        <v>5923.7438937376101</v>
      </c>
      <c r="D394" s="2">
        <v>2701.09414526508</v>
      </c>
    </row>
    <row r="395" spans="1:4">
      <c r="A395" s="3">
        <v>393</v>
      </c>
      <c r="B395" s="2">
        <v>3937.4340028482002</v>
      </c>
      <c r="C395" s="2">
        <v>6293.7542867883103</v>
      </c>
      <c r="D395" s="2">
        <v>2869.8105726266799</v>
      </c>
    </row>
    <row r="396" spans="1:4">
      <c r="A396" s="3">
        <v>394</v>
      </c>
      <c r="B396" s="2">
        <v>3963.9380737205602</v>
      </c>
      <c r="C396" s="2">
        <v>6336.1194691760402</v>
      </c>
      <c r="D396" s="2">
        <v>2889.12814410906</v>
      </c>
    </row>
    <row r="397" spans="1:4">
      <c r="A397" s="3">
        <v>395</v>
      </c>
      <c r="B397" s="2">
        <v>3955.0490814851701</v>
      </c>
      <c r="C397" s="2">
        <v>6321.9109432816995</v>
      </c>
      <c r="D397" s="2">
        <v>2882.6493754798798</v>
      </c>
    </row>
    <row r="398" spans="1:4">
      <c r="A398" s="3">
        <v>396</v>
      </c>
      <c r="B398" s="2">
        <v>3932.1360218186601</v>
      </c>
      <c r="C398" s="2">
        <v>6285.2857789246</v>
      </c>
      <c r="D398" s="2">
        <v>2865.9491232763799</v>
      </c>
    </row>
    <row r="399" spans="1:4">
      <c r="A399" s="3">
        <v>397</v>
      </c>
      <c r="B399" s="2">
        <v>3916.97869641329</v>
      </c>
      <c r="C399" s="2">
        <v>6261.05769492948</v>
      </c>
      <c r="D399" s="2">
        <v>2854.9016612314099</v>
      </c>
    </row>
    <row r="400" spans="1:4">
      <c r="A400" s="3">
        <v>398</v>
      </c>
      <c r="B400" s="2">
        <v>3899.90899817641</v>
      </c>
      <c r="C400" s="2">
        <v>6233.7727965985196</v>
      </c>
      <c r="D400" s="2">
        <v>2842.4603605172097</v>
      </c>
    </row>
    <row r="401" spans="1:4">
      <c r="A401" s="3">
        <v>399</v>
      </c>
      <c r="B401" s="2">
        <v>3918.59358902658</v>
      </c>
      <c r="C401" s="2">
        <v>6263.6390048130706</v>
      </c>
      <c r="D401" s="2">
        <v>2856.0786805520897</v>
      </c>
    </row>
    <row r="402" spans="1:4">
      <c r="A402" s="3">
        <v>400</v>
      </c>
      <c r="B402" s="2">
        <v>3957.63432623889</v>
      </c>
      <c r="C402" s="2">
        <v>6326.0433034023699</v>
      </c>
      <c r="D402" s="2">
        <v>2884.5336388660503</v>
      </c>
    </row>
    <row r="403" spans="1:4">
      <c r="A403" s="3">
        <v>401</v>
      </c>
      <c r="B403" s="2">
        <v>4024.9781813576701</v>
      </c>
      <c r="C403" s="2">
        <v>6433.6884541619902</v>
      </c>
      <c r="D403" s="2">
        <v>2933.6174094845601</v>
      </c>
    </row>
    <row r="404" spans="1:4">
      <c r="A404" s="3">
        <v>402</v>
      </c>
      <c r="B404" s="2">
        <v>4211.1370522124107</v>
      </c>
      <c r="C404" s="2">
        <v>6731.2523474534601</v>
      </c>
      <c r="D404" s="2">
        <v>3069.2998603855099</v>
      </c>
    </row>
    <row r="405" spans="1:4">
      <c r="A405" s="3">
        <v>403</v>
      </c>
      <c r="B405" s="2">
        <v>4210.8324891318398</v>
      </c>
      <c r="C405" s="2">
        <v>6730.7655214666402</v>
      </c>
      <c r="D405" s="2">
        <v>3069.07787867152</v>
      </c>
    </row>
    <row r="406" spans="1:4">
      <c r="A406" s="3">
        <v>404</v>
      </c>
      <c r="B406" s="2">
        <v>4122.3250413442593</v>
      </c>
      <c r="C406" s="2">
        <v>6589.2916253904596</v>
      </c>
      <c r="D406" s="2">
        <v>3004.56896011359</v>
      </c>
    </row>
    <row r="407" spans="1:4">
      <c r="A407" s="3">
        <v>405</v>
      </c>
      <c r="B407" s="2">
        <v>3986.2349243635904</v>
      </c>
      <c r="C407" s="2">
        <v>6371.7596600249299</v>
      </c>
      <c r="D407" s="2">
        <v>2905.3792705191399</v>
      </c>
    </row>
    <row r="408" spans="1:4">
      <c r="A408" s="3">
        <v>406</v>
      </c>
      <c r="B408" s="2">
        <v>3635.74656438277</v>
      </c>
      <c r="C408" s="2">
        <v>5811.5248430088095</v>
      </c>
      <c r="D408" s="2">
        <v>2649.9247790081799</v>
      </c>
    </row>
    <row r="409" spans="1:4">
      <c r="A409" s="3">
        <v>407</v>
      </c>
      <c r="B409" s="2">
        <v>3215.7469934074402</v>
      </c>
      <c r="C409" s="2">
        <v>5140.1804856524495</v>
      </c>
      <c r="D409" s="2">
        <v>2343.8068330535898</v>
      </c>
    </row>
    <row r="410" spans="1:4">
      <c r="A410" s="3">
        <v>408</v>
      </c>
      <c r="B410" s="2">
        <v>2866.0164996968902</v>
      </c>
      <c r="C410" s="2">
        <v>4581.1570728360803</v>
      </c>
      <c r="D410" s="2">
        <v>2088.9047146448697</v>
      </c>
    </row>
    <row r="411" spans="1:4">
      <c r="A411" s="3">
        <v>409</v>
      </c>
      <c r="B411" s="2">
        <v>2880.37346165795</v>
      </c>
      <c r="C411" s="2">
        <v>4604.1058234239899</v>
      </c>
      <c r="D411" s="2">
        <v>2099.3688293949504</v>
      </c>
    </row>
    <row r="412" spans="1:4">
      <c r="A412" s="3">
        <v>410</v>
      </c>
      <c r="B412" s="2">
        <v>2872.8302132669601</v>
      </c>
      <c r="C412" s="2">
        <v>4592.04838909931</v>
      </c>
      <c r="D412" s="2">
        <v>2093.8709101996701</v>
      </c>
    </row>
    <row r="413" spans="1:4">
      <c r="A413" s="3">
        <v>411</v>
      </c>
      <c r="B413" s="2">
        <v>2802.0511699137901</v>
      </c>
      <c r="C413" s="2">
        <v>4478.9122940697598</v>
      </c>
      <c r="D413" s="2">
        <v>2042.2833923420001</v>
      </c>
    </row>
    <row r="414" spans="1:4">
      <c r="A414" s="3">
        <v>412</v>
      </c>
      <c r="B414" s="2">
        <v>2761.4663687115799</v>
      </c>
      <c r="C414" s="2">
        <v>4414.0399009426401</v>
      </c>
      <c r="D414" s="2">
        <v>2012.70303836176</v>
      </c>
    </row>
    <row r="415" spans="1:4">
      <c r="A415" s="3">
        <v>413</v>
      </c>
      <c r="B415" s="2">
        <v>2717.6305336957898</v>
      </c>
      <c r="C415" s="2">
        <v>4343.97092344461</v>
      </c>
      <c r="D415" s="2">
        <v>1980.7531586438499</v>
      </c>
    </row>
    <row r="416" spans="1:4">
      <c r="A416" s="3">
        <v>414</v>
      </c>
      <c r="B416" s="2">
        <v>2775.5187675920602</v>
      </c>
      <c r="C416" s="2">
        <v>4436.5018255437299</v>
      </c>
      <c r="D416" s="2">
        <v>2022.9451713978501</v>
      </c>
    </row>
    <row r="417" spans="1:4">
      <c r="A417" s="3">
        <v>415</v>
      </c>
      <c r="B417" s="2">
        <v>3114.4762276850702</v>
      </c>
      <c r="C417" s="2">
        <v>4978.3051842682407</v>
      </c>
      <c r="D417" s="2">
        <v>2269.9953319699298</v>
      </c>
    </row>
    <row r="418" spans="1:4">
      <c r="A418" s="3">
        <v>416</v>
      </c>
      <c r="B418" s="2">
        <v>3723.1065884714299</v>
      </c>
      <c r="C418" s="2">
        <v>5951.1646504834898</v>
      </c>
      <c r="D418" s="2">
        <v>2713.5973943645799</v>
      </c>
    </row>
    <row r="419" spans="1:4">
      <c r="A419" s="3">
        <v>417</v>
      </c>
      <c r="B419" s="2">
        <v>3959.99291939776</v>
      </c>
      <c r="C419" s="2">
        <v>6329.8133744165598</v>
      </c>
      <c r="D419" s="2">
        <v>2886.2527065580998</v>
      </c>
    </row>
    <row r="420" spans="1:4">
      <c r="A420" s="3">
        <v>418</v>
      </c>
      <c r="B420" s="2">
        <v>3979.6266138013498</v>
      </c>
      <c r="C420" s="2">
        <v>6361.1966682644497</v>
      </c>
      <c r="D420" s="2">
        <v>2900.5627835621503</v>
      </c>
    </row>
    <row r="421" spans="1:4">
      <c r="A421" s="3">
        <v>419</v>
      </c>
      <c r="B421" s="2">
        <v>3946.8329611719901</v>
      </c>
      <c r="C421" s="2">
        <v>6308.7779631721996</v>
      </c>
      <c r="D421" s="2">
        <v>2876.6610315676503</v>
      </c>
    </row>
    <row r="422" spans="1:4">
      <c r="A422" s="3">
        <v>420</v>
      </c>
      <c r="B422" s="2">
        <v>3906.8360375439102</v>
      </c>
      <c r="C422" s="2">
        <v>6244.8452574149796</v>
      </c>
      <c r="D422" s="2">
        <v>2847.5091539190698</v>
      </c>
    </row>
    <row r="423" spans="1:4">
      <c r="A423" s="3">
        <v>421</v>
      </c>
      <c r="B423" s="2">
        <v>3878.4833396010799</v>
      </c>
      <c r="C423" s="2">
        <v>6199.5251545026204</v>
      </c>
      <c r="D423" s="2">
        <v>2826.8442050564404</v>
      </c>
    </row>
    <row r="424" spans="1:4">
      <c r="A424" s="3">
        <v>422</v>
      </c>
      <c r="B424" s="2">
        <v>3852.9779523185002</v>
      </c>
      <c r="C424" s="2">
        <v>6158.7563084902704</v>
      </c>
      <c r="D424" s="2">
        <v>2808.25452710132</v>
      </c>
    </row>
    <row r="425" spans="1:4">
      <c r="A425" s="3">
        <v>423</v>
      </c>
      <c r="B425" s="2">
        <v>3874.1415449873002</v>
      </c>
      <c r="C425" s="2">
        <v>6192.5850538068198</v>
      </c>
      <c r="D425" s="2">
        <v>2823.6796750407498</v>
      </c>
    </row>
    <row r="426" spans="1:4">
      <c r="A426" s="3">
        <v>424</v>
      </c>
      <c r="B426" s="2">
        <v>3943.3836072129197</v>
      </c>
      <c r="C426" s="2">
        <v>6303.2643758331196</v>
      </c>
      <c r="D426" s="2">
        <v>2874.1469595976</v>
      </c>
    </row>
    <row r="427" spans="1:4">
      <c r="A427" s="3">
        <v>425</v>
      </c>
      <c r="B427" s="2">
        <v>4038.2443825185305</v>
      </c>
      <c r="C427" s="2">
        <v>6454.8936884250097</v>
      </c>
      <c r="D427" s="2">
        <v>2943.2865199566299</v>
      </c>
    </row>
    <row r="428" spans="1:4">
      <c r="A428" s="3">
        <v>426</v>
      </c>
      <c r="B428" s="2">
        <v>4219.7214813672308</v>
      </c>
      <c r="C428" s="2">
        <v>6744.97404736097</v>
      </c>
      <c r="D428" s="2">
        <v>3075.5566473006998</v>
      </c>
    </row>
    <row r="429" spans="1:4">
      <c r="A429" s="3">
        <v>427</v>
      </c>
      <c r="B429" s="2">
        <v>4212.2561444619705</v>
      </c>
      <c r="C429" s="2">
        <v>6733.0411499166494</v>
      </c>
      <c r="D429" s="2">
        <v>3070.1155141252802</v>
      </c>
    </row>
    <row r="430" spans="1:4">
      <c r="A430" s="3">
        <v>428</v>
      </c>
      <c r="B430" s="2">
        <v>4167.71910607462</v>
      </c>
      <c r="C430" s="2">
        <v>6661.8513404954692</v>
      </c>
      <c r="D430" s="2">
        <v>3037.6545602286501</v>
      </c>
    </row>
    <row r="431" spans="1:4">
      <c r="A431" s="3">
        <v>429</v>
      </c>
      <c r="B431" s="2">
        <v>4006.9097995309999</v>
      </c>
      <c r="C431" s="2">
        <v>6404.8072194556598</v>
      </c>
      <c r="D431" s="2">
        <v>2920.4482152431001</v>
      </c>
    </row>
    <row r="432" spans="1:4">
      <c r="A432" s="3">
        <v>430</v>
      </c>
      <c r="B432" s="2">
        <v>3652.7666825832703</v>
      </c>
      <c r="C432" s="2">
        <v>5838.7304905977198</v>
      </c>
      <c r="D432" s="2">
        <v>2662.3299431642899</v>
      </c>
    </row>
    <row r="433" spans="1:4">
      <c r="A433" s="3">
        <v>431</v>
      </c>
      <c r="B433" s="2">
        <v>3247.3011451274897</v>
      </c>
      <c r="C433" s="2">
        <v>5190.61792219369</v>
      </c>
      <c r="D433" s="2">
        <v>2366.8051710958098</v>
      </c>
    </row>
    <row r="434" spans="1:4">
      <c r="A434" s="3">
        <v>432</v>
      </c>
      <c r="B434" s="2">
        <v>2898.54100355736</v>
      </c>
      <c r="C434" s="2">
        <v>4633.1455596143996</v>
      </c>
      <c r="D434" s="2">
        <v>2112.6102967525903</v>
      </c>
    </row>
    <row r="435" spans="1:4">
      <c r="A435" s="3">
        <v>433</v>
      </c>
      <c r="B435" s="2">
        <v>2839.5053459621804</v>
      </c>
      <c r="C435" s="2">
        <v>4538.7805689137804</v>
      </c>
      <c r="D435" s="2">
        <v>2069.5819807970502</v>
      </c>
    </row>
    <row r="436" spans="1:4">
      <c r="A436" s="3">
        <v>434</v>
      </c>
      <c r="B436" s="2">
        <v>2865.4923678837999</v>
      </c>
      <c r="C436" s="2">
        <v>4580.3192792773798</v>
      </c>
      <c r="D436" s="2">
        <v>2088.5226996021997</v>
      </c>
    </row>
    <row r="437" spans="1:4">
      <c r="A437" s="3">
        <v>435</v>
      </c>
      <c r="B437" s="2">
        <v>2811.4430453752402</v>
      </c>
      <c r="C437" s="2">
        <v>4493.92464891908</v>
      </c>
      <c r="D437" s="2">
        <v>2049.1286889175303</v>
      </c>
    </row>
    <row r="438" spans="1:4">
      <c r="A438" s="3">
        <v>436</v>
      </c>
      <c r="B438" s="2">
        <v>2784.3015168923698</v>
      </c>
      <c r="C438" s="2">
        <v>4450.5405284194003</v>
      </c>
      <c r="D438" s="2">
        <v>2029.3465045454102</v>
      </c>
    </row>
    <row r="439" spans="1:4">
      <c r="A439" s="3">
        <v>437</v>
      </c>
      <c r="B439" s="2">
        <v>2743.7946271758901</v>
      </c>
      <c r="C439" s="2">
        <v>4385.7926721726299</v>
      </c>
      <c r="D439" s="2">
        <v>1999.82293658503</v>
      </c>
    </row>
    <row r="440" spans="1:4">
      <c r="A440" s="3">
        <v>438</v>
      </c>
      <c r="B440" s="2">
        <v>2796.7744374712702</v>
      </c>
      <c r="C440" s="2">
        <v>4470.4777508097804</v>
      </c>
      <c r="D440" s="2">
        <v>2038.4374300880199</v>
      </c>
    </row>
    <row r="441" spans="1:4">
      <c r="A441" s="3">
        <v>439</v>
      </c>
      <c r="B441" s="2">
        <v>3135.7460632889497</v>
      </c>
      <c r="C441" s="2">
        <v>5012.3037526034404</v>
      </c>
      <c r="D441" s="2">
        <v>2285.4979153909799</v>
      </c>
    </row>
    <row r="442" spans="1:4">
      <c r="A442" s="3">
        <v>440</v>
      </c>
      <c r="B442" s="2">
        <v>3775.3497810835597</v>
      </c>
      <c r="C442" s="2">
        <v>6034.6722895246103</v>
      </c>
      <c r="D442" s="2">
        <v>2751.6750018616499</v>
      </c>
    </row>
    <row r="443" spans="1:4">
      <c r="A443" s="3">
        <v>441</v>
      </c>
      <c r="B443" s="2">
        <v>4000.9318637169199</v>
      </c>
      <c r="C443" s="2">
        <v>6395.2518442725395</v>
      </c>
      <c r="D443" s="2">
        <v>2916.0911788104099</v>
      </c>
    </row>
    <row r="444" spans="1:4">
      <c r="A444" s="3">
        <v>442</v>
      </c>
      <c r="B444" s="2">
        <v>4022.4283509156498</v>
      </c>
      <c r="C444" s="2">
        <v>6429.6127017142198</v>
      </c>
      <c r="D444" s="2">
        <v>2931.75895792559</v>
      </c>
    </row>
    <row r="445" spans="1:4">
      <c r="A445" s="3">
        <v>443</v>
      </c>
      <c r="B445" s="2">
        <v>3985.6187153401002</v>
      </c>
      <c r="C445" s="2">
        <v>6370.7746865167201</v>
      </c>
      <c r="D445" s="2">
        <v>2904.9301447257203</v>
      </c>
    </row>
    <row r="446" spans="1:4">
      <c r="A446" s="3">
        <v>444</v>
      </c>
      <c r="B446" s="2">
        <v>3975.1856591148198</v>
      </c>
      <c r="C446" s="2">
        <v>6354.0980660845698</v>
      </c>
      <c r="D446" s="2">
        <v>2897.3259804302802</v>
      </c>
    </row>
    <row r="447" spans="1:4">
      <c r="A447" s="3">
        <v>445</v>
      </c>
      <c r="B447" s="2">
        <v>3975.1856591148198</v>
      </c>
      <c r="C447" s="2">
        <v>6354.0980660845698</v>
      </c>
      <c r="D447" s="2">
        <v>2897.3259804302802</v>
      </c>
    </row>
    <row r="448" spans="1:4">
      <c r="A448" s="3">
        <v>446</v>
      </c>
      <c r="B448" s="2">
        <v>3870.2743021502301</v>
      </c>
      <c r="C448" s="2">
        <v>6186.4034959276905</v>
      </c>
      <c r="D448" s="2">
        <v>2820.8610235096503</v>
      </c>
    </row>
    <row r="449" spans="1:4">
      <c r="A449" s="3">
        <v>447</v>
      </c>
      <c r="B449" s="2">
        <v>3891.4449776813603</v>
      </c>
      <c r="C449" s="2">
        <v>6220.24356277882</v>
      </c>
      <c r="D449" s="2">
        <v>2836.2913338145199</v>
      </c>
    </row>
    <row r="450" spans="1:4">
      <c r="A450" s="3">
        <v>448</v>
      </c>
      <c r="B450" s="2">
        <v>3977.2255234684399</v>
      </c>
      <c r="C450" s="2">
        <v>6357.3586680427898</v>
      </c>
      <c r="D450" s="2">
        <v>2898.81274167745</v>
      </c>
    </row>
    <row r="451" spans="1:4">
      <c r="A451" s="3">
        <v>449</v>
      </c>
      <c r="B451" s="2">
        <v>4137.68776975746</v>
      </c>
      <c r="C451" s="2">
        <v>6613.8480338883201</v>
      </c>
      <c r="D451" s="2">
        <v>3015.7661307563699</v>
      </c>
    </row>
    <row r="452" spans="1:4">
      <c r="A452" s="3">
        <v>450</v>
      </c>
      <c r="B452" s="2">
        <v>4290.5713533437893</v>
      </c>
      <c r="C452" s="2">
        <v>6858.2233577362904</v>
      </c>
      <c r="D452" s="2">
        <v>3127.1957888127899</v>
      </c>
    </row>
    <row r="453" spans="1:4">
      <c r="A453" s="3">
        <v>451</v>
      </c>
      <c r="B453" s="2">
        <v>4305.2824584217997</v>
      </c>
      <c r="C453" s="2">
        <v>6881.7381850530501</v>
      </c>
      <c r="D453" s="2">
        <v>3137.9180218349402</v>
      </c>
    </row>
    <row r="454" spans="1:4">
      <c r="A454" s="3">
        <v>452</v>
      </c>
      <c r="B454" s="2">
        <v>4232.9522682163897</v>
      </c>
      <c r="C454" s="2">
        <v>6766.1226739510994</v>
      </c>
      <c r="D454" s="2">
        <v>3085.1999459455701</v>
      </c>
    </row>
    <row r="455" spans="1:4">
      <c r="A455" s="3">
        <v>453</v>
      </c>
      <c r="B455" s="2">
        <v>4041.75748223866</v>
      </c>
      <c r="C455" s="2">
        <v>6460.5091695752799</v>
      </c>
      <c r="D455" s="2">
        <v>2945.8470532156598</v>
      </c>
    </row>
    <row r="456" spans="1:4">
      <c r="A456" s="3">
        <v>454</v>
      </c>
      <c r="B456" s="2">
        <v>3868.1777748978998</v>
      </c>
      <c r="C456" s="2">
        <v>6183.0523216928505</v>
      </c>
      <c r="D456" s="2">
        <v>2819.3329633389503</v>
      </c>
    </row>
    <row r="457" spans="1:4">
      <c r="A457" s="3">
        <v>455</v>
      </c>
      <c r="B457" s="2">
        <v>3868.1777748978998</v>
      </c>
      <c r="C457" s="2">
        <v>6183.0523216928505</v>
      </c>
      <c r="D457" s="2">
        <v>2819.3329633389503</v>
      </c>
    </row>
    <row r="458" spans="1:4">
      <c r="A458" s="3">
        <v>456</v>
      </c>
      <c r="B458" s="2">
        <v>3868.1777748978998</v>
      </c>
      <c r="C458" s="2">
        <v>6183.0523216928505</v>
      </c>
      <c r="D458" s="2">
        <v>2819.3329633389503</v>
      </c>
    </row>
    <row r="459" spans="1:4">
      <c r="A459" s="3">
        <v>457</v>
      </c>
      <c r="B459" s="2">
        <v>3868.1777748978998</v>
      </c>
      <c r="C459" s="2">
        <v>6183.0523216928505</v>
      </c>
      <c r="D459" s="2">
        <v>2819.3329633389503</v>
      </c>
    </row>
    <row r="460" spans="1:4">
      <c r="A460" s="3">
        <v>458</v>
      </c>
      <c r="B460" s="2">
        <v>3868.1777748978998</v>
      </c>
      <c r="C460" s="2">
        <v>6183.0523216928505</v>
      </c>
      <c r="D460" s="2">
        <v>2819.3329633389503</v>
      </c>
    </row>
    <row r="461" spans="1:4">
      <c r="A461" s="3">
        <v>459</v>
      </c>
      <c r="B461" s="2">
        <v>3868.1777748978998</v>
      </c>
      <c r="C461" s="2">
        <v>6183.0523216928505</v>
      </c>
      <c r="D461" s="2">
        <v>2819.3329633389503</v>
      </c>
    </row>
    <row r="462" spans="1:4">
      <c r="A462" s="3">
        <v>460</v>
      </c>
      <c r="B462" s="2">
        <v>3868.1777748978998</v>
      </c>
      <c r="C462" s="2">
        <v>6183.0523216928505</v>
      </c>
      <c r="D462" s="2">
        <v>2819.3329633389503</v>
      </c>
    </row>
    <row r="463" spans="1:4">
      <c r="A463" s="3">
        <v>461</v>
      </c>
      <c r="B463" s="2">
        <v>3868.1777748978998</v>
      </c>
      <c r="C463" s="2">
        <v>6183.0523216928505</v>
      </c>
      <c r="D463" s="2">
        <v>2819.3329633389503</v>
      </c>
    </row>
    <row r="464" spans="1:4">
      <c r="A464" s="3">
        <v>462</v>
      </c>
      <c r="B464" s="2">
        <v>3586.3719310179199</v>
      </c>
      <c r="C464" s="2">
        <v>5732.6024254714403</v>
      </c>
      <c r="D464" s="2">
        <v>2613.9379295149497</v>
      </c>
    </row>
    <row r="465" spans="1:4">
      <c r="A465" s="3">
        <v>463</v>
      </c>
      <c r="B465" s="2">
        <v>3134.2090821614001</v>
      </c>
      <c r="C465" s="2">
        <v>5009.8469796002</v>
      </c>
      <c r="D465" s="2">
        <v>2284.3776820901599</v>
      </c>
    </row>
    <row r="466" spans="1:4">
      <c r="A466" s="3">
        <v>464</v>
      </c>
      <c r="B466" s="2">
        <v>3783.0630181706797</v>
      </c>
      <c r="C466" s="2">
        <v>6047.0014406791397</v>
      </c>
      <c r="D466" s="2">
        <v>2757.29681782752</v>
      </c>
    </row>
    <row r="467" spans="1:4">
      <c r="A467" s="3">
        <v>465</v>
      </c>
      <c r="B467" s="2">
        <v>4014.0989048050405</v>
      </c>
      <c r="C467" s="2">
        <v>6416.2985770514797</v>
      </c>
      <c r="D467" s="2">
        <v>2925.6880161662998</v>
      </c>
    </row>
    <row r="468" spans="1:4">
      <c r="A468" s="3">
        <v>466</v>
      </c>
      <c r="B468" s="2">
        <v>3982.3889301135396</v>
      </c>
      <c r="C468" s="2">
        <v>6365.6120667495397</v>
      </c>
      <c r="D468" s="2">
        <v>2902.5761060843597</v>
      </c>
    </row>
    <row r="469" spans="1:4">
      <c r="A469" s="3">
        <v>467</v>
      </c>
      <c r="B469" s="2">
        <v>3905.2565592423298</v>
      </c>
      <c r="C469" s="2">
        <v>6242.32055520428</v>
      </c>
      <c r="D469" s="2">
        <v>2846.3579464255999</v>
      </c>
    </row>
    <row r="470" spans="1:4">
      <c r="A470" s="3">
        <v>468</v>
      </c>
      <c r="B470" s="2">
        <v>3784.06170176047</v>
      </c>
      <c r="C470" s="2">
        <v>6048.5977770545096</v>
      </c>
      <c r="D470" s="2">
        <v>2758.0247113547898</v>
      </c>
    </row>
    <row r="471" spans="1:4">
      <c r="A471" s="3">
        <v>469</v>
      </c>
      <c r="B471" s="2">
        <v>3687.1256477895404</v>
      </c>
      <c r="C471" s="2">
        <v>5893.6512548315195</v>
      </c>
      <c r="D471" s="2">
        <v>2687.3725779213701</v>
      </c>
    </row>
    <row r="472" spans="1:4">
      <c r="A472" s="3">
        <v>470</v>
      </c>
      <c r="B472" s="2">
        <v>3653.8928576951698</v>
      </c>
      <c r="C472" s="2">
        <v>5840.5306145954901</v>
      </c>
      <c r="D472" s="2">
        <v>2663.1507592695002</v>
      </c>
    </row>
    <row r="473" spans="1:4">
      <c r="A473" s="3">
        <v>471</v>
      </c>
      <c r="B473" s="2">
        <v>3633.9616830733503</v>
      </c>
      <c r="C473" s="2">
        <v>5808.6718162953703</v>
      </c>
      <c r="D473" s="2">
        <v>2648.6238629168997</v>
      </c>
    </row>
    <row r="474" spans="1:4">
      <c r="A474" s="3">
        <v>472</v>
      </c>
      <c r="B474" s="2">
        <v>3774.91772648088</v>
      </c>
      <c r="C474" s="2">
        <v>6033.9816759154</v>
      </c>
      <c r="D474" s="2">
        <v>2751.36009756971</v>
      </c>
    </row>
    <row r="475" spans="1:4">
      <c r="A475" s="3">
        <v>473</v>
      </c>
      <c r="B475" s="2">
        <v>3978.81208463237</v>
      </c>
      <c r="C475" s="2">
        <v>6359.8946917880703</v>
      </c>
      <c r="D475" s="2">
        <v>2899.9691115363698</v>
      </c>
    </row>
    <row r="476" spans="1:4">
      <c r="A476" s="3">
        <v>474</v>
      </c>
      <c r="B476" s="2">
        <v>4264.7047400819301</v>
      </c>
      <c r="C476" s="2">
        <v>6816.8771134605104</v>
      </c>
      <c r="D476" s="2">
        <v>3108.3428302201501</v>
      </c>
    </row>
    <row r="477" spans="1:4">
      <c r="A477" s="3">
        <v>475</v>
      </c>
      <c r="B477" s="2">
        <v>4266.6737758121599</v>
      </c>
      <c r="C477" s="2">
        <v>6820.0245000729601</v>
      </c>
      <c r="D477" s="2">
        <v>3109.77796781291</v>
      </c>
    </row>
    <row r="478" spans="1:4">
      <c r="A478" s="3">
        <v>476</v>
      </c>
      <c r="B478" s="2">
        <v>4120.95096605051</v>
      </c>
      <c r="C478" s="2">
        <v>6587.0952476824905</v>
      </c>
      <c r="D478" s="2">
        <v>3003.56746121792</v>
      </c>
    </row>
    <row r="479" spans="1:4">
      <c r="A479" s="3">
        <v>477</v>
      </c>
      <c r="B479" s="2">
        <v>3848.87697502425</v>
      </c>
      <c r="C479" s="2">
        <v>6152.2011399700905</v>
      </c>
      <c r="D479" s="2">
        <v>2805.2655175106497</v>
      </c>
    </row>
    <row r="480" spans="1:4">
      <c r="A480" s="3">
        <v>478</v>
      </c>
      <c r="B480" s="2">
        <v>3508.2054622452101</v>
      </c>
      <c r="C480" s="2">
        <v>5607.6579698779105</v>
      </c>
      <c r="D480" s="2">
        <v>2556.9660645017098</v>
      </c>
    </row>
    <row r="481" spans="1:4">
      <c r="A481" s="3">
        <v>479</v>
      </c>
      <c r="B481" s="2">
        <v>3176.4937703249602</v>
      </c>
      <c r="C481" s="2">
        <v>5077.4365410258397</v>
      </c>
      <c r="D481" s="2">
        <v>2315.1970037763699</v>
      </c>
    </row>
    <row r="482" spans="1:4">
      <c r="A482" s="3">
        <v>480</v>
      </c>
      <c r="B482" s="2">
        <v>2874.30344863346</v>
      </c>
      <c r="C482" s="2">
        <v>4594.4032682913594</v>
      </c>
      <c r="D482" s="2">
        <v>2094.9446822115201</v>
      </c>
    </row>
    <row r="483" spans="1:4">
      <c r="A483" s="3">
        <v>481</v>
      </c>
      <c r="B483" s="2">
        <v>2864.5715957797402</v>
      </c>
      <c r="C483" s="2">
        <v>4578.8474797823401</v>
      </c>
      <c r="D483" s="2">
        <v>2087.8515920947902</v>
      </c>
    </row>
    <row r="484" spans="1:4">
      <c r="A484" s="3">
        <v>482</v>
      </c>
      <c r="B484" s="2">
        <v>2855.4347033624899</v>
      </c>
      <c r="C484" s="2">
        <v>4564.2427001778096</v>
      </c>
      <c r="D484" s="2">
        <v>2081.1921406751603</v>
      </c>
    </row>
    <row r="485" spans="1:4">
      <c r="A485" s="3">
        <v>483</v>
      </c>
      <c r="B485" s="2">
        <v>2763.2087528469601</v>
      </c>
      <c r="C485" s="2">
        <v>4416.8249984486292</v>
      </c>
      <c r="D485" s="2">
        <v>2013.9729802603902</v>
      </c>
    </row>
    <row r="486" spans="1:4">
      <c r="A486" s="3">
        <v>484</v>
      </c>
      <c r="B486" s="2">
        <v>2732.04415855556</v>
      </c>
      <c r="C486" s="2">
        <v>4367.0102463091298</v>
      </c>
      <c r="D486" s="2">
        <v>1991.25857231746</v>
      </c>
    </row>
    <row r="487" spans="1:4">
      <c r="A487" s="3">
        <v>485</v>
      </c>
      <c r="B487" s="2">
        <v>2666.69767061637</v>
      </c>
      <c r="C487" s="2">
        <v>4262.5577683002602</v>
      </c>
      <c r="D487" s="2">
        <v>1943.63058875347</v>
      </c>
    </row>
    <row r="488" spans="1:4">
      <c r="A488" s="3">
        <v>486</v>
      </c>
      <c r="B488" s="2">
        <v>2670.19660461181</v>
      </c>
      <c r="C488" s="2">
        <v>4268.1506063813804</v>
      </c>
      <c r="D488" s="2">
        <v>1946.18079728161</v>
      </c>
    </row>
    <row r="489" spans="1:4">
      <c r="A489" s="3">
        <v>487</v>
      </c>
      <c r="B489" s="2">
        <v>2717.3967992386001</v>
      </c>
      <c r="C489" s="2">
        <v>4343.5973128035603</v>
      </c>
      <c r="D489" s="2">
        <v>1980.58280058428</v>
      </c>
    </row>
    <row r="490" spans="1:4">
      <c r="A490" s="3">
        <v>488</v>
      </c>
      <c r="B490" s="2">
        <v>2918.13928364925</v>
      </c>
      <c r="C490" s="2">
        <v>4664.4722457894004</v>
      </c>
      <c r="D490" s="2">
        <v>2126.89456192943</v>
      </c>
    </row>
    <row r="491" spans="1:4">
      <c r="A491" s="3">
        <v>489</v>
      </c>
      <c r="B491" s="2">
        <v>3214.1533493811799</v>
      </c>
      <c r="C491" s="2">
        <v>5137.6331403725899</v>
      </c>
      <c r="D491" s="2">
        <v>2342.6453008292301</v>
      </c>
    </row>
    <row r="492" spans="1:4">
      <c r="A492" s="3">
        <v>490</v>
      </c>
      <c r="B492" s="2">
        <v>3462.3226800134698</v>
      </c>
      <c r="C492" s="2">
        <v>5534.3170688870796</v>
      </c>
      <c r="D492" s="2">
        <v>2523.5242611711801</v>
      </c>
    </row>
    <row r="493" spans="1:4">
      <c r="A493" s="3">
        <v>491</v>
      </c>
      <c r="B493" s="2">
        <v>3501.8946319011998</v>
      </c>
      <c r="C493" s="2">
        <v>5597.5704825696694</v>
      </c>
      <c r="D493" s="2">
        <v>2552.3663968932701</v>
      </c>
    </row>
    <row r="494" spans="1:4">
      <c r="A494" s="3">
        <v>492</v>
      </c>
      <c r="B494" s="2">
        <v>3507.6388332581</v>
      </c>
      <c r="C494" s="2">
        <v>5606.75224711174</v>
      </c>
      <c r="D494" s="2">
        <v>2556.5530752663899</v>
      </c>
    </row>
    <row r="495" spans="1:4">
      <c r="A495" s="3">
        <v>493</v>
      </c>
      <c r="B495" s="2">
        <v>3522.12328674126</v>
      </c>
      <c r="C495" s="2">
        <v>5629.90478532203</v>
      </c>
      <c r="D495" s="2">
        <v>2567.1101125944097</v>
      </c>
    </row>
    <row r="496" spans="1:4">
      <c r="A496" s="3">
        <v>494</v>
      </c>
      <c r="B496" s="2">
        <v>3486.1565117840501</v>
      </c>
      <c r="C496" s="2">
        <v>5572.4140327392206</v>
      </c>
      <c r="D496" s="2">
        <v>2540.89562088209</v>
      </c>
    </row>
    <row r="497" spans="1:4">
      <c r="A497" s="3">
        <v>495</v>
      </c>
      <c r="B497" s="2">
        <v>2875.5783638544699</v>
      </c>
      <c r="C497" s="2">
        <v>4596.44114451525</v>
      </c>
      <c r="D497" s="2">
        <v>2095.8739079909997</v>
      </c>
    </row>
    <row r="498" spans="1:4">
      <c r="A498" s="3">
        <v>496</v>
      </c>
      <c r="B498" s="2">
        <v>0</v>
      </c>
      <c r="C498" s="2">
        <v>0</v>
      </c>
      <c r="D498" s="2">
        <v>0</v>
      </c>
    </row>
    <row r="499" spans="1:4">
      <c r="A499" s="3">
        <v>497</v>
      </c>
      <c r="B499" s="2">
        <v>0</v>
      </c>
      <c r="C499" s="2">
        <v>0</v>
      </c>
      <c r="D499" s="2">
        <v>0</v>
      </c>
    </row>
    <row r="500" spans="1:4">
      <c r="A500" s="3">
        <v>498</v>
      </c>
      <c r="B500" s="2">
        <v>0</v>
      </c>
      <c r="C500" s="2">
        <v>0</v>
      </c>
      <c r="D500" s="2">
        <v>0</v>
      </c>
    </row>
    <row r="501" spans="1:4">
      <c r="A501" s="3">
        <v>499</v>
      </c>
      <c r="B501" s="2">
        <v>3332.7983764210003</v>
      </c>
      <c r="C501" s="2">
        <v>5327.2801660745799</v>
      </c>
      <c r="D501" s="2">
        <v>2429.1200843410802</v>
      </c>
    </row>
    <row r="502" spans="1:4">
      <c r="A502" s="3">
        <v>500</v>
      </c>
      <c r="B502" s="2">
        <v>3844.5847604468399</v>
      </c>
      <c r="C502" s="2">
        <v>6145.3402900163401</v>
      </c>
      <c r="D502" s="2">
        <v>2802.1371240530502</v>
      </c>
    </row>
    <row r="503" spans="1:4">
      <c r="A503" s="3">
        <v>501</v>
      </c>
      <c r="B503" s="2">
        <v>3651.4138558765299</v>
      </c>
      <c r="C503" s="2">
        <v>5836.5680774934899</v>
      </c>
      <c r="D503" s="2">
        <v>2661.3439313649396</v>
      </c>
    </row>
    <row r="504" spans="1:4">
      <c r="A504" s="3">
        <v>502</v>
      </c>
      <c r="B504" s="2">
        <v>3390.11998133016</v>
      </c>
      <c r="C504" s="2">
        <v>5418.9053454075201</v>
      </c>
      <c r="D504" s="2">
        <v>2470.8991078597501</v>
      </c>
    </row>
    <row r="505" spans="1:4">
      <c r="A505" s="3">
        <v>503</v>
      </c>
      <c r="B505" s="2">
        <v>3127.4378657653597</v>
      </c>
      <c r="C505" s="2">
        <v>4999.0235925444404</v>
      </c>
      <c r="D505" s="2">
        <v>2279.4424607280098</v>
      </c>
    </row>
    <row r="506" spans="1:4">
      <c r="A506" s="3">
        <v>504</v>
      </c>
      <c r="B506" s="2">
        <v>2888.1858588178102</v>
      </c>
      <c r="C506" s="2">
        <v>4616.5934760625905</v>
      </c>
      <c r="D506" s="2">
        <v>2105.06291847701</v>
      </c>
    </row>
    <row r="507" spans="1:4">
      <c r="A507" s="3">
        <v>505</v>
      </c>
      <c r="B507" s="2">
        <v>2775.5400161790803</v>
      </c>
      <c r="C507" s="2">
        <v>4436.5357901474599</v>
      </c>
      <c r="D507" s="2">
        <v>2022.9606584941801</v>
      </c>
    </row>
    <row r="508" spans="1:4">
      <c r="A508" s="3">
        <v>506</v>
      </c>
      <c r="B508" s="2">
        <v>2752.4073877800597</v>
      </c>
      <c r="C508" s="2">
        <v>4399.5596582184598</v>
      </c>
      <c r="D508" s="2">
        <v>2006.1003729619902</v>
      </c>
    </row>
    <row r="509" spans="1:4">
      <c r="A509" s="3">
        <v>507</v>
      </c>
      <c r="B509" s="2">
        <v>2746.8827551556697</v>
      </c>
      <c r="C509" s="2">
        <v>4390.7288612482698</v>
      </c>
      <c r="D509" s="2">
        <v>2002.0737279175603</v>
      </c>
    </row>
    <row r="510" spans="1:4">
      <c r="A510" s="3">
        <v>508</v>
      </c>
      <c r="B510" s="2">
        <v>2713.6499650613</v>
      </c>
      <c r="C510" s="2">
        <v>4337.6082210122495</v>
      </c>
      <c r="D510" s="2">
        <v>1977.8519092656802</v>
      </c>
    </row>
    <row r="511" spans="1:4">
      <c r="A511" s="3">
        <v>509</v>
      </c>
      <c r="B511" s="2">
        <v>2648.2184827740302</v>
      </c>
      <c r="C511" s="2">
        <v>4233.0198845884497</v>
      </c>
      <c r="D511" s="2">
        <v>1930.1619773164</v>
      </c>
    </row>
    <row r="512" spans="1:4">
      <c r="A512" s="3">
        <v>510</v>
      </c>
      <c r="B512" s="2">
        <v>2638.5432928190198</v>
      </c>
      <c r="C512" s="2">
        <v>4217.5546683560506</v>
      </c>
      <c r="D512" s="2">
        <v>1923.11018612321</v>
      </c>
    </row>
    <row r="513" spans="1:4">
      <c r="A513" s="3">
        <v>511</v>
      </c>
      <c r="B513" s="2">
        <v>2704.8884643480096</v>
      </c>
      <c r="C513" s="2">
        <v>4323.6034827403</v>
      </c>
      <c r="D513" s="2">
        <v>1971.4660632144501</v>
      </c>
    </row>
    <row r="514" spans="1:4">
      <c r="A514" s="3">
        <v>512</v>
      </c>
      <c r="B514" s="2">
        <v>2775.0442158153501</v>
      </c>
      <c r="C514" s="2">
        <v>4435.7432827270604</v>
      </c>
      <c r="D514" s="2">
        <v>2022.5992929132701</v>
      </c>
    </row>
    <row r="515" spans="1:4">
      <c r="A515" s="3">
        <v>513</v>
      </c>
      <c r="B515" s="2">
        <v>2912.70672823527</v>
      </c>
      <c r="C515" s="2">
        <v>4655.7886287687197</v>
      </c>
      <c r="D515" s="2">
        <v>2122.93502763574</v>
      </c>
    </row>
    <row r="516" spans="1:4">
      <c r="A516" s="3">
        <v>514</v>
      </c>
      <c r="B516" s="2">
        <v>3188.1167474231802</v>
      </c>
      <c r="C516" s="2">
        <v>5096.0151792669603</v>
      </c>
      <c r="D516" s="2">
        <v>2323.6684454660003</v>
      </c>
    </row>
    <row r="517" spans="1:4">
      <c r="A517" s="3">
        <v>515</v>
      </c>
      <c r="B517" s="2">
        <v>3348.7985624447001</v>
      </c>
      <c r="C517" s="2">
        <v>5352.8555126843803</v>
      </c>
      <c r="D517" s="2">
        <v>2440.7818678735998</v>
      </c>
    </row>
    <row r="518" spans="1:4">
      <c r="A518" s="3">
        <v>516</v>
      </c>
      <c r="B518" s="2">
        <v>3450.1968196891803</v>
      </c>
      <c r="C518" s="2">
        <v>5514.9346016909803</v>
      </c>
      <c r="D518" s="2">
        <v>2514.6862915352003</v>
      </c>
    </row>
    <row r="519" spans="1:4">
      <c r="A519" s="3">
        <v>517</v>
      </c>
      <c r="B519" s="2">
        <v>3500.64096526721</v>
      </c>
      <c r="C519" s="2">
        <v>5595.5665709495097</v>
      </c>
      <c r="D519" s="2">
        <v>2551.4526582101098</v>
      </c>
    </row>
    <row r="520" spans="1:4">
      <c r="A520" s="3">
        <v>518</v>
      </c>
      <c r="B520" s="2">
        <v>3497.9211461290502</v>
      </c>
      <c r="C520" s="2">
        <v>5591.2191016718807</v>
      </c>
      <c r="D520" s="2">
        <v>2549.4703098805398</v>
      </c>
    </row>
    <row r="521" spans="1:4">
      <c r="A521" s="3">
        <v>519</v>
      </c>
      <c r="B521" s="2">
        <v>3496.54707083529</v>
      </c>
      <c r="C521" s="2">
        <v>5589.0227239639098</v>
      </c>
      <c r="D521" s="2">
        <v>2548.4688109848798</v>
      </c>
    </row>
    <row r="522" spans="1:4">
      <c r="A522" s="3">
        <v>520</v>
      </c>
      <c r="B522" s="2">
        <v>3579.2961515413003</v>
      </c>
      <c r="C522" s="2">
        <v>5721.2922124288607</v>
      </c>
      <c r="D522" s="2">
        <v>2608.7807264388098</v>
      </c>
    </row>
    <row r="523" spans="1:4">
      <c r="A523" s="3">
        <v>521</v>
      </c>
      <c r="B523" s="2">
        <v>3748.4844842319098</v>
      </c>
      <c r="C523" s="2">
        <v>5991.7297088734504</v>
      </c>
      <c r="D523" s="2">
        <v>2732.0941497417502</v>
      </c>
    </row>
    <row r="524" spans="1:4">
      <c r="A524" s="3">
        <v>522</v>
      </c>
      <c r="B524" s="2">
        <v>4081.2231911913104</v>
      </c>
      <c r="C524" s="2">
        <v>6523.5927602392103</v>
      </c>
      <c r="D524" s="2">
        <v>2974.6117534561199</v>
      </c>
    </row>
    <row r="525" spans="1:4">
      <c r="A525" s="3">
        <v>523</v>
      </c>
      <c r="B525" s="2">
        <v>4048.2170526917798</v>
      </c>
      <c r="C525" s="2">
        <v>6470.8344091096506</v>
      </c>
      <c r="D525" s="2">
        <v>2950.5551304983701</v>
      </c>
    </row>
    <row r="526" spans="1:4">
      <c r="A526" s="3">
        <v>524</v>
      </c>
      <c r="B526" s="2">
        <v>3895.9071809549</v>
      </c>
      <c r="C526" s="2">
        <v>6227.3761295624299</v>
      </c>
      <c r="D526" s="2">
        <v>2839.5436240427202</v>
      </c>
    </row>
    <row r="527" spans="1:4">
      <c r="A527" s="3">
        <v>525</v>
      </c>
      <c r="B527" s="2">
        <v>3747.2379004602499</v>
      </c>
      <c r="C527" s="2">
        <v>5989.7371187878698</v>
      </c>
      <c r="D527" s="2">
        <v>2731.1855734240298</v>
      </c>
    </row>
    <row r="528" spans="1:4">
      <c r="A528" s="3">
        <v>526</v>
      </c>
      <c r="B528" s="2">
        <v>3460.70070453785</v>
      </c>
      <c r="C528" s="2">
        <v>5531.7244374689099</v>
      </c>
      <c r="D528" s="2">
        <v>2522.3420794850599</v>
      </c>
    </row>
    <row r="529" spans="1:4">
      <c r="A529" s="3">
        <v>527</v>
      </c>
      <c r="B529" s="2">
        <v>3127.0483083367103</v>
      </c>
      <c r="C529" s="2">
        <v>4998.4009081426902</v>
      </c>
      <c r="D529" s="2">
        <v>2279.1585306287302</v>
      </c>
    </row>
    <row r="530" spans="1:4">
      <c r="A530" s="3">
        <v>528</v>
      </c>
      <c r="B530" s="2">
        <v>2803.7652225998099</v>
      </c>
      <c r="C530" s="2">
        <v>4481.6521054374398</v>
      </c>
      <c r="D530" s="2">
        <v>2043.5326847788601</v>
      </c>
    </row>
    <row r="531" spans="1:4">
      <c r="A531" s="3">
        <v>529</v>
      </c>
      <c r="B531" s="2">
        <v>2806.1946443820802</v>
      </c>
      <c r="C531" s="2">
        <v>4485.5353917974007</v>
      </c>
      <c r="D531" s="2">
        <v>2045.3033761253198</v>
      </c>
    </row>
    <row r="532" spans="1:4">
      <c r="A532" s="3">
        <v>530</v>
      </c>
      <c r="B532" s="2">
        <v>2883.24910376756</v>
      </c>
      <c r="C532" s="2">
        <v>4608.7023664623102</v>
      </c>
      <c r="D532" s="2">
        <v>2101.46474976423</v>
      </c>
    </row>
    <row r="533" spans="1:4">
      <c r="A533" s="3">
        <v>531</v>
      </c>
      <c r="B533" s="2">
        <v>2822.6552164578102</v>
      </c>
      <c r="C533" s="2">
        <v>4511.8466381547205</v>
      </c>
      <c r="D533" s="2">
        <v>2057.3007134115401</v>
      </c>
    </row>
    <row r="534" spans="1:4">
      <c r="A534" s="3">
        <v>532</v>
      </c>
      <c r="B534" s="2">
        <v>2794.2033584422302</v>
      </c>
      <c r="C534" s="2">
        <v>4466.36803375827</v>
      </c>
      <c r="D534" s="2">
        <v>2036.5634914327302</v>
      </c>
    </row>
    <row r="535" spans="1:4">
      <c r="A535" s="3">
        <v>533</v>
      </c>
      <c r="B535" s="2">
        <v>2758.1940863109803</v>
      </c>
      <c r="C535" s="2">
        <v>4408.8093519680006</v>
      </c>
      <c r="D535" s="2">
        <v>2010.3180255277603</v>
      </c>
    </row>
    <row r="536" spans="1:4">
      <c r="A536" s="3">
        <v>534</v>
      </c>
      <c r="B536" s="2">
        <v>2819.9141487326301</v>
      </c>
      <c r="C536" s="2">
        <v>4507.4652042733596</v>
      </c>
      <c r="D536" s="2">
        <v>2055.30287798565</v>
      </c>
    </row>
    <row r="537" spans="1:4">
      <c r="A537" s="3">
        <v>535</v>
      </c>
      <c r="B537" s="2">
        <v>3141.6177561679401</v>
      </c>
      <c r="C537" s="2">
        <v>5021.6893047679096</v>
      </c>
      <c r="D537" s="2">
        <v>2289.7775163420501</v>
      </c>
    </row>
    <row r="538" spans="1:4">
      <c r="A538" s="3">
        <v>536</v>
      </c>
      <c r="B538" s="2">
        <v>3767.4594724379599</v>
      </c>
      <c r="C538" s="2">
        <v>6022.0601000056495</v>
      </c>
      <c r="D538" s="2">
        <v>2745.9241267597299</v>
      </c>
    </row>
    <row r="539" spans="1:4">
      <c r="A539" s="3">
        <v>537</v>
      </c>
      <c r="B539" s="2">
        <v>3996.7388092122601</v>
      </c>
      <c r="C539" s="2">
        <v>6388.5494958028603</v>
      </c>
      <c r="D539" s="2">
        <v>2913.035058469</v>
      </c>
    </row>
    <row r="540" spans="1:4">
      <c r="A540" s="3">
        <v>538</v>
      </c>
      <c r="B540" s="2">
        <v>4074.3457318601904</v>
      </c>
      <c r="C540" s="2">
        <v>6512.5995501647903</v>
      </c>
      <c r="D540" s="2">
        <v>2969.5990966123504</v>
      </c>
    </row>
    <row r="541" spans="1:4">
      <c r="A541" s="3">
        <v>539</v>
      </c>
      <c r="B541" s="2">
        <v>4065.1592594065596</v>
      </c>
      <c r="C541" s="2">
        <v>6497.9155198182098</v>
      </c>
      <c r="D541" s="2">
        <v>2962.9035086346203</v>
      </c>
    </row>
    <row r="542" spans="1:4">
      <c r="A542" s="3">
        <v>540</v>
      </c>
      <c r="B542" s="2">
        <v>4016.5566580366603</v>
      </c>
      <c r="C542" s="2">
        <v>6420.2271495497498</v>
      </c>
      <c r="D542" s="2">
        <v>2927.4793569745298</v>
      </c>
    </row>
    <row r="543" spans="1:4">
      <c r="A543" s="3">
        <v>541</v>
      </c>
      <c r="B543" s="2">
        <v>4001.2293439351597</v>
      </c>
      <c r="C543" s="2">
        <v>6395.7273487247794</v>
      </c>
      <c r="D543" s="2">
        <v>2916.3079981589603</v>
      </c>
    </row>
    <row r="544" spans="1:4">
      <c r="A544" s="3">
        <v>542</v>
      </c>
      <c r="B544" s="2">
        <v>3957.7972320726903</v>
      </c>
      <c r="C544" s="2">
        <v>6326.3036986976404</v>
      </c>
      <c r="D544" s="2">
        <v>2884.6523732712099</v>
      </c>
    </row>
    <row r="545" spans="1:4">
      <c r="A545" s="3">
        <v>543</v>
      </c>
      <c r="B545" s="2">
        <v>3915.3708866623501</v>
      </c>
      <c r="C545" s="2">
        <v>6258.4877065804594</v>
      </c>
      <c r="D545" s="2">
        <v>2853.7298042761699</v>
      </c>
    </row>
    <row r="546" spans="1:4">
      <c r="A546" s="3">
        <v>544</v>
      </c>
      <c r="B546" s="2">
        <v>3969.1014803656599</v>
      </c>
      <c r="C546" s="2">
        <v>6344.3728678827902</v>
      </c>
      <c r="D546" s="2">
        <v>2892.8915085159697</v>
      </c>
    </row>
    <row r="547" spans="1:4">
      <c r="A547" s="3">
        <v>545</v>
      </c>
      <c r="B547" s="2">
        <v>4102.6134354549504</v>
      </c>
      <c r="C547" s="2">
        <v>6557.7837946622303</v>
      </c>
      <c r="D547" s="2">
        <v>2990.2020970896797</v>
      </c>
    </row>
    <row r="548" spans="1:4">
      <c r="A548" s="3">
        <v>546</v>
      </c>
      <c r="B548" s="2">
        <v>4300.1757146754098</v>
      </c>
      <c r="C548" s="2">
        <v>6873.5753586229193</v>
      </c>
      <c r="D548" s="2">
        <v>3134.1959563515702</v>
      </c>
    </row>
    <row r="549" spans="1:4">
      <c r="A549" s="3">
        <v>547</v>
      </c>
      <c r="B549" s="2">
        <v>4274.7836531902603</v>
      </c>
      <c r="C549" s="2">
        <v>6832.9876571637997</v>
      </c>
      <c r="D549" s="2">
        <v>3115.6888762435201</v>
      </c>
    </row>
    <row r="550" spans="1:4">
      <c r="A550" s="3">
        <v>548</v>
      </c>
      <c r="B550" s="2">
        <v>4168.5902981423096</v>
      </c>
      <c r="C550" s="2">
        <v>6663.2438892484606</v>
      </c>
      <c r="D550" s="2">
        <v>3038.2895311779603</v>
      </c>
    </row>
    <row r="551" spans="1:4">
      <c r="A551" s="3">
        <v>549</v>
      </c>
      <c r="B551" s="2">
        <v>3994.5360390248502</v>
      </c>
      <c r="C551" s="2">
        <v>6385.0284985493599</v>
      </c>
      <c r="D551" s="2">
        <v>2911.4295628166701</v>
      </c>
    </row>
    <row r="552" spans="1:4">
      <c r="A552" s="3">
        <v>550</v>
      </c>
      <c r="B552" s="2">
        <v>3630.8877208182403</v>
      </c>
      <c r="C552" s="2">
        <v>5803.7582702888803</v>
      </c>
      <c r="D552" s="2">
        <v>2646.3833963152597</v>
      </c>
    </row>
    <row r="553" spans="1:4">
      <c r="A553" s="3">
        <v>551</v>
      </c>
      <c r="B553" s="2">
        <v>3205.9797262420202</v>
      </c>
      <c r="C553" s="2">
        <v>5124.5680894705501</v>
      </c>
      <c r="D553" s="2">
        <v>2336.68793110965</v>
      </c>
    </row>
    <row r="554" spans="1:4">
      <c r="A554" s="3">
        <v>552</v>
      </c>
      <c r="B554" s="2">
        <v>2863.9837182056099</v>
      </c>
      <c r="C554" s="2">
        <v>4577.9077924124404</v>
      </c>
      <c r="D554" s="2">
        <v>2087.4231157631402</v>
      </c>
    </row>
    <row r="555" spans="1:4">
      <c r="A555" s="3">
        <v>553</v>
      </c>
      <c r="B555" s="2">
        <v>2835.5247773276901</v>
      </c>
      <c r="C555" s="2">
        <v>4532.4178664814199</v>
      </c>
      <c r="D555" s="2">
        <v>2066.68073141889</v>
      </c>
    </row>
    <row r="556" spans="1:4">
      <c r="A556" s="3">
        <v>554</v>
      </c>
      <c r="B556" s="2">
        <v>2858.0270309785496</v>
      </c>
      <c r="C556" s="2">
        <v>4568.3863818330501</v>
      </c>
      <c r="D556" s="2">
        <v>2083.0815664267698</v>
      </c>
    </row>
    <row r="557" spans="1:4">
      <c r="A557" s="3">
        <v>555</v>
      </c>
      <c r="B557" s="2">
        <v>2799.33843363797</v>
      </c>
      <c r="C557" s="2">
        <v>4474.5761463267099</v>
      </c>
      <c r="D557" s="2">
        <v>2040.30620637787</v>
      </c>
    </row>
    <row r="558" spans="1:4">
      <c r="A558" s="3">
        <v>556</v>
      </c>
      <c r="B558" s="2">
        <v>2766.3960408994899</v>
      </c>
      <c r="C558" s="2">
        <v>4421.9196890083495</v>
      </c>
      <c r="D558" s="2">
        <v>2016.2960447091</v>
      </c>
    </row>
    <row r="559" spans="1:4">
      <c r="A559" s="3">
        <v>557</v>
      </c>
      <c r="B559" s="2">
        <v>2712.1625639701201</v>
      </c>
      <c r="C559" s="2">
        <v>4335.2306987510401</v>
      </c>
      <c r="D559" s="2">
        <v>1976.76781252295</v>
      </c>
    </row>
    <row r="560" spans="1:4">
      <c r="A560" s="3">
        <v>558</v>
      </c>
      <c r="B560" s="2">
        <v>2755.9842332612302</v>
      </c>
      <c r="C560" s="2">
        <v>4405.2770331799202</v>
      </c>
      <c r="D560" s="2">
        <v>2008.70736750998</v>
      </c>
    </row>
    <row r="561" spans="1:4">
      <c r="A561" s="3">
        <v>559</v>
      </c>
      <c r="B561" s="2">
        <v>3150.83256007092</v>
      </c>
      <c r="C561" s="2">
        <v>5036.4186212527902</v>
      </c>
      <c r="D561" s="2">
        <v>2296.4937537815404</v>
      </c>
    </row>
    <row r="562" spans="1:4">
      <c r="A562" s="3">
        <v>560</v>
      </c>
      <c r="B562" s="2">
        <v>3753.2654163106999</v>
      </c>
      <c r="C562" s="2">
        <v>5999.3717447130302</v>
      </c>
      <c r="D562" s="2">
        <v>2735.5787464148098</v>
      </c>
    </row>
    <row r="563" spans="1:4">
      <c r="A563" s="3">
        <v>561</v>
      </c>
      <c r="B563" s="2">
        <v>3953.0446314432497</v>
      </c>
      <c r="C563" s="2">
        <v>6318.7069489963696</v>
      </c>
      <c r="D563" s="2">
        <v>2881.1884260599099</v>
      </c>
    </row>
    <row r="564" spans="1:4">
      <c r="A564" s="3">
        <v>562</v>
      </c>
      <c r="B564" s="2">
        <v>3993.0911351076998</v>
      </c>
      <c r="C564" s="2">
        <v>6382.7189054956207</v>
      </c>
      <c r="D564" s="2">
        <v>2910.3764402665902</v>
      </c>
    </row>
    <row r="565" spans="1:4">
      <c r="A565" s="3">
        <v>563</v>
      </c>
      <c r="B565" s="2">
        <v>3930.9177694963601</v>
      </c>
      <c r="C565" s="2">
        <v>6283.3384749773204</v>
      </c>
      <c r="D565" s="2">
        <v>2865.06119642043</v>
      </c>
    </row>
    <row r="566" spans="1:4">
      <c r="A566" s="3">
        <v>564</v>
      </c>
      <c r="B566" s="2">
        <v>3840.7033518850899</v>
      </c>
      <c r="C566" s="2">
        <v>6139.1360890680508</v>
      </c>
      <c r="D566" s="2">
        <v>2799.30814779107</v>
      </c>
    </row>
    <row r="567" spans="1:4">
      <c r="A567" s="3">
        <v>565</v>
      </c>
      <c r="B567" s="2">
        <v>3806.1106522216401</v>
      </c>
      <c r="C567" s="2">
        <v>6083.8417141932096</v>
      </c>
      <c r="D567" s="2">
        <v>2774.09515497441</v>
      </c>
    </row>
    <row r="568" spans="1:4">
      <c r="A568" s="3">
        <v>566</v>
      </c>
      <c r="B568" s="2">
        <v>3761.26905075372</v>
      </c>
      <c r="C568" s="2">
        <v>6012.1650787852195</v>
      </c>
      <c r="D568" s="2">
        <v>2741.4122193637904</v>
      </c>
    </row>
    <row r="569" spans="1:4">
      <c r="A569" s="3">
        <v>567</v>
      </c>
      <c r="B569" s="2">
        <v>3769.6905740747397</v>
      </c>
      <c r="C569" s="2">
        <v>6025.6263833974608</v>
      </c>
      <c r="D569" s="2">
        <v>2747.5502718738298</v>
      </c>
    </row>
    <row r="570" spans="1:4">
      <c r="A570" s="3">
        <v>568</v>
      </c>
      <c r="B570" s="2">
        <v>3839.2442822432699</v>
      </c>
      <c r="C570" s="2">
        <v>6136.8038529451605</v>
      </c>
      <c r="D570" s="2">
        <v>2798.2447005101099</v>
      </c>
    </row>
    <row r="571" spans="1:4">
      <c r="A571" s="3">
        <v>569</v>
      </c>
      <c r="B571" s="2">
        <v>3918.5581747148799</v>
      </c>
      <c r="C571" s="2">
        <v>6263.5823971401796</v>
      </c>
      <c r="D571" s="2">
        <v>2856.0528687248802</v>
      </c>
    </row>
    <row r="572" spans="1:4">
      <c r="A572" s="3">
        <v>570</v>
      </c>
      <c r="B572" s="2">
        <v>4200.3640185948607</v>
      </c>
      <c r="C572" s="2">
        <v>6714.0322933616008</v>
      </c>
      <c r="D572" s="2">
        <v>3061.4479025488699</v>
      </c>
    </row>
    <row r="573" spans="1:4">
      <c r="A573" s="3">
        <v>571</v>
      </c>
      <c r="B573" s="2">
        <v>4192.2328926297396</v>
      </c>
      <c r="C573" s="2">
        <v>6701.0351716670202</v>
      </c>
      <c r="D573" s="2">
        <v>3055.5215070219401</v>
      </c>
    </row>
    <row r="574" spans="1:4">
      <c r="A574" s="3">
        <v>572</v>
      </c>
      <c r="B574" s="2">
        <v>4071.66840989606</v>
      </c>
      <c r="C574" s="2">
        <v>6508.3200100946196</v>
      </c>
      <c r="D574" s="2">
        <v>2967.6477224754299</v>
      </c>
    </row>
    <row r="575" spans="1:4">
      <c r="A575" s="3">
        <v>573</v>
      </c>
      <c r="B575" s="2">
        <v>3907.9126326194296</v>
      </c>
      <c r="C575" s="2">
        <v>6246.5661306707107</v>
      </c>
      <c r="D575" s="2">
        <v>2848.2938334661899</v>
      </c>
    </row>
    <row r="576" spans="1:4">
      <c r="A576" s="3">
        <v>574</v>
      </c>
      <c r="B576" s="2">
        <v>3558.2954647062998</v>
      </c>
      <c r="C576" s="2">
        <v>5687.7238624075799</v>
      </c>
      <c r="D576" s="2">
        <v>2593.4743129045401</v>
      </c>
    </row>
    <row r="577" spans="1:4">
      <c r="A577" s="3">
        <v>575</v>
      </c>
      <c r="B577" s="2">
        <v>3130.3276735996501</v>
      </c>
      <c r="C577" s="2">
        <v>5003.6427786519198</v>
      </c>
      <c r="D577" s="2">
        <v>2281.5487058281797</v>
      </c>
    </row>
    <row r="578" spans="1:4">
      <c r="A578" s="3">
        <v>576</v>
      </c>
      <c r="B578" s="2">
        <v>2778.7910499926597</v>
      </c>
      <c r="C578" s="2">
        <v>4441.7323745183803</v>
      </c>
      <c r="D578" s="2">
        <v>2025.3301842318599</v>
      </c>
    </row>
    <row r="579" spans="1:4">
      <c r="A579" s="3">
        <v>577</v>
      </c>
      <c r="B579" s="2">
        <v>2769.0946114506301</v>
      </c>
      <c r="C579" s="2">
        <v>4426.2331936822493</v>
      </c>
      <c r="D579" s="2">
        <v>2018.2629059423398</v>
      </c>
    </row>
    <row r="580" spans="1:4">
      <c r="A580" s="3">
        <v>578</v>
      </c>
      <c r="B580" s="2">
        <v>2839.2078657439401</v>
      </c>
      <c r="C580" s="2">
        <v>4538.3050644615405</v>
      </c>
      <c r="D580" s="2">
        <v>2069.3651614485102</v>
      </c>
    </row>
    <row r="581" spans="1:4">
      <c r="A581" s="3">
        <v>579</v>
      </c>
      <c r="B581" s="2">
        <v>2782.5095527206099</v>
      </c>
      <c r="C581" s="2">
        <v>4447.6761801713792</v>
      </c>
      <c r="D581" s="2">
        <v>2028.0404260886899</v>
      </c>
    </row>
    <row r="582" spans="1:4">
      <c r="A582" s="3">
        <v>580</v>
      </c>
      <c r="B582" s="2">
        <v>2727.5961210066998</v>
      </c>
      <c r="C582" s="2">
        <v>4359.9003225946699</v>
      </c>
      <c r="D582" s="2">
        <v>1988.0166068201499</v>
      </c>
    </row>
    <row r="583" spans="1:4">
      <c r="A583" s="3">
        <v>581</v>
      </c>
      <c r="B583" s="2">
        <v>2661.2721980647298</v>
      </c>
      <c r="C583" s="2">
        <v>4253.8854728141596</v>
      </c>
      <c r="D583" s="2">
        <v>1939.6762168252299</v>
      </c>
    </row>
    <row r="584" spans="1:4">
      <c r="A584" s="3">
        <v>582</v>
      </c>
      <c r="B584" s="2">
        <v>2720.9736447197802</v>
      </c>
      <c r="C584" s="2">
        <v>4349.3146877650306</v>
      </c>
      <c r="D584" s="2">
        <v>1983.1897951322699</v>
      </c>
    </row>
    <row r="585" spans="1:4">
      <c r="A585" s="3">
        <v>583</v>
      </c>
      <c r="B585" s="2">
        <v>3023.42603231781</v>
      </c>
      <c r="C585" s="2">
        <v>4832.7668572788598</v>
      </c>
      <c r="D585" s="2">
        <v>2203.6331242184601</v>
      </c>
    </row>
    <row r="586" spans="1:4">
      <c r="A586" s="3">
        <v>584</v>
      </c>
      <c r="B586" s="2">
        <v>3661.1598744549401</v>
      </c>
      <c r="C586" s="2">
        <v>5852.1465090716601</v>
      </c>
      <c r="D586" s="2">
        <v>2668.4473462125502</v>
      </c>
    </row>
    <row r="587" spans="1:4">
      <c r="A587" s="3">
        <v>585</v>
      </c>
      <c r="B587" s="2">
        <v>3894.5897685598602</v>
      </c>
      <c r="C587" s="2">
        <v>6225.2703241310801</v>
      </c>
      <c r="D587" s="2">
        <v>2838.5834240705799</v>
      </c>
    </row>
    <row r="588" spans="1:4">
      <c r="A588" s="3">
        <v>586</v>
      </c>
      <c r="B588" s="2">
        <v>3915.1584007921797</v>
      </c>
      <c r="C588" s="2">
        <v>6258.1480605431507</v>
      </c>
      <c r="D588" s="2">
        <v>2853.5749333129197</v>
      </c>
    </row>
    <row r="589" spans="1:4">
      <c r="A589" s="3">
        <v>587</v>
      </c>
      <c r="B589" s="2">
        <v>3857.38349269333</v>
      </c>
      <c r="C589" s="2">
        <v>6165.7983029972602</v>
      </c>
      <c r="D589" s="2">
        <v>2811.4655184059802</v>
      </c>
    </row>
    <row r="590" spans="1:4">
      <c r="A590" s="3">
        <v>588</v>
      </c>
      <c r="B590" s="2">
        <v>3822.6703843701202</v>
      </c>
      <c r="C590" s="2">
        <v>6110.3114620346096</v>
      </c>
      <c r="D590" s="2">
        <v>2786.16476537682</v>
      </c>
    </row>
    <row r="591" spans="1:4">
      <c r="A591" s="3">
        <v>589</v>
      </c>
      <c r="B591" s="2">
        <v>3772.6937077064504</v>
      </c>
      <c r="C591" s="2">
        <v>6030.4267140581796</v>
      </c>
      <c r="D591" s="2">
        <v>2749.73911482106</v>
      </c>
    </row>
    <row r="592" spans="1:4">
      <c r="A592" s="3">
        <v>590</v>
      </c>
      <c r="B592" s="2">
        <v>3756.20480418137</v>
      </c>
      <c r="C592" s="2">
        <v>6004.0701815625507</v>
      </c>
      <c r="D592" s="2">
        <v>2737.7211280730698</v>
      </c>
    </row>
    <row r="593" spans="1:4">
      <c r="A593" s="3">
        <v>591</v>
      </c>
      <c r="B593" s="2">
        <v>3786.93734387009</v>
      </c>
      <c r="C593" s="2">
        <v>6053.1943200928399</v>
      </c>
      <c r="D593" s="2">
        <v>2760.1206317240699</v>
      </c>
    </row>
    <row r="594" spans="1:4">
      <c r="A594" s="3">
        <v>592</v>
      </c>
      <c r="B594" s="2">
        <v>3887.2165088650099</v>
      </c>
      <c r="C594" s="2">
        <v>6213.4846066362597</v>
      </c>
      <c r="D594" s="2">
        <v>2833.2094016459</v>
      </c>
    </row>
    <row r="595" spans="1:4">
      <c r="A595" s="3">
        <v>593</v>
      </c>
      <c r="B595" s="2">
        <v>4123.6707851886595</v>
      </c>
      <c r="C595" s="2">
        <v>6591.4427169601204</v>
      </c>
      <c r="D595" s="2">
        <v>3005.54980954749</v>
      </c>
    </row>
    <row r="596" spans="1:4">
      <c r="A596" s="3">
        <v>594</v>
      </c>
      <c r="B596" s="2">
        <v>4341.8725252648401</v>
      </c>
      <c r="C596" s="2">
        <v>6940.2252326786502</v>
      </c>
      <c r="D596" s="2">
        <v>3164.5868017061298</v>
      </c>
    </row>
    <row r="597" spans="1:4">
      <c r="A597" s="3">
        <v>595</v>
      </c>
      <c r="B597" s="2">
        <v>4273.1616777146401</v>
      </c>
      <c r="C597" s="2">
        <v>6830.3950257456299</v>
      </c>
      <c r="D597" s="2">
        <v>3114.5066945573999</v>
      </c>
    </row>
    <row r="598" spans="1:4">
      <c r="A598" s="3">
        <v>596</v>
      </c>
      <c r="B598" s="2">
        <v>4178.9029457078304</v>
      </c>
      <c r="C598" s="2">
        <v>6679.7280435928105</v>
      </c>
      <c r="D598" s="2">
        <v>3045.8059352608998</v>
      </c>
    </row>
    <row r="599" spans="1:4">
      <c r="A599" s="3">
        <v>597</v>
      </c>
      <c r="B599" s="2">
        <v>3927.5959070593899</v>
      </c>
      <c r="C599" s="2">
        <v>6278.0286752606398</v>
      </c>
      <c r="D599" s="2">
        <v>2862.6400470283302</v>
      </c>
    </row>
    <row r="600" spans="1:4">
      <c r="A600" s="3">
        <v>598</v>
      </c>
      <c r="B600" s="2">
        <v>3566.29201628698</v>
      </c>
      <c r="C600" s="2">
        <v>5700.50587494519</v>
      </c>
      <c r="D600" s="2">
        <v>2599.3026234880799</v>
      </c>
    </row>
    <row r="601" spans="1:4">
      <c r="A601" s="3">
        <v>599</v>
      </c>
      <c r="B601" s="2">
        <v>3169.0284334196999</v>
      </c>
      <c r="C601" s="2">
        <v>5065.50364358151</v>
      </c>
      <c r="D601" s="2">
        <v>2309.7558706009499</v>
      </c>
    </row>
    <row r="602" spans="1:4">
      <c r="A602" s="3">
        <v>600</v>
      </c>
      <c r="B602" s="2">
        <v>2833.1095212700998</v>
      </c>
      <c r="C602" s="2">
        <v>4528.5572231906099</v>
      </c>
      <c r="D602" s="2">
        <v>2064.9203648033099</v>
      </c>
    </row>
    <row r="603" spans="1:4">
      <c r="A603" s="3">
        <v>601</v>
      </c>
      <c r="B603" s="2">
        <v>2825.1837983128103</v>
      </c>
      <c r="C603" s="2">
        <v>4515.8884259987599</v>
      </c>
      <c r="D603" s="2">
        <v>2059.14367787419</v>
      </c>
    </row>
    <row r="604" spans="1:4">
      <c r="A604" s="3">
        <v>602</v>
      </c>
      <c r="B604" s="2">
        <v>2857.0708445627902</v>
      </c>
      <c r="C604" s="2">
        <v>4566.8579746651294</v>
      </c>
      <c r="D604" s="2">
        <v>2082.3846470921599</v>
      </c>
    </row>
    <row r="605" spans="1:4">
      <c r="A605" s="3">
        <v>603</v>
      </c>
      <c r="B605" s="2">
        <v>2761.7780146544901</v>
      </c>
      <c r="C605" s="2">
        <v>4414.53804846404</v>
      </c>
      <c r="D605" s="2">
        <v>2012.93018244119</v>
      </c>
    </row>
    <row r="606" spans="1:4">
      <c r="A606" s="3">
        <v>604</v>
      </c>
      <c r="B606" s="2">
        <v>2711.595934983</v>
      </c>
      <c r="C606" s="2">
        <v>4334.3249759848704</v>
      </c>
      <c r="D606" s="2">
        <v>1976.3548232876301</v>
      </c>
    </row>
    <row r="607" spans="1:4">
      <c r="A607" s="3">
        <v>605</v>
      </c>
      <c r="B607" s="2">
        <v>2649.3234092989101</v>
      </c>
      <c r="C607" s="2">
        <v>4234.7860439824899</v>
      </c>
      <c r="D607" s="2">
        <v>1930.9673063252899</v>
      </c>
    </row>
    <row r="608" spans="1:4">
      <c r="A608" s="3">
        <v>606</v>
      </c>
      <c r="B608" s="2">
        <v>2710.8309858503899</v>
      </c>
      <c r="C608" s="2">
        <v>4333.1022502505393</v>
      </c>
      <c r="D608" s="2">
        <v>1975.7972878199398</v>
      </c>
    </row>
    <row r="609" spans="1:4">
      <c r="A609" s="3">
        <v>607</v>
      </c>
      <c r="B609" s="2">
        <v>3035.5377269174201</v>
      </c>
      <c r="C609" s="2">
        <v>4852.1266814058008</v>
      </c>
      <c r="D609" s="2">
        <v>2212.4607691235601</v>
      </c>
    </row>
    <row r="610" spans="1:4">
      <c r="A610" s="3">
        <v>608</v>
      </c>
      <c r="B610" s="2">
        <v>3661.8752435511701</v>
      </c>
      <c r="C610" s="2">
        <v>5853.2899840639493</v>
      </c>
      <c r="D610" s="2">
        <v>2668.9687451221503</v>
      </c>
    </row>
    <row r="611" spans="1:4">
      <c r="A611" s="3">
        <v>609</v>
      </c>
      <c r="B611" s="2">
        <v>3899.4840264360801</v>
      </c>
      <c r="C611" s="2">
        <v>6233.0935045238903</v>
      </c>
      <c r="D611" s="2">
        <v>2842.1506185907101</v>
      </c>
    </row>
    <row r="612" spans="1:4">
      <c r="A612" s="3">
        <v>610</v>
      </c>
      <c r="B612" s="2">
        <v>4018.7523453617305</v>
      </c>
      <c r="C612" s="2">
        <v>6423.7368252686701</v>
      </c>
      <c r="D612" s="2">
        <v>2929.0796902614197</v>
      </c>
    </row>
    <row r="613" spans="1:4">
      <c r="A613" s="3">
        <v>611</v>
      </c>
      <c r="B613" s="2">
        <v>4055.6540581476897</v>
      </c>
      <c r="C613" s="2">
        <v>6482.7220204156702</v>
      </c>
      <c r="D613" s="2">
        <v>2955.97561421203</v>
      </c>
    </row>
    <row r="614" spans="1:4">
      <c r="A614" s="3">
        <v>612</v>
      </c>
      <c r="B614" s="2">
        <v>4075.6560613928905</v>
      </c>
      <c r="C614" s="2">
        <v>6514.6940340615602</v>
      </c>
      <c r="D614" s="2">
        <v>2970.55413421904</v>
      </c>
    </row>
    <row r="615" spans="1:4">
      <c r="A615" s="3">
        <v>613</v>
      </c>
      <c r="B615" s="2">
        <v>4104.6037197721998</v>
      </c>
      <c r="C615" s="2">
        <v>6560.9651458784101</v>
      </c>
      <c r="D615" s="2">
        <v>2991.6527217787602</v>
      </c>
    </row>
    <row r="616" spans="1:4">
      <c r="A616" s="3">
        <v>614</v>
      </c>
      <c r="B616" s="2">
        <v>4099.10033573483</v>
      </c>
      <c r="C616" s="2">
        <v>6552.1683135119602</v>
      </c>
      <c r="D616" s="2">
        <v>2987.6415638306598</v>
      </c>
    </row>
    <row r="617" spans="1:4">
      <c r="A617" s="3">
        <v>615</v>
      </c>
      <c r="B617" s="2">
        <v>4062.1986229488793</v>
      </c>
      <c r="C617" s="2">
        <v>6493.1831183649601</v>
      </c>
      <c r="D617" s="2">
        <v>2960.74563988004</v>
      </c>
    </row>
    <row r="618" spans="1:4">
      <c r="A618" s="3">
        <v>616</v>
      </c>
      <c r="B618" s="2">
        <v>4049.5840451231998</v>
      </c>
      <c r="C618" s="2">
        <v>6473.0194652830405</v>
      </c>
      <c r="D618" s="2">
        <v>2951.5514670286002</v>
      </c>
    </row>
    <row r="619" spans="1:4">
      <c r="A619" s="3">
        <v>617</v>
      </c>
      <c r="B619" s="2">
        <v>4165.6296616846294</v>
      </c>
      <c r="C619" s="2">
        <v>6658.5114877952101</v>
      </c>
      <c r="D619" s="2">
        <v>3036.13166242338</v>
      </c>
    </row>
    <row r="620" spans="1:4">
      <c r="A620" s="3">
        <v>618</v>
      </c>
      <c r="B620" s="2">
        <v>4385.0354883584196</v>
      </c>
      <c r="C620" s="2">
        <v>7009.2186643918603</v>
      </c>
      <c r="D620" s="2">
        <v>3196.0462567070904</v>
      </c>
    </row>
    <row r="621" spans="1:4">
      <c r="A621" s="3">
        <v>619</v>
      </c>
      <c r="B621" s="2">
        <v>4392.7274768585303</v>
      </c>
      <c r="C621" s="2">
        <v>7021.5138509426506</v>
      </c>
      <c r="D621" s="2">
        <v>3201.6525855766499</v>
      </c>
    </row>
    <row r="622" spans="1:4">
      <c r="A622" s="3">
        <v>620</v>
      </c>
      <c r="B622" s="2">
        <v>4310.0138104642201</v>
      </c>
      <c r="C622" s="2">
        <v>6889.3009701505898</v>
      </c>
      <c r="D622" s="2">
        <v>3141.3664819499199</v>
      </c>
    </row>
    <row r="623" spans="1:4">
      <c r="A623" s="3">
        <v>621</v>
      </c>
      <c r="B623" s="2">
        <v>4094.3689836924104</v>
      </c>
      <c r="C623" s="2">
        <v>6544.6055284144195</v>
      </c>
      <c r="D623" s="2">
        <v>2984.1931037156801</v>
      </c>
    </row>
    <row r="624" spans="1:4">
      <c r="A624" s="3">
        <v>622</v>
      </c>
      <c r="B624" s="2">
        <v>3747.2308175979097</v>
      </c>
      <c r="C624" s="2">
        <v>5989.7257972532898</v>
      </c>
      <c r="D624" s="2">
        <v>2731.1804110585899</v>
      </c>
    </row>
    <row r="625" spans="1:4">
      <c r="A625" s="3">
        <v>623</v>
      </c>
      <c r="B625" s="2">
        <v>3336.5664591853301</v>
      </c>
      <c r="C625" s="2">
        <v>5333.3032224696299</v>
      </c>
      <c r="D625" s="2">
        <v>2431.8664627559897</v>
      </c>
    </row>
    <row r="626" spans="1:4">
      <c r="A626" s="3">
        <v>624</v>
      </c>
      <c r="B626" s="2">
        <v>3018.0501398025399</v>
      </c>
      <c r="C626" s="2">
        <v>4824.1738125348002</v>
      </c>
      <c r="D626" s="2">
        <v>2199.7148888483098</v>
      </c>
    </row>
    <row r="627" spans="1:4">
      <c r="A627" s="3">
        <v>625</v>
      </c>
      <c r="B627" s="2">
        <v>2996.1853437621899</v>
      </c>
      <c r="C627" s="2">
        <v>4789.2242352951107</v>
      </c>
      <c r="D627" s="2">
        <v>2183.7786667301602</v>
      </c>
    </row>
    <row r="628" spans="1:4">
      <c r="A628" s="3">
        <v>626</v>
      </c>
      <c r="B628" s="2">
        <v>3015.8190381657701</v>
      </c>
      <c r="C628" s="2">
        <v>4820.6075291429897</v>
      </c>
      <c r="D628" s="2">
        <v>2198.0887437342099</v>
      </c>
    </row>
    <row r="629" spans="1:4">
      <c r="A629" s="3">
        <v>627</v>
      </c>
      <c r="B629" s="2">
        <v>2954.5451960714799</v>
      </c>
      <c r="C629" s="2">
        <v>4722.66493351599</v>
      </c>
      <c r="D629" s="2">
        <v>2153.4291202991299</v>
      </c>
    </row>
    <row r="630" spans="1:4">
      <c r="A630" s="3">
        <v>628</v>
      </c>
      <c r="B630" s="2">
        <v>2910.7943554037597</v>
      </c>
      <c r="C630" s="2">
        <v>4652.7318144328801</v>
      </c>
      <c r="D630" s="2">
        <v>2121.5411889665197</v>
      </c>
    </row>
    <row r="631" spans="1:4">
      <c r="A631" s="3">
        <v>629</v>
      </c>
      <c r="B631" s="2">
        <v>2851.7516149462299</v>
      </c>
      <c r="C631" s="2">
        <v>4558.3555021976899</v>
      </c>
      <c r="D631" s="2">
        <v>2078.5077106455396</v>
      </c>
    </row>
    <row r="632" spans="1:4">
      <c r="A632" s="3">
        <v>630</v>
      </c>
      <c r="B632" s="2">
        <v>2902.9607096568698</v>
      </c>
      <c r="C632" s="2">
        <v>4640.2101971905495</v>
      </c>
      <c r="D632" s="2">
        <v>2115.8316127881299</v>
      </c>
    </row>
    <row r="633" spans="1:4">
      <c r="A633" s="3">
        <v>631</v>
      </c>
      <c r="B633" s="2">
        <v>3179.4756553696598</v>
      </c>
      <c r="C633" s="2">
        <v>5082.2029070828203</v>
      </c>
      <c r="D633" s="2">
        <v>2317.3703596272703</v>
      </c>
    </row>
    <row r="634" spans="1:4">
      <c r="A634" s="3">
        <v>632</v>
      </c>
      <c r="B634" s="2">
        <v>3773.48698828841</v>
      </c>
      <c r="C634" s="2">
        <v>6031.6947259308199</v>
      </c>
      <c r="D634" s="2">
        <v>2750.3172997505103</v>
      </c>
    </row>
    <row r="635" spans="1:4">
      <c r="A635" s="3">
        <v>633</v>
      </c>
      <c r="B635" s="2">
        <v>3992.3049373880799</v>
      </c>
      <c r="C635" s="2">
        <v>6381.4622151575604</v>
      </c>
      <c r="D635" s="2">
        <v>2909.8034177025702</v>
      </c>
    </row>
    <row r="636" spans="1:4">
      <c r="A636" s="3">
        <v>634</v>
      </c>
      <c r="B636" s="2">
        <v>4054.7262031812802</v>
      </c>
      <c r="C636" s="2">
        <v>6481.2388993860604</v>
      </c>
      <c r="D636" s="2">
        <v>2955.2993443391802</v>
      </c>
    </row>
    <row r="637" spans="1:4">
      <c r="A637" s="3">
        <v>635</v>
      </c>
      <c r="B637" s="2">
        <v>4060.5412331615598</v>
      </c>
      <c r="C637" s="2">
        <v>6490.5338792739094</v>
      </c>
      <c r="D637" s="2">
        <v>2959.5376463667199</v>
      </c>
    </row>
    <row r="638" spans="1:4">
      <c r="A638" s="3">
        <v>636</v>
      </c>
      <c r="B638" s="2">
        <v>4021.84047334152</v>
      </c>
      <c r="C638" s="2">
        <v>6428.6730143443092</v>
      </c>
      <c r="D638" s="2">
        <v>2931.33048159394</v>
      </c>
    </row>
    <row r="639" spans="1:4">
      <c r="A639" s="3">
        <v>637</v>
      </c>
      <c r="B639" s="2">
        <v>4010.2529105549902</v>
      </c>
      <c r="C639" s="2">
        <v>6410.1509837760796</v>
      </c>
      <c r="D639" s="2">
        <v>2922.8848517315196</v>
      </c>
    </row>
    <row r="640" spans="1:4">
      <c r="A640" s="3">
        <v>638</v>
      </c>
      <c r="B640" s="2">
        <v>3964.1647253154101</v>
      </c>
      <c r="C640" s="2">
        <v>6336.4817582825099</v>
      </c>
      <c r="D640" s="2">
        <v>2889.2933398031901</v>
      </c>
    </row>
    <row r="641" spans="1:4">
      <c r="A641" s="3">
        <v>639</v>
      </c>
      <c r="B641" s="2">
        <v>3967.6424107238399</v>
      </c>
      <c r="C641" s="2">
        <v>6342.0406317598899</v>
      </c>
      <c r="D641" s="2">
        <v>2891.828061235</v>
      </c>
    </row>
    <row r="642" spans="1:4">
      <c r="A642" s="3">
        <v>640</v>
      </c>
      <c r="B642" s="2">
        <v>3979.7470224611102</v>
      </c>
      <c r="C642" s="2">
        <v>6361.38913435226</v>
      </c>
      <c r="D642" s="2">
        <v>2900.65054377466</v>
      </c>
    </row>
    <row r="643" spans="1:4">
      <c r="A643" s="3">
        <v>641</v>
      </c>
      <c r="B643" s="2">
        <v>4076.9593080632599</v>
      </c>
      <c r="C643" s="2">
        <v>6516.77719642376</v>
      </c>
      <c r="D643" s="2">
        <v>2971.50400946029</v>
      </c>
    </row>
    <row r="644" spans="1:4">
      <c r="A644" s="3">
        <v>642</v>
      </c>
      <c r="B644" s="2">
        <v>4296.4713776721401</v>
      </c>
      <c r="C644" s="2">
        <v>6867.6541960390596</v>
      </c>
      <c r="D644" s="2">
        <v>3131.4960392256198</v>
      </c>
    </row>
    <row r="645" spans="1:4">
      <c r="A645" s="3">
        <v>643</v>
      </c>
      <c r="B645" s="2">
        <v>4233.2214169852696</v>
      </c>
      <c r="C645" s="2">
        <v>6766.5528922650401</v>
      </c>
      <c r="D645" s="2">
        <v>3085.39611583235</v>
      </c>
    </row>
    <row r="646" spans="1:4">
      <c r="A646" s="3">
        <v>644</v>
      </c>
      <c r="B646" s="2">
        <v>4072.4971047897202</v>
      </c>
      <c r="C646" s="2">
        <v>6509.64462964015</v>
      </c>
      <c r="D646" s="2">
        <v>2968.2517192321002</v>
      </c>
    </row>
    <row r="647" spans="1:4">
      <c r="A647" s="3">
        <v>645</v>
      </c>
      <c r="B647" s="2">
        <v>3900.1993955323101</v>
      </c>
      <c r="C647" s="2">
        <v>6234.2369795161903</v>
      </c>
      <c r="D647" s="2">
        <v>2842.6720175003102</v>
      </c>
    </row>
    <row r="648" spans="1:4">
      <c r="A648" s="3">
        <v>646</v>
      </c>
      <c r="B648" s="2">
        <v>3568.5797808224602</v>
      </c>
      <c r="C648" s="2">
        <v>5704.1627306136197</v>
      </c>
      <c r="D648" s="2">
        <v>2600.97006752571</v>
      </c>
    </row>
    <row r="649" spans="1:4">
      <c r="A649" s="3">
        <v>647</v>
      </c>
      <c r="B649" s="2">
        <v>3214.8049727163598</v>
      </c>
      <c r="C649" s="2">
        <v>5138.6747215536898</v>
      </c>
      <c r="D649" s="2">
        <v>2343.1202384498602</v>
      </c>
    </row>
    <row r="650" spans="1:4">
      <c r="A650" s="3">
        <v>648</v>
      </c>
      <c r="B650" s="2">
        <v>2918.2809408960302</v>
      </c>
      <c r="C650" s="2">
        <v>4664.6986764809399</v>
      </c>
      <c r="D650" s="2">
        <v>2126.9978092382603</v>
      </c>
    </row>
    <row r="651" spans="1:4">
      <c r="A651" s="3">
        <v>649</v>
      </c>
      <c r="B651" s="2">
        <v>2812.2929888559202</v>
      </c>
      <c r="C651" s="2">
        <v>4495.2832330683405</v>
      </c>
      <c r="D651" s="2">
        <v>2049.7481727705199</v>
      </c>
    </row>
    <row r="652" spans="1:4">
      <c r="A652" s="3">
        <v>650</v>
      </c>
      <c r="B652" s="2">
        <v>2827.5990543704002</v>
      </c>
      <c r="C652" s="2">
        <v>4519.7490692895799</v>
      </c>
      <c r="D652" s="2">
        <v>2060.9040444897601</v>
      </c>
    </row>
    <row r="653" spans="1:4">
      <c r="A653" s="3">
        <v>651</v>
      </c>
      <c r="B653" s="2">
        <v>2747.8956044701399</v>
      </c>
      <c r="C653" s="2">
        <v>4392.3478406928098</v>
      </c>
      <c r="D653" s="2">
        <v>2002.8119461756999</v>
      </c>
    </row>
    <row r="654" spans="1:4">
      <c r="A654" s="3">
        <v>652</v>
      </c>
      <c r="B654" s="2">
        <v>2671.96023733421</v>
      </c>
      <c r="C654" s="2">
        <v>4270.9696684910905</v>
      </c>
      <c r="D654" s="2">
        <v>1947.4662262765701</v>
      </c>
    </row>
    <row r="655" spans="1:4">
      <c r="A655" s="3">
        <v>653</v>
      </c>
      <c r="B655" s="2">
        <v>2568.8691759907297</v>
      </c>
      <c r="C655" s="2">
        <v>4106.1847327205405</v>
      </c>
      <c r="D655" s="2">
        <v>1872.3279972744201</v>
      </c>
    </row>
    <row r="656" spans="1:4">
      <c r="A656" s="3">
        <v>654</v>
      </c>
      <c r="B656" s="2">
        <v>2556.7503985287799</v>
      </c>
      <c r="C656" s="2">
        <v>4086.8135870590299</v>
      </c>
      <c r="D656" s="2">
        <v>1863.49519000388</v>
      </c>
    </row>
    <row r="657" spans="1:4">
      <c r="A657" s="3">
        <v>655</v>
      </c>
      <c r="B657" s="2">
        <v>2595.85488150214</v>
      </c>
      <c r="C657" s="2">
        <v>4149.3197794595199</v>
      </c>
      <c r="D657" s="2">
        <v>1891.9966096068299</v>
      </c>
    </row>
    <row r="658" spans="1:4">
      <c r="A658" s="3">
        <v>656</v>
      </c>
      <c r="B658" s="2">
        <v>2845.3699559788301</v>
      </c>
      <c r="C658" s="2">
        <v>4548.1547995436695</v>
      </c>
      <c r="D658" s="2">
        <v>2073.8564193826796</v>
      </c>
    </row>
    <row r="659" spans="1:4">
      <c r="A659" s="3">
        <v>657</v>
      </c>
      <c r="B659" s="2">
        <v>3122.3098734319497</v>
      </c>
      <c r="C659" s="2">
        <v>4990.8268015105705</v>
      </c>
      <c r="D659" s="2">
        <v>2275.7049081483101</v>
      </c>
    </row>
    <row r="660" spans="1:4">
      <c r="A660" s="3">
        <v>658</v>
      </c>
      <c r="B660" s="2">
        <v>3334.25036320049</v>
      </c>
      <c r="C660" s="2">
        <v>5329.6010806629001</v>
      </c>
      <c r="D660" s="2">
        <v>2430.1783692566</v>
      </c>
    </row>
    <row r="661" spans="1:4">
      <c r="A661" s="3">
        <v>659</v>
      </c>
      <c r="B661" s="2">
        <v>3354.79066398346</v>
      </c>
      <c r="C661" s="2">
        <v>5362.4335309366506</v>
      </c>
      <c r="D661" s="2">
        <v>2445.1492290371698</v>
      </c>
    </row>
    <row r="662" spans="1:4">
      <c r="A662" s="3">
        <v>660</v>
      </c>
      <c r="B662" s="2">
        <v>3287.4397260023402</v>
      </c>
      <c r="C662" s="2">
        <v>5254.7770586424494</v>
      </c>
      <c r="D662" s="2">
        <v>2396.0602960532201</v>
      </c>
    </row>
    <row r="663" spans="1:4">
      <c r="A663" s="3">
        <v>661</v>
      </c>
      <c r="B663" s="2">
        <v>3238.6317216245998</v>
      </c>
      <c r="C663" s="2">
        <v>5176.7603638712499</v>
      </c>
      <c r="D663" s="2">
        <v>2360.4864357953202</v>
      </c>
    </row>
    <row r="664" spans="1:4">
      <c r="A664" s="3">
        <v>662</v>
      </c>
      <c r="B664" s="2">
        <v>3229.38858627227</v>
      </c>
      <c r="C664" s="2">
        <v>5161.98576124806</v>
      </c>
      <c r="D664" s="2">
        <v>2353.7495488940599</v>
      </c>
    </row>
    <row r="665" spans="1:4">
      <c r="A665" s="3">
        <v>663</v>
      </c>
      <c r="B665" s="2">
        <v>3170.8062318667799</v>
      </c>
      <c r="C665" s="2">
        <v>5068.3453487603792</v>
      </c>
      <c r="D665" s="2">
        <v>2311.0516243267798</v>
      </c>
    </row>
    <row r="666" spans="1:4">
      <c r="A666" s="3">
        <v>664</v>
      </c>
      <c r="B666" s="2">
        <v>3244.8717233452198</v>
      </c>
      <c r="C666" s="2">
        <v>5186.73463583373</v>
      </c>
      <c r="D666" s="2">
        <v>2365.0344797493499</v>
      </c>
    </row>
    <row r="667" spans="1:4">
      <c r="A667" s="3">
        <v>665</v>
      </c>
      <c r="B667" s="2">
        <v>3392.38649727863</v>
      </c>
      <c r="C667" s="2">
        <v>5422.5282364722098</v>
      </c>
      <c r="D667" s="2">
        <v>2472.55106480106</v>
      </c>
    </row>
    <row r="668" spans="1:4">
      <c r="A668" s="3">
        <v>666</v>
      </c>
      <c r="B668" s="2">
        <v>3790.0396375745504</v>
      </c>
      <c r="C668" s="2">
        <v>6058.1531522376399</v>
      </c>
      <c r="D668" s="2">
        <v>2762.38174778748</v>
      </c>
    </row>
    <row r="669" spans="1:4">
      <c r="A669" s="3">
        <v>667</v>
      </c>
      <c r="B669" s="2">
        <v>3821.85585520114</v>
      </c>
      <c r="C669" s="2">
        <v>6109.0094855582302</v>
      </c>
      <c r="D669" s="2">
        <v>2785.57109335104</v>
      </c>
    </row>
    <row r="670" spans="1:4">
      <c r="A670" s="3">
        <v>668</v>
      </c>
      <c r="B670" s="2">
        <v>3633.1542367667098</v>
      </c>
      <c r="C670" s="2">
        <v>5807.38116135357</v>
      </c>
      <c r="D670" s="2">
        <v>2648.03535325656</v>
      </c>
    </row>
    <row r="671" spans="1:4">
      <c r="A671" s="3">
        <v>669</v>
      </c>
      <c r="B671" s="2">
        <v>3433.4387673952097</v>
      </c>
      <c r="C671" s="2">
        <v>5488.1478508814298</v>
      </c>
      <c r="D671" s="2">
        <v>2502.4721349004299</v>
      </c>
    </row>
    <row r="672" spans="1:4">
      <c r="A672" s="3">
        <v>670</v>
      </c>
      <c r="B672" s="2">
        <v>3228.8927859085402</v>
      </c>
      <c r="C672" s="2">
        <v>5161.1932538276606</v>
      </c>
      <c r="D672" s="2">
        <v>2353.38818331315</v>
      </c>
    </row>
    <row r="673" spans="1:4">
      <c r="A673" s="3">
        <v>671</v>
      </c>
      <c r="B673" s="2">
        <v>2986.89262837348</v>
      </c>
      <c r="C673" s="2">
        <v>4774.3703819298798</v>
      </c>
      <c r="D673" s="2">
        <v>2177.0056432708097</v>
      </c>
    </row>
    <row r="674" spans="1:4">
      <c r="A674" s="3">
        <v>672</v>
      </c>
      <c r="B674" s="2">
        <v>2710.6468314295798</v>
      </c>
      <c r="C674" s="2">
        <v>4332.8078903515297</v>
      </c>
      <c r="D674" s="2">
        <v>1975.6630663184501</v>
      </c>
    </row>
    <row r="675" spans="1:4">
      <c r="A675" s="3">
        <v>673</v>
      </c>
      <c r="B675" s="2">
        <v>2676.4224406077501</v>
      </c>
      <c r="C675" s="2">
        <v>4278.1022352746995</v>
      </c>
      <c r="D675" s="2">
        <v>1950.7185165047599</v>
      </c>
    </row>
    <row r="676" spans="1:4">
      <c r="A676" s="3">
        <v>674</v>
      </c>
      <c r="B676" s="2">
        <v>2704.8955472103498</v>
      </c>
      <c r="C676" s="2">
        <v>4323.61480427488</v>
      </c>
      <c r="D676" s="2">
        <v>1971.47122557989</v>
      </c>
    </row>
    <row r="677" spans="1:4">
      <c r="A677" s="3">
        <v>675</v>
      </c>
      <c r="B677" s="2">
        <v>2616.8838997865</v>
      </c>
      <c r="C677" s="2">
        <v>4182.9334156190998</v>
      </c>
      <c r="D677" s="2">
        <v>1907.3236726028699</v>
      </c>
    </row>
    <row r="678" spans="1:4">
      <c r="A678" s="3">
        <v>676</v>
      </c>
      <c r="B678" s="2">
        <v>2541.30975862986</v>
      </c>
      <c r="C678" s="2">
        <v>4062.1326416808197</v>
      </c>
      <c r="D678" s="2">
        <v>1852.2412333412499</v>
      </c>
    </row>
    <row r="679" spans="1:4">
      <c r="A679" s="3">
        <v>677</v>
      </c>
      <c r="B679" s="2">
        <v>2462.2791806517998</v>
      </c>
      <c r="C679" s="2">
        <v>3935.8069588688804</v>
      </c>
      <c r="D679" s="2">
        <v>1794.6395597441401</v>
      </c>
    </row>
    <row r="680" spans="1:4">
      <c r="A680" s="3">
        <v>678</v>
      </c>
      <c r="B680" s="2">
        <v>2450.2312318132404</v>
      </c>
      <c r="C680" s="2">
        <v>3916.54902855314</v>
      </c>
      <c r="D680" s="2">
        <v>1785.8583761280199</v>
      </c>
    </row>
    <row r="681" spans="1:4">
      <c r="A681" s="3">
        <v>679</v>
      </c>
      <c r="B681" s="2">
        <v>2540.9910298246</v>
      </c>
      <c r="C681" s="2">
        <v>4061.6231726248502</v>
      </c>
      <c r="D681" s="2">
        <v>1852.00892689638</v>
      </c>
    </row>
    <row r="682" spans="1:4">
      <c r="A682" s="3">
        <v>680</v>
      </c>
      <c r="B682" s="2">
        <v>2630.8725529059398</v>
      </c>
      <c r="C682" s="2">
        <v>4205.2934464089903</v>
      </c>
      <c r="D682" s="2">
        <v>1917.51934434998</v>
      </c>
    </row>
    <row r="683" spans="1:4">
      <c r="A683" s="3">
        <v>681</v>
      </c>
      <c r="B683" s="2">
        <v>2806.9383449276702</v>
      </c>
      <c r="C683" s="2">
        <v>4486.724152928</v>
      </c>
      <c r="D683" s="2">
        <v>2045.8454244966799</v>
      </c>
    </row>
    <row r="684" spans="1:4">
      <c r="A684" s="3">
        <v>682</v>
      </c>
      <c r="B684" s="2">
        <v>3089.2187405843597</v>
      </c>
      <c r="C684" s="2">
        <v>4937.9325919660905</v>
      </c>
      <c r="D684" s="2">
        <v>2251.5863368052701</v>
      </c>
    </row>
    <row r="685" spans="1:4">
      <c r="A685" s="3">
        <v>683</v>
      </c>
      <c r="B685" s="2">
        <v>3244.7513146854599</v>
      </c>
      <c r="C685" s="2">
        <v>5186.5421697459196</v>
      </c>
      <c r="D685" s="2">
        <v>2364.9467195368402</v>
      </c>
    </row>
    <row r="686" spans="1:4">
      <c r="A686" s="3">
        <v>684</v>
      </c>
      <c r="B686" s="2">
        <v>3323.4985781699602</v>
      </c>
      <c r="C686" s="2">
        <v>5312.41499117477</v>
      </c>
      <c r="D686" s="2">
        <v>2422.3418985162903</v>
      </c>
    </row>
    <row r="687" spans="1:4">
      <c r="A687" s="3">
        <v>685</v>
      </c>
      <c r="B687" s="2">
        <v>3395.0425706557403</v>
      </c>
      <c r="C687" s="2">
        <v>5426.7738119386504</v>
      </c>
      <c r="D687" s="2">
        <v>2474.4869518416504</v>
      </c>
    </row>
    <row r="688" spans="1:4">
      <c r="A688" s="3">
        <v>686</v>
      </c>
      <c r="B688" s="2">
        <v>3423.1686170037297</v>
      </c>
      <c r="C688" s="2">
        <v>5471.73162574455</v>
      </c>
      <c r="D688" s="2">
        <v>2494.9867050101502</v>
      </c>
    </row>
    <row r="689" spans="1:4">
      <c r="A689" s="3">
        <v>687</v>
      </c>
      <c r="B689" s="2">
        <v>3424.15313486884</v>
      </c>
      <c r="C689" s="2">
        <v>5473.3053190507699</v>
      </c>
      <c r="D689" s="2">
        <v>2495.7042738065297</v>
      </c>
    </row>
    <row r="690" spans="1:4">
      <c r="A690" s="3">
        <v>688</v>
      </c>
      <c r="B690" s="2">
        <v>3482.3105175340002</v>
      </c>
      <c r="C690" s="2">
        <v>5566.2664394638196</v>
      </c>
      <c r="D690" s="2">
        <v>2538.0924564473098</v>
      </c>
    </row>
    <row r="691" spans="1:4">
      <c r="A691" s="3">
        <v>689</v>
      </c>
      <c r="B691" s="2">
        <v>3668.4977198380898</v>
      </c>
      <c r="C691" s="2">
        <v>5863.8756188935895</v>
      </c>
      <c r="D691" s="2">
        <v>2673.7955568100297</v>
      </c>
    </row>
    <row r="692" spans="1:4">
      <c r="A692" s="3">
        <v>690</v>
      </c>
      <c r="B692" s="2">
        <v>3963.8955765465298</v>
      </c>
      <c r="C692" s="2">
        <v>6336.0515399685701</v>
      </c>
      <c r="D692" s="2">
        <v>2889.0971699164097</v>
      </c>
    </row>
    <row r="693" spans="1:4">
      <c r="A693" s="3">
        <v>691</v>
      </c>
      <c r="B693" s="2">
        <v>3922.5812405234101</v>
      </c>
      <c r="C693" s="2">
        <v>6270.0130287800102</v>
      </c>
      <c r="D693" s="2">
        <v>2858.9850922956898</v>
      </c>
    </row>
    <row r="694" spans="1:4">
      <c r="A694" s="3">
        <v>692</v>
      </c>
      <c r="B694" s="2">
        <v>3770.68925766453</v>
      </c>
      <c r="C694" s="2">
        <v>6027.2227197728398</v>
      </c>
      <c r="D694" s="2">
        <v>2748.2781654010901</v>
      </c>
    </row>
    <row r="695" spans="1:4">
      <c r="A695" s="3">
        <v>693</v>
      </c>
      <c r="B695" s="2">
        <v>3549.9589357333502</v>
      </c>
      <c r="C695" s="2">
        <v>5674.3984162102597</v>
      </c>
      <c r="D695" s="2">
        <v>2587.3982087798104</v>
      </c>
    </row>
    <row r="696" spans="1:4">
      <c r="A696" s="3">
        <v>694</v>
      </c>
      <c r="B696" s="2">
        <v>3280.1443777932204</v>
      </c>
      <c r="C696" s="2">
        <v>5243.1158780279793</v>
      </c>
      <c r="D696" s="2">
        <v>2390.7430596484</v>
      </c>
    </row>
    <row r="697" spans="1:4">
      <c r="A697" s="3">
        <v>695</v>
      </c>
      <c r="B697" s="2">
        <v>2962.9100564937798</v>
      </c>
      <c r="C697" s="2">
        <v>4736.0356658516203</v>
      </c>
      <c r="D697" s="2">
        <v>2159.5258738856401</v>
      </c>
    </row>
    <row r="698" spans="1:4">
      <c r="A698" s="3">
        <v>696</v>
      </c>
      <c r="B698" s="2">
        <v>2670.2674332352003</v>
      </c>
      <c r="C698" s="2">
        <v>4268.2638217271497</v>
      </c>
      <c r="D698" s="2">
        <v>1946.2324209360299</v>
      </c>
    </row>
    <row r="699" spans="1:4">
      <c r="A699" s="3">
        <v>697</v>
      </c>
      <c r="B699" s="2">
        <v>2679.3476627537398</v>
      </c>
      <c r="C699" s="2">
        <v>4282.77802905507</v>
      </c>
      <c r="D699" s="2">
        <v>1952.85057343213</v>
      </c>
    </row>
    <row r="700" spans="1:4">
      <c r="A700" s="3">
        <v>698</v>
      </c>
      <c r="B700" s="2">
        <v>2719.21709485971</v>
      </c>
      <c r="C700" s="2">
        <v>4346.5069471898896</v>
      </c>
      <c r="D700" s="2">
        <v>1981.9095285027599</v>
      </c>
    </row>
    <row r="701" spans="1:4">
      <c r="A701" s="3">
        <v>699</v>
      </c>
      <c r="B701" s="2">
        <v>2652.2698800319204</v>
      </c>
      <c r="C701" s="2">
        <v>4239.4958023665895</v>
      </c>
      <c r="D701" s="2">
        <v>1933.1148503489799</v>
      </c>
    </row>
    <row r="702" spans="1:4">
      <c r="A702" s="3">
        <v>700</v>
      </c>
      <c r="B702" s="2">
        <v>2593.9212600836099</v>
      </c>
      <c r="C702" s="2">
        <v>4146.2290005199502</v>
      </c>
      <c r="D702" s="2">
        <v>1890.5872838412799</v>
      </c>
    </row>
    <row r="703" spans="1:4">
      <c r="A703" s="3">
        <v>701</v>
      </c>
      <c r="B703" s="2">
        <v>2542.4996795028001</v>
      </c>
      <c r="C703" s="2">
        <v>4064.0346594897796</v>
      </c>
      <c r="D703" s="2">
        <v>1853.1085107354299</v>
      </c>
    </row>
    <row r="704" spans="1:4">
      <c r="A704" s="3">
        <v>702</v>
      </c>
      <c r="B704" s="2">
        <v>2615.0069412666799</v>
      </c>
      <c r="C704" s="2">
        <v>4179.9332089561603</v>
      </c>
      <c r="D704" s="2">
        <v>1905.9556457608501</v>
      </c>
    </row>
    <row r="705" spans="1:4">
      <c r="A705" s="3">
        <v>703</v>
      </c>
      <c r="B705" s="2">
        <v>2945.9466011919903</v>
      </c>
      <c r="C705" s="2">
        <v>4708.9205905393201</v>
      </c>
      <c r="D705" s="2">
        <v>2147.1620086530597</v>
      </c>
    </row>
    <row r="706" spans="1:4">
      <c r="A706" s="3">
        <v>704</v>
      </c>
      <c r="B706" s="2">
        <v>3537.5922580895399</v>
      </c>
      <c r="C706" s="2">
        <v>5654.6310168385398</v>
      </c>
      <c r="D706" s="2">
        <v>2578.3847187188098</v>
      </c>
    </row>
    <row r="707" spans="1:4">
      <c r="A707" s="3">
        <v>705</v>
      </c>
      <c r="B707" s="2">
        <v>3752.2525669962297</v>
      </c>
      <c r="C707" s="2">
        <v>5997.7527652684894</v>
      </c>
      <c r="D707" s="2">
        <v>2734.8405281566702</v>
      </c>
    </row>
    <row r="708" spans="1:4">
      <c r="A708" s="3">
        <v>706</v>
      </c>
      <c r="B708" s="2">
        <v>3838.6493218067999</v>
      </c>
      <c r="C708" s="2">
        <v>6135.8528440406799</v>
      </c>
      <c r="D708" s="2">
        <v>2797.8110618130099</v>
      </c>
    </row>
    <row r="709" spans="1:4">
      <c r="A709" s="3">
        <v>707</v>
      </c>
      <c r="B709" s="2">
        <v>3834.7679132450498</v>
      </c>
      <c r="C709" s="2">
        <v>6129.6486430923906</v>
      </c>
      <c r="D709" s="2">
        <v>2794.9820855510297</v>
      </c>
    </row>
    <row r="710" spans="1:4">
      <c r="A710" s="3">
        <v>708</v>
      </c>
      <c r="B710" s="2">
        <v>3815.9629137351299</v>
      </c>
      <c r="C710" s="2">
        <v>6099.5899687900401</v>
      </c>
      <c r="D710" s="2">
        <v>2781.27600530365</v>
      </c>
    </row>
    <row r="711" spans="1:4">
      <c r="A711" s="3">
        <v>709</v>
      </c>
      <c r="B711" s="2">
        <v>3788.3751649248998</v>
      </c>
      <c r="C711" s="2">
        <v>6055.4925916120001</v>
      </c>
      <c r="D711" s="2">
        <v>2761.1685919087099</v>
      </c>
    </row>
    <row r="712" spans="1:4">
      <c r="A712" s="3">
        <v>710</v>
      </c>
      <c r="B712" s="2">
        <v>3789.6500801459097</v>
      </c>
      <c r="C712" s="2">
        <v>6057.5304678358898</v>
      </c>
      <c r="D712" s="2">
        <v>2762.0978176881899</v>
      </c>
    </row>
    <row r="713" spans="1:4">
      <c r="A713" s="3">
        <v>711</v>
      </c>
      <c r="B713" s="2">
        <v>3778.6503949335101</v>
      </c>
      <c r="C713" s="2">
        <v>6039.9481246375708</v>
      </c>
      <c r="D713" s="2">
        <v>2754.08066415742</v>
      </c>
    </row>
    <row r="714" spans="1:4">
      <c r="A714" s="3">
        <v>712</v>
      </c>
      <c r="B714" s="2">
        <v>3788.7505566288601</v>
      </c>
      <c r="C714" s="2">
        <v>6056.0926329445892</v>
      </c>
      <c r="D714" s="2">
        <v>2761.4421972771102</v>
      </c>
    </row>
    <row r="715" spans="1:4">
      <c r="A715" s="3">
        <v>713</v>
      </c>
      <c r="B715" s="2">
        <v>3940.7700310098403</v>
      </c>
      <c r="C715" s="2">
        <v>6299.08672957415</v>
      </c>
      <c r="D715" s="2">
        <v>2872.2420467496599</v>
      </c>
    </row>
    <row r="716" spans="1:4">
      <c r="A716" s="3">
        <v>714</v>
      </c>
      <c r="B716" s="2">
        <v>4181.0348872718596</v>
      </c>
      <c r="C716" s="2">
        <v>6683.1358255005298</v>
      </c>
      <c r="D716" s="2">
        <v>3047.3598072588102</v>
      </c>
    </row>
    <row r="717" spans="1:4">
      <c r="A717" s="3">
        <v>715</v>
      </c>
      <c r="B717" s="2">
        <v>4132.3118772421894</v>
      </c>
      <c r="C717" s="2">
        <v>6605.2549891442604</v>
      </c>
      <c r="D717" s="2">
        <v>3011.84789538621</v>
      </c>
    </row>
    <row r="718" spans="1:4">
      <c r="A718" s="3">
        <v>716</v>
      </c>
      <c r="B718" s="2">
        <v>3975.7168737902398</v>
      </c>
      <c r="C718" s="2">
        <v>6354.9471811778494</v>
      </c>
      <c r="D718" s="2">
        <v>2897.7131578384001</v>
      </c>
    </row>
    <row r="719" spans="1:4">
      <c r="A719" s="3">
        <v>717</v>
      </c>
      <c r="B719" s="2">
        <v>3729.80697624408</v>
      </c>
      <c r="C719" s="2">
        <v>5961.8748221934802</v>
      </c>
      <c r="D719" s="2">
        <v>2718.4809920723101</v>
      </c>
    </row>
    <row r="720" spans="1:4">
      <c r="A720" s="3">
        <v>718</v>
      </c>
      <c r="B720" s="2">
        <v>3378.4757556449199</v>
      </c>
      <c r="C720" s="2">
        <v>5400.2927425626704</v>
      </c>
      <c r="D720" s="2">
        <v>2462.4121790738</v>
      </c>
    </row>
    <row r="721" spans="1:4">
      <c r="A721" s="3">
        <v>719</v>
      </c>
      <c r="B721" s="2">
        <v>2974.5047021426499</v>
      </c>
      <c r="C721" s="2">
        <v>4754.5690179544299</v>
      </c>
      <c r="D721" s="2">
        <v>2167.9766661135</v>
      </c>
    </row>
    <row r="722" spans="1:4">
      <c r="A722" s="3">
        <v>720</v>
      </c>
      <c r="B722" s="2">
        <v>2627.4090332221899</v>
      </c>
      <c r="C722" s="2">
        <v>4199.7572160007603</v>
      </c>
      <c r="D722" s="2">
        <v>1914.9949476490499</v>
      </c>
    </row>
    <row r="723" spans="1:4">
      <c r="A723" s="3">
        <v>721</v>
      </c>
      <c r="B723" s="2">
        <v>2595.4228268994698</v>
      </c>
      <c r="C723" s="2">
        <v>4148.6291658503096</v>
      </c>
      <c r="D723" s="2">
        <v>1891.68170531489</v>
      </c>
    </row>
    <row r="724" spans="1:4">
      <c r="A724" s="3">
        <v>722</v>
      </c>
      <c r="B724" s="2">
        <v>2630.1217694980101</v>
      </c>
      <c r="C724" s="2">
        <v>4204.0933637438093</v>
      </c>
      <c r="D724" s="2">
        <v>1916.9721336131699</v>
      </c>
    </row>
    <row r="725" spans="1:4">
      <c r="A725" s="3">
        <v>723</v>
      </c>
      <c r="B725" s="2">
        <v>2578.5089516340399</v>
      </c>
      <c r="C725" s="2">
        <v>4121.5933412800605</v>
      </c>
      <c r="D725" s="2">
        <v>1879.3539766404099</v>
      </c>
    </row>
    <row r="726" spans="1:4">
      <c r="A726" s="3">
        <v>724</v>
      </c>
      <c r="B726" s="2">
        <v>2525.8478701439203</v>
      </c>
      <c r="C726" s="2">
        <v>4037.4177316988798</v>
      </c>
      <c r="D726" s="2">
        <v>1840.9717895822898</v>
      </c>
    </row>
    <row r="727" spans="1:4">
      <c r="A727" s="3">
        <v>725</v>
      </c>
      <c r="B727" s="2">
        <v>2456.7899623391099</v>
      </c>
      <c r="C727" s="2">
        <v>3927.03276957158</v>
      </c>
      <c r="D727" s="2">
        <v>1790.63872652692</v>
      </c>
    </row>
    <row r="728" spans="1:4">
      <c r="A728" s="3">
        <v>726</v>
      </c>
      <c r="B728" s="2">
        <v>2502.04236982269</v>
      </c>
      <c r="C728" s="2">
        <v>3999.3660539850498</v>
      </c>
      <c r="D728" s="2">
        <v>1823.62107933315</v>
      </c>
    </row>
    <row r="729" spans="1:4">
      <c r="A729" s="3">
        <v>727</v>
      </c>
      <c r="B729" s="2">
        <v>2858.37409123315</v>
      </c>
      <c r="C729" s="2">
        <v>4568.9411370273292</v>
      </c>
      <c r="D729" s="2">
        <v>2083.33452233341</v>
      </c>
    </row>
    <row r="730" spans="1:4">
      <c r="A730" s="3">
        <v>728</v>
      </c>
      <c r="B730" s="2">
        <v>3479.5694498088201</v>
      </c>
      <c r="C730" s="2">
        <v>5561.8850055824596</v>
      </c>
      <c r="D730" s="2">
        <v>2536.0946210214197</v>
      </c>
    </row>
    <row r="731" spans="1:4">
      <c r="A731" s="3">
        <v>729</v>
      </c>
      <c r="B731" s="2">
        <v>3785.3224512568099</v>
      </c>
      <c r="C731" s="2">
        <v>6050.6130102092493</v>
      </c>
      <c r="D731" s="2">
        <v>2758.94361240339</v>
      </c>
    </row>
    <row r="732" spans="1:4">
      <c r="A732" s="3">
        <v>730</v>
      </c>
      <c r="B732" s="2">
        <v>3880.7498555495399</v>
      </c>
      <c r="C732" s="2">
        <v>6203.14804556731</v>
      </c>
      <c r="D732" s="2">
        <v>2828.4961619977398</v>
      </c>
    </row>
    <row r="733" spans="1:4">
      <c r="A733" s="3">
        <v>731</v>
      </c>
      <c r="B733" s="2">
        <v>3931.8314587380796</v>
      </c>
      <c r="C733" s="2">
        <v>6284.7989529377801</v>
      </c>
      <c r="D733" s="2">
        <v>2865.72714156239</v>
      </c>
    </row>
    <row r="734" spans="1:4">
      <c r="A734" s="3">
        <v>732</v>
      </c>
      <c r="B734" s="2">
        <v>3950.0060834998399</v>
      </c>
      <c r="C734" s="2">
        <v>6313.8500106627698</v>
      </c>
      <c r="D734" s="2">
        <v>2878.9737712854803</v>
      </c>
    </row>
    <row r="735" spans="1:4">
      <c r="A735" s="3">
        <v>733</v>
      </c>
      <c r="B735" s="2">
        <v>3978.91832756745</v>
      </c>
      <c r="C735" s="2">
        <v>6360.0645148067297</v>
      </c>
      <c r="D735" s="2">
        <v>2900.0465470179902</v>
      </c>
    </row>
    <row r="736" spans="1:4">
      <c r="A736" s="3">
        <v>734</v>
      </c>
      <c r="B736" s="2">
        <v>3977.3459321282003</v>
      </c>
      <c r="C736" s="2">
        <v>6357.5511341306001</v>
      </c>
      <c r="D736" s="2">
        <v>2898.9005018899602</v>
      </c>
    </row>
    <row r="737" spans="1:4">
      <c r="A737" s="3">
        <v>735</v>
      </c>
      <c r="B737" s="2">
        <v>3973.5070207404897</v>
      </c>
      <c r="C737" s="2">
        <v>6351.41486238978</v>
      </c>
      <c r="D737" s="2">
        <v>2896.1024998206303</v>
      </c>
    </row>
    <row r="738" spans="1:4">
      <c r="A738" s="3">
        <v>736</v>
      </c>
      <c r="B738" s="2">
        <v>4004.3387205019599</v>
      </c>
      <c r="C738" s="2">
        <v>6400.6975024041503</v>
      </c>
      <c r="D738" s="2">
        <v>2918.5742765878099</v>
      </c>
    </row>
    <row r="739" spans="1:4">
      <c r="A739" s="3">
        <v>737</v>
      </c>
      <c r="B739" s="2">
        <v>4067.2841181082504</v>
      </c>
      <c r="C739" s="2">
        <v>6501.3119801913599</v>
      </c>
      <c r="D739" s="2">
        <v>2964.4522182670999</v>
      </c>
    </row>
    <row r="740" spans="1:4">
      <c r="A740" s="3">
        <v>738</v>
      </c>
      <c r="B740" s="2">
        <v>4314.7734939560005</v>
      </c>
      <c r="C740" s="2">
        <v>6896.9090413864396</v>
      </c>
      <c r="D740" s="2">
        <v>3144.8355915266602</v>
      </c>
    </row>
    <row r="741" spans="1:4">
      <c r="A741" s="3">
        <v>739</v>
      </c>
      <c r="B741" s="2">
        <v>4235.7712474272994</v>
      </c>
      <c r="C741" s="2">
        <v>6770.6286447128095</v>
      </c>
      <c r="D741" s="2">
        <v>3087.25456739131</v>
      </c>
    </row>
    <row r="742" spans="1:4">
      <c r="A742" s="3">
        <v>740</v>
      </c>
      <c r="B742" s="2">
        <v>4084.5521364906199</v>
      </c>
      <c r="C742" s="2">
        <v>6528.91388149047</v>
      </c>
      <c r="D742" s="2">
        <v>2977.03806521366</v>
      </c>
    </row>
    <row r="743" spans="1:4">
      <c r="A743" s="3">
        <v>741</v>
      </c>
      <c r="B743" s="2">
        <v>3888.7605728549001</v>
      </c>
      <c r="C743" s="2">
        <v>6215.9527011740802</v>
      </c>
      <c r="D743" s="2">
        <v>2834.3347973121704</v>
      </c>
    </row>
    <row r="744" spans="1:4">
      <c r="A744" s="3">
        <v>742</v>
      </c>
      <c r="B744" s="2">
        <v>3559.4570541298899</v>
      </c>
      <c r="C744" s="2">
        <v>5689.5805940782293</v>
      </c>
      <c r="D744" s="2">
        <v>2594.3209408369603</v>
      </c>
    </row>
    <row r="745" spans="1:4">
      <c r="A745" s="3">
        <v>743</v>
      </c>
      <c r="B745" s="2">
        <v>3180.1343615671799</v>
      </c>
      <c r="C745" s="2">
        <v>5083.2558097984993</v>
      </c>
      <c r="D745" s="2">
        <v>2317.8504596133398</v>
      </c>
    </row>
    <row r="746" spans="1:4">
      <c r="A746" s="3">
        <v>744</v>
      </c>
      <c r="B746" s="2">
        <v>2837.94003338527</v>
      </c>
      <c r="C746" s="2">
        <v>4536.2785097722299</v>
      </c>
      <c r="D746" s="2">
        <v>2068.4410980344601</v>
      </c>
    </row>
    <row r="747" spans="1:4">
      <c r="A747" s="3">
        <v>745</v>
      </c>
      <c r="B747" s="2">
        <v>2780.71758854886</v>
      </c>
      <c r="C747" s="2">
        <v>4444.8118319233599</v>
      </c>
      <c r="D747" s="2">
        <v>2026.7343476319702</v>
      </c>
    </row>
    <row r="748" spans="1:4">
      <c r="A748" s="3">
        <v>746</v>
      </c>
      <c r="B748" s="2">
        <v>2753.6327229646899</v>
      </c>
      <c r="C748" s="2">
        <v>4401.5182837003094</v>
      </c>
      <c r="D748" s="2">
        <v>2006.99346218338</v>
      </c>
    </row>
    <row r="749" spans="1:4">
      <c r="A749" s="3">
        <v>747</v>
      </c>
      <c r="B749" s="2">
        <v>2671.0111337807898</v>
      </c>
      <c r="C749" s="2">
        <v>4269.4525828577498</v>
      </c>
      <c r="D749" s="2">
        <v>1946.7744693073901</v>
      </c>
    </row>
    <row r="750" spans="1:4">
      <c r="A750" s="3">
        <v>748</v>
      </c>
      <c r="B750" s="2">
        <v>2616.1331163785699</v>
      </c>
      <c r="C750" s="2">
        <v>4181.7333329539197</v>
      </c>
      <c r="D750" s="2">
        <v>1906.7764618660601</v>
      </c>
    </row>
    <row r="751" spans="1:4">
      <c r="A751" s="3">
        <v>749</v>
      </c>
      <c r="B751" s="2">
        <v>2600.1966761159201</v>
      </c>
      <c r="C751" s="2">
        <v>4156.2598801553195</v>
      </c>
      <c r="D751" s="2">
        <v>1895.1611396225101</v>
      </c>
    </row>
    <row r="752" spans="1:4">
      <c r="A752" s="3">
        <v>750</v>
      </c>
      <c r="B752" s="2">
        <v>2675.3670941192499</v>
      </c>
      <c r="C752" s="2">
        <v>4276.4153266226995</v>
      </c>
      <c r="D752" s="2">
        <v>1949.94932405396</v>
      </c>
    </row>
    <row r="753" spans="1:4">
      <c r="A753" s="3">
        <v>751</v>
      </c>
      <c r="B753" s="2">
        <v>2970.0283331444298</v>
      </c>
      <c r="C753" s="2">
        <v>4747.4138081016599</v>
      </c>
      <c r="D753" s="2">
        <v>2164.7140511544198</v>
      </c>
    </row>
    <row r="754" spans="1:4">
      <c r="A754" s="3">
        <v>752</v>
      </c>
      <c r="B754" s="2">
        <v>3520.4729798162798</v>
      </c>
      <c r="C754" s="2">
        <v>5627.2668677655502</v>
      </c>
      <c r="D754" s="2">
        <v>2565.9072814465198</v>
      </c>
    </row>
    <row r="755" spans="1:4">
      <c r="A755" s="3">
        <v>753</v>
      </c>
      <c r="B755" s="2">
        <v>3702.8850164937198</v>
      </c>
      <c r="C755" s="2">
        <v>5918.8416692657001</v>
      </c>
      <c r="D755" s="2">
        <v>2698.8588410288799</v>
      </c>
    </row>
    <row r="756" spans="1:4">
      <c r="A756" s="3">
        <v>754</v>
      </c>
      <c r="B756" s="2">
        <v>3742.2303167866098</v>
      </c>
      <c r="C756" s="2">
        <v>5981.7327938418202</v>
      </c>
      <c r="D756" s="2">
        <v>2727.5357810568403</v>
      </c>
    </row>
    <row r="757" spans="1:4">
      <c r="A757" s="3">
        <v>755</v>
      </c>
      <c r="B757" s="2">
        <v>3718.8781196550804</v>
      </c>
      <c r="C757" s="2">
        <v>5944.4056943409196</v>
      </c>
      <c r="D757" s="2">
        <v>2710.51546219596</v>
      </c>
    </row>
    <row r="758" spans="1:4">
      <c r="A758" s="3">
        <v>756</v>
      </c>
      <c r="B758" s="2">
        <v>3678.0949983073801</v>
      </c>
      <c r="C758" s="2">
        <v>5879.2162982456402</v>
      </c>
      <c r="D758" s="2">
        <v>2680.79056198336</v>
      </c>
    </row>
    <row r="759" spans="1:4">
      <c r="A759" s="3">
        <v>757</v>
      </c>
      <c r="B759" s="2">
        <v>3665.6220777284802</v>
      </c>
      <c r="C759" s="2">
        <v>5859.2790758552701</v>
      </c>
      <c r="D759" s="2">
        <v>2671.6996364407501</v>
      </c>
    </row>
    <row r="760" spans="1:4">
      <c r="A760" s="3">
        <v>758</v>
      </c>
      <c r="B760" s="2">
        <v>3579.4873888244497</v>
      </c>
      <c r="C760" s="2">
        <v>5721.5978938624403</v>
      </c>
      <c r="D760" s="2">
        <v>2608.9201103057399</v>
      </c>
    </row>
    <row r="761" spans="1:4">
      <c r="A761" s="3">
        <v>759</v>
      </c>
      <c r="B761" s="2">
        <v>3544.00224850629</v>
      </c>
      <c r="C761" s="2">
        <v>5664.8770056308695</v>
      </c>
      <c r="D761" s="2">
        <v>2583.0566594434399</v>
      </c>
    </row>
    <row r="762" spans="1:4">
      <c r="A762" s="3">
        <v>760</v>
      </c>
      <c r="B762" s="2">
        <v>3543.4356195191699</v>
      </c>
      <c r="C762" s="2">
        <v>5663.9712828646998</v>
      </c>
      <c r="D762" s="2">
        <v>2582.6436702081101</v>
      </c>
    </row>
    <row r="763" spans="1:4">
      <c r="A763" s="3">
        <v>761</v>
      </c>
      <c r="B763" s="2">
        <v>3677.34421489945</v>
      </c>
      <c r="C763" s="2">
        <v>5878.0162155804601</v>
      </c>
      <c r="D763" s="2">
        <v>2680.24335124655</v>
      </c>
    </row>
    <row r="764" spans="1:4">
      <c r="A764" s="3">
        <v>762</v>
      </c>
      <c r="B764" s="2">
        <v>3988.6926775952102</v>
      </c>
      <c r="C764" s="2">
        <v>6375.68823252321</v>
      </c>
      <c r="D764" s="2">
        <v>2907.1706113273699</v>
      </c>
    </row>
    <row r="765" spans="1:4">
      <c r="A765" s="3">
        <v>763</v>
      </c>
      <c r="B765" s="2">
        <v>3999.3028053789603</v>
      </c>
      <c r="C765" s="2">
        <v>6392.6478913197898</v>
      </c>
      <c r="D765" s="2">
        <v>2914.9038347588498</v>
      </c>
    </row>
    <row r="766" spans="1:4">
      <c r="A766" s="3">
        <v>764</v>
      </c>
      <c r="B766" s="2">
        <v>3832.6359716810198</v>
      </c>
      <c r="C766" s="2">
        <v>6126.2408611846704</v>
      </c>
      <c r="D766" s="2">
        <v>2793.4282135531203</v>
      </c>
    </row>
    <row r="767" spans="1:4">
      <c r="A767" s="3">
        <v>765</v>
      </c>
      <c r="B767" s="2">
        <v>3564.6983722607101</v>
      </c>
      <c r="C767" s="2">
        <v>5697.9585296653304</v>
      </c>
      <c r="D767" s="2">
        <v>2598.1410912637298</v>
      </c>
    </row>
    <row r="768" spans="1:4">
      <c r="A768" s="3">
        <v>766</v>
      </c>
      <c r="B768" s="2">
        <v>3202.6791123920702</v>
      </c>
      <c r="C768" s="2">
        <v>5119.2922543575896</v>
      </c>
      <c r="D768" s="2">
        <v>2334.2822688138799</v>
      </c>
    </row>
    <row r="769" spans="1:4">
      <c r="A769" s="3">
        <v>767</v>
      </c>
      <c r="B769" s="2">
        <v>2816.1106516566101</v>
      </c>
      <c r="C769" s="2">
        <v>4501.3855402054196</v>
      </c>
      <c r="D769" s="2">
        <v>2052.5306877435301</v>
      </c>
    </row>
    <row r="770" spans="1:4">
      <c r="A770" s="3">
        <v>768</v>
      </c>
      <c r="B770" s="2">
        <v>2498.3663642687702</v>
      </c>
      <c r="C770" s="2">
        <v>3993.4901775395101</v>
      </c>
      <c r="D770" s="2">
        <v>1820.9418116689699</v>
      </c>
    </row>
    <row r="771" spans="1:4">
      <c r="A771" s="3">
        <v>769</v>
      </c>
      <c r="B771" s="2">
        <v>2457.9090545886697</v>
      </c>
      <c r="C771" s="2">
        <v>3928.8215720347803</v>
      </c>
      <c r="D771" s="2">
        <v>1791.4543802666901</v>
      </c>
    </row>
    <row r="772" spans="1:4">
      <c r="A772" s="3">
        <v>770</v>
      </c>
      <c r="B772" s="2">
        <v>2482.9398900945303</v>
      </c>
      <c r="C772" s="2">
        <v>3968.8318752304499</v>
      </c>
      <c r="D772" s="2">
        <v>1809.69817973722</v>
      </c>
    </row>
    <row r="773" spans="1:4">
      <c r="A773" s="3">
        <v>771</v>
      </c>
      <c r="B773" s="2">
        <v>2430.9091833525699</v>
      </c>
      <c r="C773" s="2">
        <v>3885.66388222665</v>
      </c>
      <c r="D773" s="2">
        <v>1771.7754432034001</v>
      </c>
    </row>
    <row r="774" spans="1:4">
      <c r="A774" s="3">
        <v>772</v>
      </c>
      <c r="B774" s="2">
        <v>2362.0000156568799</v>
      </c>
      <c r="C774" s="2">
        <v>3775.5166723254702</v>
      </c>
      <c r="D774" s="2">
        <v>1721.5507898223</v>
      </c>
    </row>
    <row r="775" spans="1:4">
      <c r="A775" s="3">
        <v>773</v>
      </c>
      <c r="B775" s="2">
        <v>2298.7146406583201</v>
      </c>
      <c r="C775" s="2">
        <v>3674.3587608785601</v>
      </c>
      <c r="D775" s="2">
        <v>1675.42505460182</v>
      </c>
    </row>
    <row r="776" spans="1:4">
      <c r="A776" s="3">
        <v>774</v>
      </c>
      <c r="B776" s="2">
        <v>2351.0853247925502</v>
      </c>
      <c r="C776" s="2">
        <v>3758.07018754207</v>
      </c>
      <c r="D776" s="2">
        <v>1713.59558467683</v>
      </c>
    </row>
    <row r="777" spans="1:4">
      <c r="A777" s="3">
        <v>775</v>
      </c>
      <c r="B777" s="2">
        <v>2597.68225998559</v>
      </c>
      <c r="C777" s="2">
        <v>4152.2407353804301</v>
      </c>
      <c r="D777" s="2">
        <v>1893.32849989075</v>
      </c>
    </row>
    <row r="778" spans="1:4">
      <c r="A778" s="3">
        <v>776</v>
      </c>
      <c r="B778" s="2">
        <v>3156.6688386382202</v>
      </c>
      <c r="C778" s="2">
        <v>5045.7475657443701</v>
      </c>
      <c r="D778" s="2">
        <v>2300.7475429054002</v>
      </c>
    </row>
    <row r="779" spans="1:4">
      <c r="A779" s="3">
        <v>777</v>
      </c>
      <c r="B779" s="2">
        <v>3351.4475529594702</v>
      </c>
      <c r="C779" s="2">
        <v>5357.08976661624</v>
      </c>
      <c r="D779" s="2">
        <v>2442.7125925487499</v>
      </c>
    </row>
    <row r="780" spans="1:4">
      <c r="A780" s="3">
        <v>778</v>
      </c>
      <c r="B780" s="2">
        <v>3387.57723375048</v>
      </c>
      <c r="C780" s="2">
        <v>5414.8409144943198</v>
      </c>
      <c r="D780" s="2">
        <v>2469.0458186662299</v>
      </c>
    </row>
    <row r="781" spans="1:4">
      <c r="A781" s="3">
        <v>779</v>
      </c>
      <c r="B781" s="2">
        <v>3385.3036349396702</v>
      </c>
      <c r="C781" s="2">
        <v>5411.2067018950493</v>
      </c>
      <c r="D781" s="2">
        <v>2467.3886993594797</v>
      </c>
    </row>
    <row r="782" spans="1:4">
      <c r="A782" s="3">
        <v>780</v>
      </c>
      <c r="B782" s="2">
        <v>3398.0244557004398</v>
      </c>
      <c r="C782" s="2">
        <v>5431.5401779956301</v>
      </c>
      <c r="D782" s="2">
        <v>2476.6603076925498</v>
      </c>
    </row>
    <row r="783" spans="1:4">
      <c r="A783" s="3">
        <v>781</v>
      </c>
      <c r="B783" s="2">
        <v>3427.95663194486</v>
      </c>
      <c r="C783" s="2">
        <v>5479.3849831187099</v>
      </c>
      <c r="D783" s="2">
        <v>2498.4764640486501</v>
      </c>
    </row>
    <row r="784" spans="1:4">
      <c r="A784" s="3">
        <v>782</v>
      </c>
      <c r="B784" s="2">
        <v>3388.1013655635602</v>
      </c>
      <c r="C784" s="2">
        <v>5415.6787080530303</v>
      </c>
      <c r="D784" s="2">
        <v>2469.4278337089004</v>
      </c>
    </row>
    <row r="785" spans="1:4">
      <c r="A785" s="3">
        <v>783</v>
      </c>
      <c r="B785" s="2">
        <v>3364.8270799177599</v>
      </c>
      <c r="C785" s="2">
        <v>5378.4761454324898</v>
      </c>
      <c r="D785" s="2">
        <v>2452.46430086788</v>
      </c>
    </row>
    <row r="786" spans="1:4">
      <c r="A786" s="3">
        <v>784</v>
      </c>
      <c r="B786" s="2">
        <v>3385.6506951942802</v>
      </c>
      <c r="C786" s="2">
        <v>5411.7614570893402</v>
      </c>
      <c r="D786" s="2">
        <v>2467.6416552661199</v>
      </c>
    </row>
    <row r="787" spans="1:4">
      <c r="A787" s="3">
        <v>785</v>
      </c>
      <c r="B787" s="2">
        <v>3522.0099609438398</v>
      </c>
      <c r="C787" s="2">
        <v>5629.7236407687997</v>
      </c>
      <c r="D787" s="2">
        <v>2567.0275147473399</v>
      </c>
    </row>
    <row r="788" spans="1:4">
      <c r="A788" s="3">
        <v>786</v>
      </c>
      <c r="B788" s="2">
        <v>3811.7415277811101</v>
      </c>
      <c r="C788" s="2">
        <v>6092.8423341820499</v>
      </c>
      <c r="D788" s="2">
        <v>2778.19923550047</v>
      </c>
    </row>
    <row r="789" spans="1:4">
      <c r="A789" s="3">
        <v>787</v>
      </c>
      <c r="B789" s="2">
        <v>3828.9103860907303</v>
      </c>
      <c r="C789" s="2">
        <v>6120.2857339970797</v>
      </c>
      <c r="D789" s="2">
        <v>2790.7128093308502</v>
      </c>
    </row>
    <row r="790" spans="1:4">
      <c r="A790" s="3">
        <v>788</v>
      </c>
      <c r="B790" s="2">
        <v>3671.8266651374001</v>
      </c>
      <c r="C790" s="2">
        <v>5869.1967401448601</v>
      </c>
      <c r="D790" s="2">
        <v>2676.2218685675698</v>
      </c>
    </row>
    <row r="791" spans="1:4">
      <c r="A791" s="3">
        <v>789</v>
      </c>
      <c r="B791" s="2">
        <v>3437.9930478791598</v>
      </c>
      <c r="C791" s="2">
        <v>5495.42759761454</v>
      </c>
      <c r="D791" s="2">
        <v>2505.7915358793703</v>
      </c>
    </row>
    <row r="792" spans="1:4">
      <c r="A792" s="3">
        <v>790</v>
      </c>
      <c r="B792" s="2">
        <v>3095.3383336452198</v>
      </c>
      <c r="C792" s="2">
        <v>4947.7143978407503</v>
      </c>
      <c r="D792" s="2">
        <v>2256.0466205467901</v>
      </c>
    </row>
    <row r="793" spans="1:4">
      <c r="A793" s="3">
        <v>791</v>
      </c>
      <c r="B793" s="2">
        <v>2736.16638443683</v>
      </c>
      <c r="C793" s="2">
        <v>4373.5993794330307</v>
      </c>
      <c r="D793" s="2">
        <v>1994.26306900445</v>
      </c>
    </row>
    <row r="794" spans="1:4">
      <c r="A794" s="3">
        <v>792</v>
      </c>
      <c r="B794" s="2">
        <v>2439.5927725801298</v>
      </c>
      <c r="C794" s="2">
        <v>3899.5440836182402</v>
      </c>
      <c r="D794" s="2">
        <v>1778.1045032347699</v>
      </c>
    </row>
    <row r="795" spans="1:4">
      <c r="A795" s="3">
        <v>793</v>
      </c>
      <c r="B795" s="2">
        <v>2398.91589416751</v>
      </c>
      <c r="C795" s="2">
        <v>3834.5245105416202</v>
      </c>
      <c r="D795" s="2">
        <v>1748.4570385038</v>
      </c>
    </row>
    <row r="796" spans="1:4">
      <c r="A796" s="3">
        <v>794</v>
      </c>
      <c r="B796" s="2">
        <v>2427.1694320376</v>
      </c>
      <c r="C796" s="2">
        <v>3879.6861119699101</v>
      </c>
      <c r="D796" s="2">
        <v>1769.04971425025</v>
      </c>
    </row>
    <row r="797" spans="1:4">
      <c r="A797" s="3">
        <v>795</v>
      </c>
      <c r="B797" s="2">
        <v>2360.40637163062</v>
      </c>
      <c r="C797" s="2">
        <v>3772.96932704561</v>
      </c>
      <c r="D797" s="2">
        <v>1720.3892575979501</v>
      </c>
    </row>
    <row r="798" spans="1:4">
      <c r="A798" s="3">
        <v>796</v>
      </c>
      <c r="B798" s="2">
        <v>2307.4336441975797</v>
      </c>
      <c r="C798" s="2">
        <v>3688.2955699430399</v>
      </c>
      <c r="D798" s="2">
        <v>1681.7799264604</v>
      </c>
    </row>
    <row r="799" spans="1:4">
      <c r="A799" s="3">
        <v>797</v>
      </c>
      <c r="B799" s="2">
        <v>2276.4673700516701</v>
      </c>
      <c r="C799" s="2">
        <v>3638.7978207717001</v>
      </c>
      <c r="D799" s="2">
        <v>1659.2100647498301</v>
      </c>
    </row>
    <row r="800" spans="1:4">
      <c r="A800" s="3">
        <v>798</v>
      </c>
      <c r="B800" s="2">
        <v>2333.41358325686</v>
      </c>
      <c r="C800" s="2">
        <v>3729.8229587720598</v>
      </c>
      <c r="D800" s="2">
        <v>1700.7154829001001</v>
      </c>
    </row>
    <row r="801" spans="1:4">
      <c r="A801" s="3">
        <v>799</v>
      </c>
      <c r="B801" s="2">
        <v>2649.1746691897902</v>
      </c>
      <c r="C801" s="2">
        <v>4234.5482917563704</v>
      </c>
      <c r="D801" s="2">
        <v>1930.8588966510101</v>
      </c>
    </row>
    <row r="802" spans="1:4">
      <c r="A802" s="3">
        <v>800</v>
      </c>
      <c r="B802" s="2">
        <v>3249.9784670916097</v>
      </c>
      <c r="C802" s="2">
        <v>5194.8974622638598</v>
      </c>
      <c r="D802" s="2">
        <v>2368.7565452327203</v>
      </c>
    </row>
    <row r="803" spans="1:4">
      <c r="A803" s="3">
        <v>801</v>
      </c>
      <c r="B803" s="2">
        <v>3425.2934757054099</v>
      </c>
      <c r="C803" s="2">
        <v>5475.1280861176892</v>
      </c>
      <c r="D803" s="2">
        <v>2496.5354146426198</v>
      </c>
    </row>
    <row r="804" spans="1:4">
      <c r="A804" s="3">
        <v>802</v>
      </c>
      <c r="B804" s="2">
        <v>3418.0547903949996</v>
      </c>
      <c r="C804" s="2">
        <v>5463.5574777798402</v>
      </c>
      <c r="D804" s="2">
        <v>2491.2594771613299</v>
      </c>
    </row>
    <row r="805" spans="1:4">
      <c r="A805" s="3">
        <v>803</v>
      </c>
      <c r="B805" s="2">
        <v>3385.3815464253998</v>
      </c>
      <c r="C805" s="2">
        <v>5411.3312387754004</v>
      </c>
      <c r="D805" s="2">
        <v>2467.44548537934</v>
      </c>
    </row>
    <row r="806" spans="1:4">
      <c r="A806" s="3">
        <v>804</v>
      </c>
      <c r="B806" s="2">
        <v>3376.36506266791</v>
      </c>
      <c r="C806" s="2">
        <v>5396.9189252586793</v>
      </c>
      <c r="D806" s="2">
        <v>2460.8737941722102</v>
      </c>
    </row>
    <row r="807" spans="1:4">
      <c r="A807" s="3">
        <v>805</v>
      </c>
      <c r="B807" s="2">
        <v>3376.1454939354103</v>
      </c>
      <c r="C807" s="2">
        <v>5396.5679576867906</v>
      </c>
      <c r="D807" s="2">
        <v>2460.71376084352</v>
      </c>
    </row>
    <row r="808" spans="1:4">
      <c r="A808" s="3">
        <v>806</v>
      </c>
      <c r="B808" s="2">
        <v>3331.5659583740298</v>
      </c>
      <c r="C808" s="2">
        <v>5325.3102190581503</v>
      </c>
      <c r="D808" s="2">
        <v>2428.22183275424</v>
      </c>
    </row>
    <row r="809" spans="1:4">
      <c r="A809" s="3">
        <v>807</v>
      </c>
      <c r="B809" s="2">
        <v>3379.3965277489901</v>
      </c>
      <c r="C809" s="2">
        <v>5401.7645420577001</v>
      </c>
      <c r="D809" s="2">
        <v>2463.0832865812099</v>
      </c>
    </row>
    <row r="810" spans="1:4">
      <c r="A810" s="3">
        <v>808</v>
      </c>
      <c r="B810" s="2">
        <v>3426.1505020484301</v>
      </c>
      <c r="C810" s="2">
        <v>5476.4979918015297</v>
      </c>
      <c r="D810" s="2">
        <v>2497.1600608610502</v>
      </c>
    </row>
    <row r="811" spans="1:4">
      <c r="A811" s="3">
        <v>809</v>
      </c>
      <c r="B811" s="2">
        <v>3579.0411684971</v>
      </c>
      <c r="C811" s="2">
        <v>5720.88463718408</v>
      </c>
      <c r="D811" s="2">
        <v>2608.5948812829201</v>
      </c>
    </row>
    <row r="812" spans="1:4">
      <c r="A812" s="3">
        <v>810</v>
      </c>
      <c r="B812" s="2">
        <v>3850.82476216746</v>
      </c>
      <c r="C812" s="2">
        <v>6155.3145619788102</v>
      </c>
      <c r="D812" s="2">
        <v>2806.6851680070799</v>
      </c>
    </row>
    <row r="813" spans="1:4">
      <c r="A813" s="3">
        <v>811</v>
      </c>
      <c r="B813" s="2">
        <v>3825.03606039133</v>
      </c>
      <c r="C813" s="2">
        <v>6114.0928545833804</v>
      </c>
      <c r="D813" s="2">
        <v>2787.8889954342999</v>
      </c>
    </row>
    <row r="814" spans="1:4">
      <c r="A814" s="3">
        <v>812</v>
      </c>
      <c r="B814" s="2">
        <v>3650.8188954400598</v>
      </c>
      <c r="C814" s="2">
        <v>5835.6170685890002</v>
      </c>
      <c r="D814" s="2">
        <v>2660.9102926678497</v>
      </c>
    </row>
    <row r="815" spans="1:4">
      <c r="A815" s="3">
        <v>813</v>
      </c>
      <c r="B815" s="2">
        <v>3409.3428697180902</v>
      </c>
      <c r="C815" s="2">
        <v>5449.6319902499299</v>
      </c>
      <c r="D815" s="2">
        <v>2484.9097676681899</v>
      </c>
    </row>
    <row r="816" spans="1:4">
      <c r="A816" s="3">
        <v>814</v>
      </c>
      <c r="B816" s="2">
        <v>3125.0509411571297</v>
      </c>
      <c r="C816" s="2">
        <v>4995.2082353919295</v>
      </c>
      <c r="D816" s="2">
        <v>2277.7027435742002</v>
      </c>
    </row>
    <row r="817" spans="1:4">
      <c r="A817" s="3">
        <v>815</v>
      </c>
      <c r="B817" s="2">
        <v>2825.38920132064</v>
      </c>
      <c r="C817" s="2">
        <v>4516.2167505015004</v>
      </c>
      <c r="D817" s="2">
        <v>2059.2933864719898</v>
      </c>
    </row>
    <row r="818" spans="1:4">
      <c r="A818" s="3">
        <v>816</v>
      </c>
      <c r="B818" s="2">
        <v>2571.2348520119403</v>
      </c>
      <c r="C818" s="2">
        <v>4109.9661252693204</v>
      </c>
      <c r="D818" s="2">
        <v>1874.05222733191</v>
      </c>
    </row>
    <row r="819" spans="1:4">
      <c r="A819" s="3">
        <v>817</v>
      </c>
      <c r="B819" s="2">
        <v>2494.6832758525202</v>
      </c>
      <c r="C819" s="2">
        <v>3987.6029795593799</v>
      </c>
      <c r="D819" s="2">
        <v>1818.2573816393499</v>
      </c>
    </row>
    <row r="820" spans="1:4">
      <c r="A820" s="3">
        <v>818</v>
      </c>
      <c r="B820" s="2">
        <v>2499.8750139469703</v>
      </c>
      <c r="C820" s="2">
        <v>3995.90166440444</v>
      </c>
      <c r="D820" s="2">
        <v>1822.0413955080298</v>
      </c>
    </row>
    <row r="821" spans="1:4">
      <c r="A821" s="3">
        <v>819</v>
      </c>
      <c r="B821" s="2">
        <v>2468.5900109958097</v>
      </c>
      <c r="C821" s="2">
        <v>3945.8944461771298</v>
      </c>
      <c r="D821" s="2">
        <v>1799.23922735258</v>
      </c>
    </row>
    <row r="822" spans="1:4">
      <c r="A822" s="3">
        <v>820</v>
      </c>
      <c r="B822" s="2">
        <v>2413.1311988817997</v>
      </c>
      <c r="C822" s="2">
        <v>3857.24683043798</v>
      </c>
      <c r="D822" s="2">
        <v>1758.8179059450399</v>
      </c>
    </row>
    <row r="823" spans="1:4">
      <c r="A823" s="3">
        <v>821</v>
      </c>
      <c r="B823" s="2">
        <v>2341.72178078046</v>
      </c>
      <c r="C823" s="2">
        <v>3743.1031188310603</v>
      </c>
      <c r="D823" s="2">
        <v>1706.77093756307</v>
      </c>
    </row>
    <row r="824" spans="1:4">
      <c r="A824" s="3">
        <v>822</v>
      </c>
      <c r="B824" s="2">
        <v>2359.6485053603501</v>
      </c>
      <c r="C824" s="2">
        <v>3771.7579228458499</v>
      </c>
      <c r="D824" s="2">
        <v>1719.8368844956999</v>
      </c>
    </row>
    <row r="825" spans="1:4">
      <c r="A825" s="3">
        <v>823</v>
      </c>
      <c r="B825" s="2">
        <v>2421.4960593041001</v>
      </c>
      <c r="C825" s="2">
        <v>3870.6175627735997</v>
      </c>
      <c r="D825" s="2">
        <v>1764.9146595315399</v>
      </c>
    </row>
    <row r="826" spans="1:4">
      <c r="A826" s="3">
        <v>824</v>
      </c>
      <c r="B826" s="2">
        <v>2622.5218582083103</v>
      </c>
      <c r="C826" s="2">
        <v>4191.9453571425192</v>
      </c>
      <c r="D826" s="2">
        <v>1911.4329154943598</v>
      </c>
    </row>
    <row r="827" spans="1:4">
      <c r="A827" s="3">
        <v>825</v>
      </c>
      <c r="B827" s="2">
        <v>2889.8574143298101</v>
      </c>
      <c r="C827" s="2">
        <v>4619.2653582228004</v>
      </c>
      <c r="D827" s="2">
        <v>2106.28123672122</v>
      </c>
    </row>
    <row r="828" spans="1:4">
      <c r="A828" s="3">
        <v>826</v>
      </c>
      <c r="B828" s="2">
        <v>3104.1210829455199</v>
      </c>
      <c r="C828" s="2">
        <v>4961.7531007164298</v>
      </c>
      <c r="D828" s="2">
        <v>2262.44795369434</v>
      </c>
    </row>
    <row r="829" spans="1:4">
      <c r="A829" s="3">
        <v>827</v>
      </c>
      <c r="B829" s="2">
        <v>3125.8017245650599</v>
      </c>
      <c r="C829" s="2">
        <v>4996.4083180571106</v>
      </c>
      <c r="D829" s="2">
        <v>2278.2499543110098</v>
      </c>
    </row>
    <row r="830" spans="1:4">
      <c r="A830" s="3">
        <v>828</v>
      </c>
      <c r="B830" s="2">
        <v>3062.2896979716502</v>
      </c>
      <c r="C830" s="2">
        <v>4894.8881175037304</v>
      </c>
      <c r="D830" s="2">
        <v>2231.95902339639</v>
      </c>
    </row>
    <row r="831" spans="1:4">
      <c r="A831" s="3">
        <v>829</v>
      </c>
      <c r="B831" s="2">
        <v>2970.24790187694</v>
      </c>
      <c r="C831" s="2">
        <v>4747.7647756735505</v>
      </c>
      <c r="D831" s="2">
        <v>2164.87408448311</v>
      </c>
    </row>
    <row r="832" spans="1:4">
      <c r="A832" s="3">
        <v>830</v>
      </c>
      <c r="B832" s="2">
        <v>2921.0078428965298</v>
      </c>
      <c r="C832" s="2">
        <v>4669.0574672931398</v>
      </c>
      <c r="D832" s="2">
        <v>2128.9853199332697</v>
      </c>
    </row>
    <row r="833" spans="1:4">
      <c r="A833" s="3">
        <v>831</v>
      </c>
      <c r="B833" s="2">
        <v>2919.8037562989102</v>
      </c>
      <c r="C833" s="2">
        <v>4667.1328064150302</v>
      </c>
      <c r="D833" s="2">
        <v>2128.1077178082001</v>
      </c>
    </row>
    <row r="834" spans="1:4">
      <c r="A834" s="3">
        <v>832</v>
      </c>
      <c r="B834" s="2">
        <v>3003.7923379142303</v>
      </c>
      <c r="C834" s="2">
        <v>4801.3835634309798</v>
      </c>
      <c r="D834" s="2">
        <v>2189.3230472144201</v>
      </c>
    </row>
    <row r="835" spans="1:4">
      <c r="A835" s="3">
        <v>833</v>
      </c>
      <c r="B835" s="2">
        <v>3236.5068629229199</v>
      </c>
      <c r="C835" s="2">
        <v>5173.3639034980997</v>
      </c>
      <c r="D835" s="2">
        <v>2358.9377261628497</v>
      </c>
    </row>
    <row r="836" spans="1:4">
      <c r="A836" s="3">
        <v>834</v>
      </c>
      <c r="B836" s="2">
        <v>3659.6724733637598</v>
      </c>
      <c r="C836" s="2">
        <v>5849.7689868104508</v>
      </c>
      <c r="D836" s="2">
        <v>2667.3632494698199</v>
      </c>
    </row>
    <row r="837" spans="1:4">
      <c r="A837" s="3">
        <v>835</v>
      </c>
      <c r="B837" s="2">
        <v>3749.64607365549</v>
      </c>
      <c r="C837" s="2">
        <v>5993.5864405441007</v>
      </c>
      <c r="D837" s="2">
        <v>2732.94077767417</v>
      </c>
    </row>
    <row r="838" spans="1:4">
      <c r="A838" s="3">
        <v>836</v>
      </c>
      <c r="B838" s="2">
        <v>3603.70369516134</v>
      </c>
      <c r="C838" s="2">
        <v>5760.3062205817405</v>
      </c>
      <c r="D838" s="2">
        <v>2626.5702377504899</v>
      </c>
    </row>
    <row r="839" spans="1:4">
      <c r="A839" s="3">
        <v>837</v>
      </c>
      <c r="B839" s="2">
        <v>3372.6890571140002</v>
      </c>
      <c r="C839" s="2">
        <v>5391.0430488131396</v>
      </c>
      <c r="D839" s="2">
        <v>2458.1945265080299</v>
      </c>
    </row>
    <row r="840" spans="1:4">
      <c r="A840" s="3">
        <v>838</v>
      </c>
      <c r="B840" s="2">
        <v>3132.1125549090702</v>
      </c>
      <c r="C840" s="2">
        <v>5006.49580536536</v>
      </c>
      <c r="D840" s="2">
        <v>2282.8496219194499</v>
      </c>
    </row>
    <row r="841" spans="1:4">
      <c r="A841" s="3">
        <v>839</v>
      </c>
      <c r="B841" s="2">
        <v>2869.6854223884598</v>
      </c>
      <c r="C841" s="2">
        <v>4587.0216277470499</v>
      </c>
      <c r="D841" s="2">
        <v>2091.5788199436101</v>
      </c>
    </row>
    <row r="842" spans="1:4">
      <c r="A842" s="3">
        <v>840</v>
      </c>
      <c r="B842" s="2">
        <v>2628.00399365866</v>
      </c>
      <c r="C842" s="2">
        <v>4200.7082249052401</v>
      </c>
      <c r="D842" s="2">
        <v>1915.42858634614</v>
      </c>
    </row>
    <row r="843" spans="1:4">
      <c r="A843" s="3">
        <v>841</v>
      </c>
      <c r="B843" s="2">
        <v>2571.2348520119403</v>
      </c>
      <c r="C843" s="2">
        <v>4109.9661252693204</v>
      </c>
      <c r="D843" s="2">
        <v>1874.05222733191</v>
      </c>
    </row>
    <row r="844" spans="1:4">
      <c r="A844" s="3">
        <v>842</v>
      </c>
      <c r="B844" s="2">
        <v>2570.3353284948898</v>
      </c>
      <c r="C844" s="2">
        <v>4108.5282903780198</v>
      </c>
      <c r="D844" s="2">
        <v>1873.3966069208302</v>
      </c>
    </row>
    <row r="845" spans="1:4">
      <c r="A845" s="3">
        <v>843</v>
      </c>
      <c r="B845" s="2">
        <v>2519.3670511037699</v>
      </c>
      <c r="C845" s="2">
        <v>4027.05852756078</v>
      </c>
      <c r="D845" s="2">
        <v>1836.2482252032498</v>
      </c>
    </row>
    <row r="846" spans="1:4">
      <c r="A846" s="3">
        <v>844</v>
      </c>
      <c r="B846" s="2">
        <v>2489.3852948229801</v>
      </c>
      <c r="C846" s="2">
        <v>3979.1344716956696</v>
      </c>
      <c r="D846" s="2">
        <v>1814.3959322890501</v>
      </c>
    </row>
    <row r="847" spans="1:4">
      <c r="A847" s="3">
        <v>845</v>
      </c>
      <c r="B847" s="2">
        <v>2432.0707727761601</v>
      </c>
      <c r="C847" s="2">
        <v>3887.5206138972999</v>
      </c>
      <c r="D847" s="2">
        <v>1772.6220711358201</v>
      </c>
    </row>
    <row r="848" spans="1:4">
      <c r="A848" s="3">
        <v>846</v>
      </c>
      <c r="B848" s="2">
        <v>2422.65056586535</v>
      </c>
      <c r="C848" s="2">
        <v>3872.46297290968</v>
      </c>
      <c r="D848" s="2">
        <v>1765.75612509852</v>
      </c>
    </row>
    <row r="849" spans="1:4">
      <c r="A849" s="3">
        <v>847</v>
      </c>
      <c r="B849" s="2">
        <v>2502.8073189553002</v>
      </c>
      <c r="C849" s="2">
        <v>4000.58877971938</v>
      </c>
      <c r="D849" s="2">
        <v>1824.17861480084</v>
      </c>
    </row>
    <row r="850" spans="1:4">
      <c r="A850" s="3">
        <v>848</v>
      </c>
      <c r="B850" s="2">
        <v>2589.9902714854898</v>
      </c>
      <c r="C850" s="2">
        <v>4139.9455488296298</v>
      </c>
      <c r="D850" s="2">
        <v>1887.7221710212</v>
      </c>
    </row>
    <row r="851" spans="1:4">
      <c r="A851" s="3">
        <v>849</v>
      </c>
      <c r="B851" s="2">
        <v>2704.6405641661504</v>
      </c>
      <c r="C851" s="2">
        <v>4323.2072290300994</v>
      </c>
      <c r="D851" s="2">
        <v>1971.2853804240001</v>
      </c>
    </row>
    <row r="852" spans="1:4">
      <c r="A852" s="3">
        <v>850</v>
      </c>
      <c r="B852" s="2">
        <v>2981.6725588296704</v>
      </c>
      <c r="C852" s="2">
        <v>4766.0264109465097</v>
      </c>
      <c r="D852" s="2">
        <v>2173.2009799403704</v>
      </c>
    </row>
    <row r="853" spans="1:4">
      <c r="A853" s="3">
        <v>851</v>
      </c>
      <c r="B853" s="2">
        <v>3162.7671831120597</v>
      </c>
      <c r="C853" s="2">
        <v>5055.4954070152999</v>
      </c>
      <c r="D853" s="2">
        <v>2305.1923395505901</v>
      </c>
    </row>
    <row r="854" spans="1:4">
      <c r="A854" s="3">
        <v>852</v>
      </c>
      <c r="B854" s="2">
        <v>3240.9336518847599</v>
      </c>
      <c r="C854" s="2">
        <v>5180.4398626088305</v>
      </c>
      <c r="D854" s="2">
        <v>2362.16420456383</v>
      </c>
    </row>
    <row r="855" spans="1:4">
      <c r="A855" s="3">
        <v>853</v>
      </c>
      <c r="B855" s="2">
        <v>3295.2592060245502</v>
      </c>
      <c r="C855" s="2">
        <v>5267.2760328156401</v>
      </c>
      <c r="D855" s="2">
        <v>2401.7595475007201</v>
      </c>
    </row>
    <row r="856" spans="1:4">
      <c r="A856" s="3">
        <v>854</v>
      </c>
      <c r="B856" s="2">
        <v>3287.7442890829197</v>
      </c>
      <c r="C856" s="2">
        <v>5255.2638846292693</v>
      </c>
      <c r="D856" s="2">
        <v>2396.28227776721</v>
      </c>
    </row>
    <row r="857" spans="1:4">
      <c r="A857" s="3">
        <v>855</v>
      </c>
      <c r="B857" s="2">
        <v>3250.55217894107</v>
      </c>
      <c r="C857" s="2">
        <v>5195.8145065646104</v>
      </c>
      <c r="D857" s="2">
        <v>2369.1746968334901</v>
      </c>
    </row>
    <row r="858" spans="1:4">
      <c r="A858" s="3">
        <v>856</v>
      </c>
      <c r="B858" s="2">
        <v>3293.6938934476402</v>
      </c>
      <c r="C858" s="2">
        <v>5264.7739736740796</v>
      </c>
      <c r="D858" s="2">
        <v>2400.6186647381301</v>
      </c>
    </row>
    <row r="859" spans="1:4">
      <c r="A859" s="3">
        <v>857</v>
      </c>
      <c r="B859" s="2">
        <v>3470.99918637868</v>
      </c>
      <c r="C859" s="2">
        <v>5548.1859487441006</v>
      </c>
      <c r="D859" s="2">
        <v>2529.8481588371101</v>
      </c>
    </row>
    <row r="860" spans="1:4">
      <c r="A860" s="3">
        <v>858</v>
      </c>
      <c r="B860" s="2">
        <v>3813.1793488359199</v>
      </c>
      <c r="C860" s="2">
        <v>6095.14060570121</v>
      </c>
      <c r="D860" s="2">
        <v>2779.24719568511</v>
      </c>
    </row>
    <row r="861" spans="1:4">
      <c r="A861" s="3">
        <v>859</v>
      </c>
      <c r="B861" s="2">
        <v>3875.2535543745103</v>
      </c>
      <c r="C861" s="2">
        <v>6194.36253473543</v>
      </c>
      <c r="D861" s="2">
        <v>2824.4901664150798</v>
      </c>
    </row>
    <row r="862" spans="1:4">
      <c r="A862" s="3">
        <v>860</v>
      </c>
      <c r="B862" s="2">
        <v>3736.8756728583603</v>
      </c>
      <c r="C862" s="2">
        <v>5973.1737137014798</v>
      </c>
      <c r="D862" s="2">
        <v>2723.6330327829996</v>
      </c>
    </row>
    <row r="863" spans="1:4">
      <c r="A863" s="3">
        <v>861</v>
      </c>
      <c r="B863" s="2">
        <v>3524.9847631262001</v>
      </c>
      <c r="C863" s="2">
        <v>5634.4786852912002</v>
      </c>
      <c r="D863" s="2">
        <v>2569.1957082328099</v>
      </c>
    </row>
    <row r="864" spans="1:4">
      <c r="A864" s="3">
        <v>862</v>
      </c>
      <c r="B864" s="2">
        <v>3242.3643900772299</v>
      </c>
      <c r="C864" s="2">
        <v>5182.7268125934097</v>
      </c>
      <c r="D864" s="2">
        <v>2363.2070023830297</v>
      </c>
    </row>
    <row r="865" spans="1:4">
      <c r="A865" s="3">
        <v>863</v>
      </c>
      <c r="B865" s="2">
        <v>2921.2132459043596</v>
      </c>
      <c r="C865" s="2">
        <v>4669.3857917958794</v>
      </c>
      <c r="D865" s="2">
        <v>2129.13502853108</v>
      </c>
    </row>
    <row r="866" spans="1:4">
      <c r="A866" s="3">
        <v>864</v>
      </c>
      <c r="B866" s="2">
        <v>2632.79909146213</v>
      </c>
      <c r="C866" s="2">
        <v>4208.37290381398</v>
      </c>
      <c r="D866" s="2">
        <v>1918.9235077500898</v>
      </c>
    </row>
    <row r="867" spans="1:4">
      <c r="A867" s="3">
        <v>865</v>
      </c>
      <c r="B867" s="2">
        <v>2584.94727350015</v>
      </c>
      <c r="C867" s="2">
        <v>4131.8846162106902</v>
      </c>
      <c r="D867" s="2">
        <v>1884.0465668268</v>
      </c>
    </row>
    <row r="868" spans="1:4">
      <c r="A868" s="3">
        <v>866</v>
      </c>
      <c r="B868" s="2">
        <v>2642.7505130483601</v>
      </c>
      <c r="C868" s="2">
        <v>4224.2796598948898</v>
      </c>
      <c r="D868" s="2">
        <v>1926.1766311955</v>
      </c>
    </row>
    <row r="869" spans="1:4">
      <c r="A869" s="3">
        <v>867</v>
      </c>
      <c r="B869" s="2">
        <v>2604.99885678173</v>
      </c>
      <c r="C869" s="2">
        <v>4163.9358805986303</v>
      </c>
      <c r="D869" s="2">
        <v>1898.6612233919</v>
      </c>
    </row>
    <row r="870" spans="1:4">
      <c r="A870" s="3">
        <v>868</v>
      </c>
      <c r="B870" s="2">
        <v>2586.1301115107599</v>
      </c>
      <c r="C870" s="2">
        <v>4133.7753124850797</v>
      </c>
      <c r="D870" s="2">
        <v>1884.90868185554</v>
      </c>
    </row>
    <row r="871" spans="1:4">
      <c r="A871" s="3">
        <v>869</v>
      </c>
      <c r="B871" s="2">
        <v>2541.2885100428402</v>
      </c>
      <c r="C871" s="2">
        <v>4062.0986770770901</v>
      </c>
      <c r="D871" s="2">
        <v>1852.2257462449202</v>
      </c>
    </row>
    <row r="872" spans="1:4">
      <c r="A872" s="3">
        <v>870</v>
      </c>
      <c r="B872" s="2">
        <v>2625.41874890494</v>
      </c>
      <c r="C872" s="2">
        <v>4196.5758647845805</v>
      </c>
      <c r="D872" s="2">
        <v>1913.54432295997</v>
      </c>
    </row>
    <row r="873" spans="1:4">
      <c r="A873" s="3">
        <v>871</v>
      </c>
      <c r="B873" s="2">
        <v>2998.2039595287897</v>
      </c>
      <c r="C873" s="2">
        <v>4792.4508726496006</v>
      </c>
      <c r="D873" s="2">
        <v>2185.2499408810104</v>
      </c>
    </row>
    <row r="874" spans="1:4">
      <c r="A874" s="3">
        <v>872</v>
      </c>
      <c r="B874" s="2">
        <v>3608.1234012608402</v>
      </c>
      <c r="C874" s="2">
        <v>5767.3708581578903</v>
      </c>
      <c r="D874" s="2">
        <v>2629.7915537860299</v>
      </c>
    </row>
    <row r="875" spans="1:4">
      <c r="A875" s="3">
        <v>873</v>
      </c>
      <c r="B875" s="2">
        <v>3804.17703080311</v>
      </c>
      <c r="C875" s="2">
        <v>6080.7509352536499</v>
      </c>
      <c r="D875" s="2">
        <v>2772.68582920886</v>
      </c>
    </row>
    <row r="876" spans="1:4">
      <c r="A876" s="3">
        <v>874</v>
      </c>
      <c r="B876" s="2">
        <v>3856.1156603346599</v>
      </c>
      <c r="C876" s="2">
        <v>6163.7717483079505</v>
      </c>
      <c r="D876" s="2">
        <v>2810.5414549919396</v>
      </c>
    </row>
    <row r="877" spans="1:4">
      <c r="A877" s="3">
        <v>875</v>
      </c>
      <c r="B877" s="2">
        <v>3852.37590901969</v>
      </c>
      <c r="C877" s="2">
        <v>6157.7939780512097</v>
      </c>
      <c r="D877" s="2">
        <v>2807.8157260387902</v>
      </c>
    </row>
    <row r="878" spans="1:4">
      <c r="A878" s="3">
        <v>876</v>
      </c>
      <c r="B878" s="2">
        <v>3805.3244545020202</v>
      </c>
      <c r="C878" s="2">
        <v>6082.5850238551502</v>
      </c>
      <c r="D878" s="2">
        <v>2773.5221324104</v>
      </c>
    </row>
    <row r="879" spans="1:4">
      <c r="A879" s="3">
        <v>877</v>
      </c>
      <c r="B879" s="2">
        <v>3783.6083985707801</v>
      </c>
      <c r="C879" s="2">
        <v>6047.8731988415793</v>
      </c>
      <c r="D879" s="2">
        <v>2757.6943199665197</v>
      </c>
    </row>
    <row r="880" spans="1:4">
      <c r="A880" s="3">
        <v>878</v>
      </c>
      <c r="B880" s="2">
        <v>3775.6755927511499</v>
      </c>
      <c r="C880" s="2">
        <v>6035.1930801151602</v>
      </c>
      <c r="D880" s="2">
        <v>2751.9124706719599</v>
      </c>
    </row>
    <row r="881" spans="1:4">
      <c r="A881" s="3">
        <v>879</v>
      </c>
      <c r="B881" s="2">
        <v>3797.7528746616704</v>
      </c>
      <c r="C881" s="2">
        <v>6070.4823033921602</v>
      </c>
      <c r="D881" s="2">
        <v>2768.0035637533501</v>
      </c>
    </row>
    <row r="882" spans="1:4">
      <c r="A882" s="3">
        <v>880</v>
      </c>
      <c r="B882" s="2">
        <v>3857.0718467504198</v>
      </c>
      <c r="C882" s="2">
        <v>6165.3001554758694</v>
      </c>
      <c r="D882" s="2">
        <v>2811.23837432655</v>
      </c>
    </row>
    <row r="883" spans="1:4">
      <c r="A883" s="3">
        <v>881</v>
      </c>
      <c r="B883" s="2">
        <v>4010.84078812912</v>
      </c>
      <c r="C883" s="2">
        <v>6411.0906711459802</v>
      </c>
      <c r="D883" s="2">
        <v>2923.3133280631801</v>
      </c>
    </row>
    <row r="884" spans="1:4">
      <c r="A884" s="3">
        <v>882</v>
      </c>
      <c r="B884" s="2">
        <v>4162.3361306970201</v>
      </c>
      <c r="C884" s="2">
        <v>6653.2469742168305</v>
      </c>
      <c r="D884" s="2">
        <v>3033.7311624930503</v>
      </c>
    </row>
    <row r="885" spans="1:4">
      <c r="A885" s="3">
        <v>883</v>
      </c>
      <c r="B885" s="2">
        <v>4149.2682496816496</v>
      </c>
      <c r="C885" s="2">
        <v>6632.3587429219706</v>
      </c>
      <c r="D885" s="2">
        <v>3024.20659825334</v>
      </c>
    </row>
    <row r="886" spans="1:4">
      <c r="A886" s="3">
        <v>884</v>
      </c>
      <c r="B886" s="2">
        <v>4018.7877596734297</v>
      </c>
      <c r="C886" s="2">
        <v>6423.7934329415602</v>
      </c>
      <c r="D886" s="2">
        <v>2929.1055020886197</v>
      </c>
    </row>
    <row r="887" spans="1:4">
      <c r="A887" s="3">
        <v>885</v>
      </c>
      <c r="B887" s="2">
        <v>3745.1767875196097</v>
      </c>
      <c r="C887" s="2">
        <v>5986.4425522259098</v>
      </c>
      <c r="D887" s="2">
        <v>2729.6833250805303</v>
      </c>
    </row>
    <row r="888" spans="1:4">
      <c r="A888" s="3">
        <v>886</v>
      </c>
      <c r="B888" s="2">
        <v>3412.3814176615001</v>
      </c>
      <c r="C888" s="2">
        <v>5454.4889285835297</v>
      </c>
      <c r="D888" s="2">
        <v>2487.12442244263</v>
      </c>
    </row>
    <row r="889" spans="1:4">
      <c r="A889" s="3">
        <v>887</v>
      </c>
      <c r="B889" s="2">
        <v>2998.7280913418799</v>
      </c>
      <c r="C889" s="2">
        <v>4793.2886662083101</v>
      </c>
      <c r="D889" s="2">
        <v>2185.6319559236899</v>
      </c>
    </row>
    <row r="890" spans="1:4">
      <c r="A890" s="3">
        <v>888</v>
      </c>
      <c r="B890" s="2">
        <v>2677.1378097039901</v>
      </c>
      <c r="C890" s="2">
        <v>4279.2457102669896</v>
      </c>
      <c r="D890" s="2">
        <v>1951.23991541436</v>
      </c>
    </row>
    <row r="891" spans="1:4">
      <c r="A891" s="3">
        <v>889</v>
      </c>
      <c r="B891" s="2">
        <v>2643.3596392095101</v>
      </c>
      <c r="C891" s="2">
        <v>4225.2533118685196</v>
      </c>
      <c r="D891" s="2">
        <v>1926.62059462348</v>
      </c>
    </row>
    <row r="892" spans="1:4">
      <c r="A892" s="3">
        <v>890</v>
      </c>
      <c r="B892" s="2">
        <v>2627.8694192742196</v>
      </c>
      <c r="C892" s="2">
        <v>4200.4931157482797</v>
      </c>
      <c r="D892" s="2">
        <v>1915.3305014027499</v>
      </c>
    </row>
    <row r="893" spans="1:4">
      <c r="A893" s="3">
        <v>891</v>
      </c>
      <c r="B893" s="2">
        <v>2558.15280527189</v>
      </c>
      <c r="C893" s="2">
        <v>4089.0552509053</v>
      </c>
      <c r="D893" s="2">
        <v>1864.5173383613201</v>
      </c>
    </row>
    <row r="894" spans="1:4">
      <c r="A894" s="3">
        <v>892</v>
      </c>
      <c r="B894" s="2">
        <v>2523.7867572032801</v>
      </c>
      <c r="C894" s="2">
        <v>4034.1231651369299</v>
      </c>
      <c r="D894" s="2">
        <v>1839.46954123879</v>
      </c>
    </row>
    <row r="895" spans="1:4">
      <c r="A895" s="3">
        <v>893</v>
      </c>
      <c r="B895" s="2">
        <v>2455.62129005318</v>
      </c>
      <c r="C895" s="2">
        <v>3925.1647163663497</v>
      </c>
      <c r="D895" s="2">
        <v>1789.7869362290598</v>
      </c>
    </row>
    <row r="896" spans="1:4">
      <c r="A896" s="3">
        <v>894</v>
      </c>
      <c r="B896" s="2">
        <v>2486.0421837989902</v>
      </c>
      <c r="C896" s="2">
        <v>3973.7907073752499</v>
      </c>
      <c r="D896" s="2">
        <v>1811.9592958006301</v>
      </c>
    </row>
    <row r="897" spans="1:4">
      <c r="A897" s="3">
        <v>895</v>
      </c>
      <c r="B897" s="2">
        <v>2886.03266866677</v>
      </c>
      <c r="C897" s="2">
        <v>4613.1517295511394</v>
      </c>
      <c r="D897" s="2">
        <v>2103.4935593827699</v>
      </c>
    </row>
    <row r="898" spans="1:4">
      <c r="A898" s="3">
        <v>896</v>
      </c>
      <c r="B898" s="2">
        <v>3580.7481383207801</v>
      </c>
      <c r="C898" s="2">
        <v>5723.61312701717</v>
      </c>
      <c r="D898" s="2">
        <v>2609.8390113543401</v>
      </c>
    </row>
    <row r="899" spans="1:4">
      <c r="A899" s="3">
        <v>897</v>
      </c>
      <c r="B899" s="2">
        <v>3774.58483195095</v>
      </c>
      <c r="C899" s="2">
        <v>6033.4495637902801</v>
      </c>
      <c r="D899" s="2">
        <v>2751.1174663939601</v>
      </c>
    </row>
    <row r="900" spans="1:4">
      <c r="A900" s="3">
        <v>898</v>
      </c>
      <c r="B900" s="2">
        <v>3825.8789210096602</v>
      </c>
      <c r="C900" s="2">
        <v>6115.4401171980599</v>
      </c>
      <c r="D900" s="2">
        <v>2788.50331692185</v>
      </c>
    </row>
    <row r="901" spans="1:4">
      <c r="A901" s="3">
        <v>899</v>
      </c>
      <c r="B901" s="2">
        <v>3769.6055797266699</v>
      </c>
      <c r="C901" s="2">
        <v>6025.4905249825297</v>
      </c>
      <c r="D901" s="2">
        <v>2747.4883234885301</v>
      </c>
    </row>
    <row r="902" spans="1:4">
      <c r="A902" s="3">
        <v>900</v>
      </c>
      <c r="B902" s="2">
        <v>3657.3138802048798</v>
      </c>
      <c r="C902" s="2">
        <v>5845.99891579626</v>
      </c>
      <c r="D902" s="2">
        <v>2665.64418177778</v>
      </c>
    </row>
    <row r="903" spans="1:4">
      <c r="A903" s="3">
        <v>901</v>
      </c>
      <c r="B903" s="2">
        <v>3632.67260212766</v>
      </c>
      <c r="C903" s="2">
        <v>5806.6112970023196</v>
      </c>
      <c r="D903" s="2">
        <v>2647.6843124065299</v>
      </c>
    </row>
    <row r="904" spans="1:4">
      <c r="A904" s="3">
        <v>902</v>
      </c>
      <c r="B904" s="2">
        <v>3585.8690477918499</v>
      </c>
      <c r="C904" s="2">
        <v>5731.7985965164598</v>
      </c>
      <c r="D904" s="2">
        <v>2613.5714015685999</v>
      </c>
    </row>
    <row r="905" spans="1:4">
      <c r="A905" s="3">
        <v>903</v>
      </c>
      <c r="B905" s="2">
        <v>3591.9036465046397</v>
      </c>
      <c r="C905" s="2">
        <v>5741.4445439761994</v>
      </c>
      <c r="D905" s="2">
        <v>2617.9697369248197</v>
      </c>
    </row>
    <row r="906" spans="1:4">
      <c r="A906" s="3">
        <v>904</v>
      </c>
      <c r="B906" s="2">
        <v>3645.1101083948697</v>
      </c>
      <c r="C906" s="2">
        <v>5826.4919117198097</v>
      </c>
      <c r="D906" s="2">
        <v>2656.7494261219399</v>
      </c>
    </row>
    <row r="907" spans="1:4">
      <c r="A907" s="3">
        <v>905</v>
      </c>
      <c r="B907" s="2">
        <v>3820.74384581392</v>
      </c>
      <c r="C907" s="2">
        <v>6107.23200462962</v>
      </c>
      <c r="D907" s="2">
        <v>2784.7606019767099</v>
      </c>
    </row>
    <row r="908" spans="1:4">
      <c r="A908" s="3">
        <v>906</v>
      </c>
      <c r="B908" s="2">
        <v>4105.1066029982703</v>
      </c>
      <c r="C908" s="2">
        <v>6561.7689748333896</v>
      </c>
      <c r="D908" s="2">
        <v>2992.0192497251101</v>
      </c>
    </row>
    <row r="909" spans="1:4">
      <c r="A909" s="3">
        <v>907</v>
      </c>
      <c r="B909" s="2">
        <v>4205.3645194061701</v>
      </c>
      <c r="C909" s="2">
        <v>6722.0252967730694</v>
      </c>
      <c r="D909" s="2">
        <v>3065.09253255063</v>
      </c>
    </row>
    <row r="910" spans="1:4">
      <c r="A910" s="3">
        <v>908</v>
      </c>
      <c r="B910" s="2">
        <v>4095.37475014454</v>
      </c>
      <c r="C910" s="2">
        <v>6546.2131863243703</v>
      </c>
      <c r="D910" s="2">
        <v>2984.9261596083898</v>
      </c>
    </row>
    <row r="911" spans="1:4">
      <c r="A911" s="3">
        <v>909</v>
      </c>
      <c r="B911" s="2">
        <v>3884.7162584593602</v>
      </c>
      <c r="C911" s="2">
        <v>6209.4881049305195</v>
      </c>
      <c r="D911" s="2">
        <v>2831.3870866450302</v>
      </c>
    </row>
    <row r="912" spans="1:4">
      <c r="A912" s="3">
        <v>910</v>
      </c>
      <c r="B912" s="2">
        <v>3532.01096256644</v>
      </c>
      <c r="C912" s="2">
        <v>5645.7096475917406</v>
      </c>
      <c r="D912" s="2">
        <v>2574.3167747508501</v>
      </c>
    </row>
    <row r="913" spans="1:4">
      <c r="A913" s="3">
        <v>911</v>
      </c>
      <c r="B913" s="2">
        <v>3182.2592202688702</v>
      </c>
      <c r="C913" s="2">
        <v>5086.6522701716503</v>
      </c>
      <c r="D913" s="2">
        <v>2319.3991692458098</v>
      </c>
    </row>
    <row r="914" spans="1:4">
      <c r="A914" s="3">
        <v>912</v>
      </c>
      <c r="B914" s="2">
        <v>2800.9108290772201</v>
      </c>
      <c r="C914" s="2">
        <v>4477.0895270028395</v>
      </c>
      <c r="D914" s="2">
        <v>2041.4522515059002</v>
      </c>
    </row>
    <row r="915" spans="1:4">
      <c r="A915" s="3">
        <v>913</v>
      </c>
      <c r="B915" s="2">
        <v>2704.2085095634702</v>
      </c>
      <c r="C915" s="2">
        <v>4322.51661542089</v>
      </c>
      <c r="D915" s="2">
        <v>1970.97047613206</v>
      </c>
    </row>
    <row r="916" spans="1:4">
      <c r="A916" s="3">
        <v>914</v>
      </c>
      <c r="B916" s="2">
        <v>2713.0479217624898</v>
      </c>
      <c r="C916" s="2">
        <v>4336.6458905731897</v>
      </c>
      <c r="D916" s="2">
        <v>1977.4131082031502</v>
      </c>
    </row>
    <row r="917" spans="1:4">
      <c r="A917" s="3">
        <v>915</v>
      </c>
      <c r="B917" s="2">
        <v>2665.4440039823698</v>
      </c>
      <c r="C917" s="2">
        <v>4260.5538566800997</v>
      </c>
      <c r="D917" s="2">
        <v>1942.7168500703101</v>
      </c>
    </row>
    <row r="918" spans="1:4">
      <c r="A918" s="3">
        <v>916</v>
      </c>
      <c r="B918" s="2">
        <v>2638.1183210786899</v>
      </c>
      <c r="C918" s="2">
        <v>4216.8753762814304</v>
      </c>
      <c r="D918" s="2">
        <v>1922.80044419671</v>
      </c>
    </row>
    <row r="919" spans="1:4">
      <c r="A919" s="3">
        <v>917</v>
      </c>
      <c r="B919" s="2">
        <v>2592.96507366785</v>
      </c>
      <c r="C919" s="2">
        <v>4144.7005933520395</v>
      </c>
      <c r="D919" s="2">
        <v>1889.89036450666</v>
      </c>
    </row>
    <row r="920" spans="1:4">
      <c r="A920" s="3">
        <v>918</v>
      </c>
      <c r="B920" s="2">
        <v>2680.4384235539401</v>
      </c>
      <c r="C920" s="2">
        <v>4284.5215453799501</v>
      </c>
      <c r="D920" s="2">
        <v>1953.6455777101301</v>
      </c>
    </row>
    <row r="921" spans="1:4">
      <c r="A921" s="3">
        <v>919</v>
      </c>
      <c r="B921" s="2">
        <v>3016.6052358853999</v>
      </c>
      <c r="C921" s="2">
        <v>4821.86421948106</v>
      </c>
      <c r="D921" s="2">
        <v>2198.6617662982303</v>
      </c>
    </row>
    <row r="922" spans="1:4">
      <c r="A922" s="3">
        <v>920</v>
      </c>
      <c r="B922" s="2">
        <v>3643.4385528828698</v>
      </c>
      <c r="C922" s="2">
        <v>5823.8200295595998</v>
      </c>
      <c r="D922" s="2">
        <v>2655.5311078777304</v>
      </c>
    </row>
    <row r="923" spans="1:4">
      <c r="A923" s="3">
        <v>921</v>
      </c>
      <c r="B923" s="2">
        <v>3838.5430788717099</v>
      </c>
      <c r="C923" s="2">
        <v>6135.6830210220196</v>
      </c>
      <c r="D923" s="2">
        <v>2797.73362633139</v>
      </c>
    </row>
    <row r="924" spans="1:4">
      <c r="A924" s="3">
        <v>922</v>
      </c>
      <c r="B924" s="2">
        <v>3876.1530778915599</v>
      </c>
      <c r="C924" s="2">
        <v>6195.8003696267306</v>
      </c>
      <c r="D924" s="2">
        <v>2825.14578682616</v>
      </c>
    </row>
    <row r="925" spans="1:4">
      <c r="A925" s="3">
        <v>923</v>
      </c>
      <c r="B925" s="2">
        <v>3899.7319266179402</v>
      </c>
      <c r="C925" s="2">
        <v>6233.48975823409</v>
      </c>
      <c r="D925" s="2">
        <v>2842.3313013811699</v>
      </c>
    </row>
    <row r="926" spans="1:4">
      <c r="A926" s="3">
        <v>924</v>
      </c>
      <c r="B926" s="2">
        <v>3922.3475060662199</v>
      </c>
      <c r="C926" s="2">
        <v>6269.6394181389596</v>
      </c>
      <c r="D926" s="2">
        <v>2858.8147342361199</v>
      </c>
    </row>
    <row r="927" spans="1:4">
      <c r="A927" s="3">
        <v>925</v>
      </c>
      <c r="B927" s="2">
        <v>3962.1461095488103</v>
      </c>
      <c r="C927" s="2">
        <v>6333.25512092802</v>
      </c>
      <c r="D927" s="2">
        <v>2887.8220656523399</v>
      </c>
    </row>
    <row r="928" spans="1:4">
      <c r="A928" s="3">
        <v>926</v>
      </c>
      <c r="B928" s="2">
        <v>3978.5146044141302</v>
      </c>
      <c r="C928" s="2">
        <v>6359.4191873358304</v>
      </c>
      <c r="D928" s="2">
        <v>2899.7522921878199</v>
      </c>
    </row>
    <row r="929" spans="1:4">
      <c r="A929" s="3">
        <v>927</v>
      </c>
      <c r="B929" s="2">
        <v>3985.56913530373</v>
      </c>
      <c r="C929" s="2">
        <v>6370.6954357746799</v>
      </c>
      <c r="D929" s="2">
        <v>2904.8940081676301</v>
      </c>
    </row>
    <row r="930" spans="1:4">
      <c r="A930" s="3">
        <v>928</v>
      </c>
      <c r="B930" s="2">
        <v>3988.3102030289101</v>
      </c>
      <c r="C930" s="2">
        <v>6375.0768696560399</v>
      </c>
      <c r="D930" s="2">
        <v>2906.8918435935198</v>
      </c>
    </row>
    <row r="931" spans="1:4">
      <c r="A931" s="3">
        <v>929</v>
      </c>
      <c r="B931" s="2">
        <v>4065.8604627781197</v>
      </c>
      <c r="C931" s="2">
        <v>6499.0363517413498</v>
      </c>
      <c r="D931" s="2">
        <v>2963.4145828133401</v>
      </c>
    </row>
    <row r="932" spans="1:4">
      <c r="A932" s="3">
        <v>930</v>
      </c>
      <c r="B932" s="2">
        <v>4197.2475591657203</v>
      </c>
      <c r="C932" s="2">
        <v>6709.0508181476498</v>
      </c>
      <c r="D932" s="2">
        <v>3059.1764617545796</v>
      </c>
    </row>
    <row r="933" spans="1:4">
      <c r="A933" s="3">
        <v>931</v>
      </c>
      <c r="B933" s="2">
        <v>4240.4813508827001</v>
      </c>
      <c r="C933" s="2">
        <v>6778.1574652066201</v>
      </c>
      <c r="D933" s="2">
        <v>3090.6875404099596</v>
      </c>
    </row>
    <row r="934" spans="1:4">
      <c r="A934" s="3">
        <v>932</v>
      </c>
      <c r="B934" s="2">
        <v>4136.3278601883794</v>
      </c>
      <c r="C934" s="2">
        <v>6611.6742992495001</v>
      </c>
      <c r="D934" s="2">
        <v>3014.7749565915797</v>
      </c>
    </row>
    <row r="935" spans="1:4">
      <c r="A935" s="3">
        <v>933</v>
      </c>
      <c r="B935" s="2">
        <v>3888.1797781431101</v>
      </c>
      <c r="C935" s="2">
        <v>6215.0243353387505</v>
      </c>
      <c r="D935" s="2">
        <v>2833.9114833459603</v>
      </c>
    </row>
    <row r="936" spans="1:4">
      <c r="A936" s="3">
        <v>934</v>
      </c>
      <c r="B936" s="2">
        <v>3597.3149533316</v>
      </c>
      <c r="C936" s="2">
        <v>5750.0941963931491</v>
      </c>
      <c r="D936" s="2">
        <v>2621.91378412218</v>
      </c>
    </row>
    <row r="937" spans="1:4">
      <c r="A937" s="3">
        <v>935</v>
      </c>
      <c r="B937" s="2">
        <v>3212.5738710795899</v>
      </c>
      <c r="C937" s="2">
        <v>5135.1084381618894</v>
      </c>
      <c r="D937" s="2">
        <v>2341.4940933357598</v>
      </c>
    </row>
    <row r="938" spans="1:4">
      <c r="A938" s="3">
        <v>936</v>
      </c>
      <c r="B938" s="2">
        <v>2863.3250120080802</v>
      </c>
      <c r="C938" s="2">
        <v>4576.8548896967695</v>
      </c>
      <c r="D938" s="2">
        <v>2086.9430157770703</v>
      </c>
    </row>
    <row r="939" spans="1:4">
      <c r="A939" s="3">
        <v>937</v>
      </c>
      <c r="B939" s="2">
        <v>2783.5294848974199</v>
      </c>
      <c r="C939" s="2">
        <v>4449.3064811504901</v>
      </c>
      <c r="D939" s="2">
        <v>2028.7838067122798</v>
      </c>
    </row>
    <row r="940" spans="1:4">
      <c r="A940" s="3">
        <v>938</v>
      </c>
      <c r="B940" s="2">
        <v>2800.1317142199296</v>
      </c>
      <c r="C940" s="2">
        <v>4475.8441581993502</v>
      </c>
      <c r="D940" s="2">
        <v>2040.8843913073297</v>
      </c>
    </row>
    <row r="941" spans="1:4">
      <c r="A941" s="3">
        <v>939</v>
      </c>
      <c r="B941" s="2">
        <v>2735.72724697182</v>
      </c>
      <c r="C941" s="2">
        <v>4372.8974442892495</v>
      </c>
      <c r="D941" s="2">
        <v>1993.9430023470802</v>
      </c>
    </row>
    <row r="942" spans="1:4">
      <c r="A942" s="3">
        <v>940</v>
      </c>
      <c r="B942" s="2">
        <v>2694.4908224344204</v>
      </c>
      <c r="C942" s="2">
        <v>4306.9834699810299</v>
      </c>
      <c r="D942" s="2">
        <v>1963.8877107462201</v>
      </c>
    </row>
    <row r="943" spans="1:4">
      <c r="A943" s="3">
        <v>941</v>
      </c>
      <c r="B943" s="2">
        <v>2630.0792723239697</v>
      </c>
      <c r="C943" s="2">
        <v>4204.0254345363501</v>
      </c>
      <c r="D943" s="2">
        <v>1916.9411594205199</v>
      </c>
    </row>
    <row r="944" spans="1:4">
      <c r="A944" s="3">
        <v>942</v>
      </c>
      <c r="B944" s="2">
        <v>2754.9359696350598</v>
      </c>
      <c r="C944" s="2">
        <v>4403.6014460625001</v>
      </c>
      <c r="D944" s="2">
        <v>2007.94333742463</v>
      </c>
    </row>
    <row r="945" spans="1:4">
      <c r="A945" s="3">
        <v>943</v>
      </c>
      <c r="B945" s="2">
        <v>3082.3908612896103</v>
      </c>
      <c r="C945" s="2">
        <v>4927.0186326337098</v>
      </c>
      <c r="D945" s="2">
        <v>2246.6098165195899</v>
      </c>
    </row>
    <row r="946" spans="1:4">
      <c r="A946" s="3">
        <v>944</v>
      </c>
      <c r="B946" s="2">
        <v>3752.2738155832499</v>
      </c>
      <c r="C946" s="2">
        <v>5997.7867298722294</v>
      </c>
      <c r="D946" s="2">
        <v>2734.8560152529903</v>
      </c>
    </row>
    <row r="947" spans="1:4">
      <c r="A947" s="3">
        <v>945</v>
      </c>
      <c r="B947" s="2">
        <v>3980.5969659417801</v>
      </c>
      <c r="C947" s="2">
        <v>6362.7477185015205</v>
      </c>
      <c r="D947" s="2">
        <v>2901.27002762764</v>
      </c>
    </row>
    <row r="948" spans="1:4">
      <c r="A948" s="3">
        <v>946</v>
      </c>
      <c r="B948" s="2">
        <v>4021.52174453626</v>
      </c>
      <c r="C948" s="2">
        <v>6428.1635452883402</v>
      </c>
      <c r="D948" s="2">
        <v>2931.0981751490699</v>
      </c>
    </row>
    <row r="949" spans="1:4">
      <c r="A949" s="3">
        <v>947</v>
      </c>
      <c r="B949" s="2">
        <v>4011.0886883109797</v>
      </c>
      <c r="C949" s="2">
        <v>6411.4869248561799</v>
      </c>
      <c r="D949" s="2">
        <v>2923.4940108536298</v>
      </c>
    </row>
    <row r="950" spans="1:4">
      <c r="A950" s="3">
        <v>948</v>
      </c>
      <c r="B950" s="2">
        <v>4023.1153885625304</v>
      </c>
      <c r="C950" s="2">
        <v>6430.7108905681998</v>
      </c>
      <c r="D950" s="2">
        <v>2932.2597073734296</v>
      </c>
    </row>
    <row r="951" spans="1:4">
      <c r="A951" s="3">
        <v>949</v>
      </c>
      <c r="B951" s="2">
        <v>4058.6288603300504</v>
      </c>
      <c r="C951" s="2">
        <v>6487.4770649380698</v>
      </c>
      <c r="D951" s="2">
        <v>2958.14380769749</v>
      </c>
    </row>
    <row r="952" spans="1:4">
      <c r="A952" s="3">
        <v>950</v>
      </c>
      <c r="B952" s="2">
        <v>4058.4517887715697</v>
      </c>
      <c r="C952" s="2">
        <v>6487.1940265736403</v>
      </c>
      <c r="D952" s="2">
        <v>2958.0147485614502</v>
      </c>
    </row>
    <row r="953" spans="1:4">
      <c r="A953" s="3">
        <v>951</v>
      </c>
      <c r="B953" s="2">
        <v>4079.7995358611797</v>
      </c>
      <c r="C953" s="2">
        <v>6521.3171317892002</v>
      </c>
      <c r="D953" s="2">
        <v>2973.5741180023601</v>
      </c>
    </row>
    <row r="954" spans="1:4">
      <c r="A954" s="3">
        <v>952</v>
      </c>
      <c r="B954" s="2">
        <v>4109.0588401834002</v>
      </c>
      <c r="C954" s="2">
        <v>6568.08639112744</v>
      </c>
      <c r="D954" s="2">
        <v>2994.8998496415097</v>
      </c>
    </row>
    <row r="955" spans="1:4">
      <c r="A955" s="3">
        <v>953</v>
      </c>
      <c r="B955" s="2">
        <v>4147.3204625384305</v>
      </c>
      <c r="C955" s="2">
        <v>6629.24532091326</v>
      </c>
      <c r="D955" s="2">
        <v>3022.7869477569097</v>
      </c>
    </row>
    <row r="956" spans="1:4">
      <c r="A956" s="3">
        <v>954</v>
      </c>
      <c r="B956" s="2">
        <v>4232.8247766942904</v>
      </c>
      <c r="C956" s="2">
        <v>6765.91888632872</v>
      </c>
      <c r="D956" s="2">
        <v>3085.1070233676201</v>
      </c>
    </row>
    <row r="957" spans="1:4">
      <c r="A957" s="3">
        <v>955</v>
      </c>
      <c r="B957" s="2">
        <v>4240.6796710281906</v>
      </c>
      <c r="C957" s="2">
        <v>6778.4744681747798</v>
      </c>
      <c r="D957" s="2">
        <v>3090.8320866423301</v>
      </c>
    </row>
    <row r="958" spans="1:4">
      <c r="A958" s="3">
        <v>956</v>
      </c>
      <c r="B958" s="2">
        <v>4211.54077536573</v>
      </c>
      <c r="C958" s="2">
        <v>6731.8976749243502</v>
      </c>
      <c r="D958" s="2">
        <v>3069.5941152156802</v>
      </c>
    </row>
    <row r="959" spans="1:4">
      <c r="A959" s="3">
        <v>957</v>
      </c>
      <c r="B959" s="2">
        <v>3961.1757574083699</v>
      </c>
      <c r="C959" s="2">
        <v>6331.7040706909502</v>
      </c>
      <c r="D959" s="2">
        <v>2887.1148215868398</v>
      </c>
    </row>
    <row r="960" spans="1:4">
      <c r="A960" s="3">
        <v>958</v>
      </c>
      <c r="B960" s="2">
        <v>3668.9651887524601</v>
      </c>
      <c r="C960" s="2">
        <v>5864.6228401756898</v>
      </c>
      <c r="D960" s="2">
        <v>2674.1362729291704</v>
      </c>
    </row>
    <row r="961" spans="1:4">
      <c r="A961" s="3">
        <v>959</v>
      </c>
      <c r="B961" s="2">
        <v>3283.2820858093701</v>
      </c>
      <c r="C961" s="2">
        <v>5248.1313178456603</v>
      </c>
      <c r="D961" s="2">
        <v>2393.0299875390201</v>
      </c>
    </row>
    <row r="962" spans="1:4">
      <c r="A962" s="3">
        <v>960</v>
      </c>
      <c r="B962" s="2">
        <v>2947.7668968130997</v>
      </c>
      <c r="C962" s="2">
        <v>4711.8302249256494</v>
      </c>
      <c r="D962" s="2">
        <v>2148.4887365715499</v>
      </c>
    </row>
    <row r="963" spans="1:4">
      <c r="A963" s="3">
        <v>961</v>
      </c>
      <c r="B963" s="2">
        <v>2871.82444681483</v>
      </c>
      <c r="C963" s="2">
        <v>4590.4407311893601</v>
      </c>
      <c r="D963" s="2">
        <v>2093.13785430697</v>
      </c>
    </row>
    <row r="964" spans="1:4">
      <c r="A964" s="3">
        <v>962</v>
      </c>
      <c r="B964" s="2">
        <v>2882.6399776064104</v>
      </c>
      <c r="C964" s="2">
        <v>4607.7287144886795</v>
      </c>
      <c r="D964" s="2">
        <v>2101.0207863362498</v>
      </c>
    </row>
    <row r="965" spans="1:4">
      <c r="A965" s="3">
        <v>963</v>
      </c>
      <c r="B965" s="2">
        <v>2794.80540174104</v>
      </c>
      <c r="C965" s="2">
        <v>4467.3303641973298</v>
      </c>
      <c r="D965" s="2">
        <v>2037.0022924952602</v>
      </c>
    </row>
    <row r="966" spans="1:4">
      <c r="A966" s="3">
        <v>964</v>
      </c>
      <c r="B966" s="2">
        <v>2764.0161991536002</v>
      </c>
      <c r="C966" s="2">
        <v>4418.1156533904204</v>
      </c>
      <c r="D966" s="2">
        <v>2014.5614899207299</v>
      </c>
    </row>
    <row r="967" spans="1:4">
      <c r="A967" s="3">
        <v>965</v>
      </c>
      <c r="B967" s="2">
        <v>2710.1864453775502</v>
      </c>
      <c r="C967" s="2">
        <v>4332.0719906040204</v>
      </c>
      <c r="D967" s="2">
        <v>1975.3275125647501</v>
      </c>
    </row>
    <row r="968" spans="1:4">
      <c r="A968" s="3">
        <v>966</v>
      </c>
      <c r="B968" s="2">
        <v>2812.3921489286599</v>
      </c>
      <c r="C968" s="2">
        <v>4495.4417345524198</v>
      </c>
      <c r="D968" s="2">
        <v>2049.8204458866999</v>
      </c>
    </row>
    <row r="969" spans="1:4">
      <c r="A969" s="3">
        <v>967</v>
      </c>
      <c r="B969" s="2">
        <v>3095.46582516732</v>
      </c>
      <c r="C969" s="2">
        <v>4947.9181854631406</v>
      </c>
      <c r="D969" s="2">
        <v>2256.1395431247402</v>
      </c>
    </row>
    <row r="970" spans="1:4">
      <c r="A970" s="3">
        <v>968</v>
      </c>
      <c r="B970" s="2">
        <v>3665.7849835622696</v>
      </c>
      <c r="C970" s="2">
        <v>5859.5394711505396</v>
      </c>
      <c r="D970" s="2">
        <v>2671.8183708458996</v>
      </c>
    </row>
    <row r="971" spans="1:4">
      <c r="A971" s="3">
        <v>969</v>
      </c>
      <c r="B971" s="2">
        <v>3916.97869641329</v>
      </c>
      <c r="C971" s="2">
        <v>6261.05769492948</v>
      </c>
      <c r="D971" s="2">
        <v>2854.9016612314099</v>
      </c>
    </row>
    <row r="972" spans="1:4">
      <c r="A972" s="3">
        <v>970</v>
      </c>
      <c r="B972" s="2">
        <v>4026.6993169060397</v>
      </c>
      <c r="C972" s="2">
        <v>6436.4395870642402</v>
      </c>
      <c r="D972" s="2">
        <v>2934.8718642868603</v>
      </c>
    </row>
    <row r="973" spans="1:4">
      <c r="A973" s="3">
        <v>971</v>
      </c>
      <c r="B973" s="2">
        <v>4035.5033147933596</v>
      </c>
      <c r="C973" s="2">
        <v>6450.5122545436498</v>
      </c>
      <c r="D973" s="2">
        <v>2941.2886845307403</v>
      </c>
    </row>
    <row r="974" spans="1:4">
      <c r="A974" s="3">
        <v>972</v>
      </c>
      <c r="B974" s="2">
        <v>4052.6580073783098</v>
      </c>
      <c r="C974" s="2">
        <v>6477.9330112895304</v>
      </c>
      <c r="D974" s="2">
        <v>2953.7919336302402</v>
      </c>
    </row>
    <row r="975" spans="1:4">
      <c r="A975" s="3">
        <v>973</v>
      </c>
      <c r="B975" s="2">
        <v>4069.5647997813903</v>
      </c>
      <c r="C975" s="2">
        <v>6504.9575143252105</v>
      </c>
      <c r="D975" s="2">
        <v>2966.11449993928</v>
      </c>
    </row>
    <row r="976" spans="1:4">
      <c r="A976" s="3">
        <v>974</v>
      </c>
      <c r="B976" s="2">
        <v>4024.6311211030602</v>
      </c>
      <c r="C976" s="2">
        <v>6433.1336989677102</v>
      </c>
      <c r="D976" s="2">
        <v>2933.3644535779204</v>
      </c>
    </row>
    <row r="977" spans="1:4">
      <c r="A977" s="3">
        <v>975</v>
      </c>
      <c r="B977" s="2">
        <v>3980.88028043534</v>
      </c>
      <c r="C977" s="2">
        <v>6363.2005798846003</v>
      </c>
      <c r="D977" s="2">
        <v>2901.4765222453098</v>
      </c>
    </row>
    <row r="978" spans="1:4">
      <c r="A978" s="3">
        <v>976</v>
      </c>
      <c r="B978" s="2">
        <v>3957.7476520363198</v>
      </c>
      <c r="C978" s="2">
        <v>6326.2244479555993</v>
      </c>
      <c r="D978" s="2">
        <v>2884.6162367131201</v>
      </c>
    </row>
    <row r="979" spans="1:4">
      <c r="A979" s="3">
        <v>977</v>
      </c>
      <c r="B979" s="2">
        <v>3977.0059547359301</v>
      </c>
      <c r="C979" s="2">
        <v>6357.0077004709001</v>
      </c>
      <c r="D979" s="2">
        <v>2898.6527083487699</v>
      </c>
    </row>
    <row r="980" spans="1:4">
      <c r="A980" s="3">
        <v>978</v>
      </c>
      <c r="B980" s="2">
        <v>4120.5968229335604</v>
      </c>
      <c r="C980" s="2">
        <v>6586.5291709536405</v>
      </c>
      <c r="D980" s="2">
        <v>3003.3093429458399</v>
      </c>
    </row>
    <row r="981" spans="1:4">
      <c r="A981" s="3">
        <v>979</v>
      </c>
      <c r="B981" s="2">
        <v>4207.5956210429404</v>
      </c>
      <c r="C981" s="2">
        <v>6725.5915801648798</v>
      </c>
      <c r="D981" s="2">
        <v>3066.71867766472</v>
      </c>
    </row>
    <row r="982" spans="1:4">
      <c r="A982" s="3">
        <v>980</v>
      </c>
      <c r="B982" s="2">
        <v>4114.5055613220602</v>
      </c>
      <c r="C982" s="2">
        <v>6576.7926512172799</v>
      </c>
      <c r="D982" s="2">
        <v>2998.86970866609</v>
      </c>
    </row>
    <row r="983" spans="1:4">
      <c r="A983" s="3">
        <v>981</v>
      </c>
      <c r="B983" s="2">
        <v>3885.5732848023699</v>
      </c>
      <c r="C983" s="2">
        <v>6210.85801061435</v>
      </c>
      <c r="D983" s="2">
        <v>2832.0117328634601</v>
      </c>
    </row>
    <row r="984" spans="1:4">
      <c r="A984" s="3">
        <v>982</v>
      </c>
      <c r="B984" s="2">
        <v>3574.7631196443699</v>
      </c>
      <c r="C984" s="2">
        <v>5714.0464302994696</v>
      </c>
      <c r="D984" s="2">
        <v>2605.47681255621</v>
      </c>
    </row>
    <row r="985" spans="1:4">
      <c r="A985" s="3">
        <v>983</v>
      </c>
      <c r="B985" s="2">
        <v>3207.93459624758</v>
      </c>
      <c r="C985" s="2">
        <v>5127.6928330138498</v>
      </c>
      <c r="D985" s="2">
        <v>2338.1127439715301</v>
      </c>
    </row>
    <row r="986" spans="1:4">
      <c r="A986" s="3">
        <v>984</v>
      </c>
      <c r="B986" s="2">
        <v>2909.4131972476598</v>
      </c>
      <c r="C986" s="2">
        <v>4650.5241151903401</v>
      </c>
      <c r="D986" s="2">
        <v>2120.5345277054103</v>
      </c>
    </row>
    <row r="987" spans="1:4">
      <c r="A987" s="3">
        <v>985</v>
      </c>
      <c r="B987" s="2">
        <v>2784.2377711313202</v>
      </c>
      <c r="C987" s="2">
        <v>4450.4386346082092</v>
      </c>
      <c r="D987" s="2">
        <v>2029.3000432564302</v>
      </c>
    </row>
    <row r="988" spans="1:4">
      <c r="A988" s="3">
        <v>986</v>
      </c>
      <c r="B988" s="2">
        <v>2779.0531158991998</v>
      </c>
      <c r="C988" s="2">
        <v>4442.1512712977301</v>
      </c>
      <c r="D988" s="2">
        <v>2025.5211917531999</v>
      </c>
    </row>
    <row r="989" spans="1:4">
      <c r="A989" s="3">
        <v>987</v>
      </c>
      <c r="B989" s="2">
        <v>2688.17999209042</v>
      </c>
      <c r="C989" s="2">
        <v>4296.8959826727796</v>
      </c>
      <c r="D989" s="2">
        <v>1959.28804313777</v>
      </c>
    </row>
    <row r="990" spans="1:4">
      <c r="A990" s="3">
        <v>988</v>
      </c>
      <c r="B990" s="2">
        <v>2608.8731824811398</v>
      </c>
      <c r="C990" s="2">
        <v>4170.1287600123405</v>
      </c>
      <c r="D990" s="2">
        <v>1901.48503728844</v>
      </c>
    </row>
    <row r="991" spans="1:4">
      <c r="A991" s="3">
        <v>989</v>
      </c>
      <c r="B991" s="2">
        <v>2521.1377666885101</v>
      </c>
      <c r="C991" s="2">
        <v>4029.8889112050701</v>
      </c>
      <c r="D991" s="2">
        <v>1837.53881656364</v>
      </c>
    </row>
    <row r="992" spans="1:4">
      <c r="A992" s="3">
        <v>990</v>
      </c>
      <c r="B992" s="2">
        <v>2585.0960136092704</v>
      </c>
      <c r="C992" s="2">
        <v>4132.1223684368197</v>
      </c>
      <c r="D992" s="2">
        <v>1884.15497650107</v>
      </c>
    </row>
    <row r="993" spans="1:4">
      <c r="A993" s="3">
        <v>991</v>
      </c>
      <c r="B993" s="2">
        <v>2696.1411293594001</v>
      </c>
      <c r="C993" s="2">
        <v>4309.6213875375097</v>
      </c>
      <c r="D993" s="2">
        <v>1965.0905418941099</v>
      </c>
    </row>
    <row r="994" spans="1:4">
      <c r="A994" s="3">
        <v>992</v>
      </c>
      <c r="B994" s="2">
        <v>2864.9824017954002</v>
      </c>
      <c r="C994" s="2">
        <v>4579.5041287878203</v>
      </c>
      <c r="D994" s="2">
        <v>2088.1510092904</v>
      </c>
    </row>
    <row r="995" spans="1:4">
      <c r="A995" s="3">
        <v>993</v>
      </c>
      <c r="B995" s="2">
        <v>3179.2490037748098</v>
      </c>
      <c r="C995" s="2">
        <v>5081.8406179763497</v>
      </c>
      <c r="D995" s="2">
        <v>2317.2051639331398</v>
      </c>
    </row>
    <row r="996" spans="1:4">
      <c r="A996" s="3">
        <v>994</v>
      </c>
      <c r="B996" s="2">
        <v>3442.3702568046301</v>
      </c>
      <c r="C996" s="2">
        <v>5502.4243059832197</v>
      </c>
      <c r="D996" s="2">
        <v>2508.9818777222599</v>
      </c>
    </row>
    <row r="997" spans="1:4">
      <c r="A997" s="3">
        <v>995</v>
      </c>
      <c r="B997" s="2">
        <v>3571.1508598515002</v>
      </c>
      <c r="C997" s="2">
        <v>5708.2724476651201</v>
      </c>
      <c r="D997" s="2">
        <v>2602.8440061809997</v>
      </c>
    </row>
    <row r="998" spans="1:4">
      <c r="A998" s="3">
        <v>996</v>
      </c>
      <c r="B998" s="2">
        <v>3635.2932611930701</v>
      </c>
      <c r="C998" s="2">
        <v>5810.8002647958701</v>
      </c>
      <c r="D998" s="2">
        <v>2649.5943876199203</v>
      </c>
    </row>
    <row r="999" spans="1:4">
      <c r="A999" s="3">
        <v>997</v>
      </c>
      <c r="B999" s="2">
        <v>3633.2108996654201</v>
      </c>
      <c r="C999" s="2">
        <v>5807.4717336301901</v>
      </c>
      <c r="D999" s="2">
        <v>2648.0766521800902</v>
      </c>
    </row>
    <row r="1000" spans="1:4">
      <c r="A1000" s="3">
        <v>998</v>
      </c>
      <c r="B1000" s="2">
        <v>3559.4783027169001</v>
      </c>
      <c r="C1000" s="2">
        <v>5689.6145586819694</v>
      </c>
      <c r="D1000" s="2">
        <v>2594.33642793328</v>
      </c>
    </row>
    <row r="1001" spans="1:4">
      <c r="A1001" s="3">
        <v>999</v>
      </c>
      <c r="B1001" s="2">
        <v>3510.6844640638501</v>
      </c>
      <c r="C1001" s="2">
        <v>5611.6205069799198</v>
      </c>
      <c r="D1001" s="2">
        <v>2558.7728924062599</v>
      </c>
    </row>
    <row r="1002" spans="1:4">
      <c r="A1002" s="3">
        <v>1000</v>
      </c>
      <c r="B1002" s="2">
        <v>3505.1527485771203</v>
      </c>
      <c r="C1002" s="2">
        <v>5602.7783884751607</v>
      </c>
      <c r="D1002" s="2">
        <v>2554.7410849963899</v>
      </c>
    </row>
    <row r="1003" spans="1:4">
      <c r="A1003" s="3">
        <v>1001</v>
      </c>
      <c r="B1003" s="2">
        <v>3600.92013026213</v>
      </c>
      <c r="C1003" s="2">
        <v>5755.8568574929195</v>
      </c>
      <c r="D1003" s="2">
        <v>2624.5414281319499</v>
      </c>
    </row>
    <row r="1004" spans="1:4">
      <c r="A1004" s="3">
        <v>1002</v>
      </c>
      <c r="B1004" s="2">
        <v>3805.303205915</v>
      </c>
      <c r="C1004" s="2">
        <v>6082.5510592514092</v>
      </c>
      <c r="D1004" s="2">
        <v>2773.5066453140698</v>
      </c>
    </row>
    <row r="1005" spans="1:4">
      <c r="A1005" s="3">
        <v>1003</v>
      </c>
      <c r="B1005" s="2">
        <v>3833.5142466110501</v>
      </c>
      <c r="C1005" s="2">
        <v>6127.64473147224</v>
      </c>
      <c r="D1005" s="2">
        <v>2794.0683468678703</v>
      </c>
    </row>
    <row r="1006" spans="1:4">
      <c r="A1006" s="3">
        <v>1004</v>
      </c>
      <c r="B1006" s="2">
        <v>3664.0425994268903</v>
      </c>
      <c r="C1006" s="2">
        <v>5856.7543736445605</v>
      </c>
      <c r="D1006" s="2">
        <v>2670.5484289472697</v>
      </c>
    </row>
    <row r="1007" spans="1:4">
      <c r="A1007" s="3">
        <v>1005</v>
      </c>
      <c r="B1007" s="2">
        <v>3404.22196024702</v>
      </c>
      <c r="C1007" s="2">
        <v>5441.4465207506501</v>
      </c>
      <c r="D1007" s="2">
        <v>2481.1773774539301</v>
      </c>
    </row>
    <row r="1008" spans="1:4">
      <c r="A1008" s="3">
        <v>1006</v>
      </c>
      <c r="B1008" s="2">
        <v>3139.5849746766598</v>
      </c>
      <c r="C1008" s="2">
        <v>5018.4400243442597</v>
      </c>
      <c r="D1008" s="2">
        <v>2288.2959174603197</v>
      </c>
    </row>
    <row r="1009" spans="1:4">
      <c r="A1009" s="3">
        <v>1007</v>
      </c>
      <c r="B1009" s="2">
        <v>2884.99857076528</v>
      </c>
      <c r="C1009" s="2">
        <v>4611.4987855028703</v>
      </c>
      <c r="D1009" s="2">
        <v>2102.7398540283002</v>
      </c>
    </row>
    <row r="1010" spans="1:4">
      <c r="A1010" s="3">
        <v>1008</v>
      </c>
      <c r="B1010" s="2">
        <v>2621.40276595875</v>
      </c>
      <c r="C1010" s="2">
        <v>4190.1565546793299</v>
      </c>
      <c r="D1010" s="2">
        <v>1910.6172617545901</v>
      </c>
    </row>
    <row r="1011" spans="1:4">
      <c r="A1011" s="3">
        <v>1009</v>
      </c>
      <c r="B1011" s="2">
        <v>2526.5278249284602</v>
      </c>
      <c r="C1011" s="2">
        <v>4038.5045990182898</v>
      </c>
      <c r="D1011" s="2">
        <v>1841.4673766646802</v>
      </c>
    </row>
    <row r="1012" spans="1:4">
      <c r="A1012" s="3">
        <v>1010</v>
      </c>
      <c r="B1012" s="2">
        <v>2541.2885100428402</v>
      </c>
      <c r="C1012" s="2">
        <v>4062.0986770770901</v>
      </c>
      <c r="D1012" s="2">
        <v>1852.2257462449202</v>
      </c>
    </row>
    <row r="1013" spans="1:4">
      <c r="A1013" s="3">
        <v>1011</v>
      </c>
      <c r="B1013" s="2">
        <v>2489.7252722152498</v>
      </c>
      <c r="C1013" s="2">
        <v>3979.6779053553701</v>
      </c>
      <c r="D1013" s="2">
        <v>1814.6437258302499</v>
      </c>
    </row>
    <row r="1014" spans="1:4">
      <c r="A1014" s="3">
        <v>1012</v>
      </c>
      <c r="B1014" s="2">
        <v>2416.6442986019197</v>
      </c>
      <c r="C1014" s="2">
        <v>3862.8623115882501</v>
      </c>
      <c r="D1014" s="2">
        <v>1761.37843920406</v>
      </c>
    </row>
    <row r="1015" spans="1:4">
      <c r="A1015" s="3">
        <v>1013</v>
      </c>
      <c r="B1015" s="2">
        <v>2327.34357023238</v>
      </c>
      <c r="C1015" s="2">
        <v>3720.1204036394302</v>
      </c>
      <c r="D1015" s="2">
        <v>1696.2913357166701</v>
      </c>
    </row>
    <row r="1016" spans="1:4">
      <c r="A1016" s="3">
        <v>1014</v>
      </c>
      <c r="B1016" s="2">
        <v>2306.17997756358</v>
      </c>
      <c r="C1016" s="2">
        <v>3686.2916583228798</v>
      </c>
      <c r="D1016" s="2">
        <v>1680.8661877772399</v>
      </c>
    </row>
    <row r="1017" spans="1:4">
      <c r="A1017" s="3">
        <v>1015</v>
      </c>
      <c r="B1017" s="2">
        <v>2387.5620658381699</v>
      </c>
      <c r="C1017" s="2">
        <v>3816.3760906144303</v>
      </c>
      <c r="D1017" s="2">
        <v>1740.18176670095</v>
      </c>
    </row>
    <row r="1018" spans="1:4">
      <c r="A1018" s="3">
        <v>1016</v>
      </c>
      <c r="B1018" s="2">
        <v>2430.57628882264</v>
      </c>
      <c r="C1018" s="2">
        <v>3885.13177010152</v>
      </c>
      <c r="D1018" s="2">
        <v>1771.5328120276399</v>
      </c>
    </row>
    <row r="1019" spans="1:4">
      <c r="A1019" s="3">
        <v>1017</v>
      </c>
      <c r="B1019" s="2">
        <v>2593.5033712056097</v>
      </c>
      <c r="C1019" s="2">
        <v>4145.5610299799</v>
      </c>
      <c r="D1019" s="2">
        <v>1890.2827042802198</v>
      </c>
    </row>
    <row r="1020" spans="1:4">
      <c r="A1020" s="3">
        <v>1018</v>
      </c>
      <c r="B1020" s="2">
        <v>2952.8665576971498</v>
      </c>
      <c r="C1020" s="2">
        <v>4719.9817298212101</v>
      </c>
      <c r="D1020" s="2">
        <v>2152.20563968948</v>
      </c>
    </row>
    <row r="1021" spans="1:4">
      <c r="A1021" s="3">
        <v>1019</v>
      </c>
      <c r="B1021" s="2">
        <v>3218.6580498287499</v>
      </c>
      <c r="C1021" s="2">
        <v>5144.8336363636599</v>
      </c>
      <c r="D1021" s="2">
        <v>2345.9285652500703</v>
      </c>
    </row>
    <row r="1022" spans="1:4">
      <c r="A1022" s="3">
        <v>1020</v>
      </c>
      <c r="B1022" s="2">
        <v>3347.1907526937603</v>
      </c>
      <c r="C1022" s="2">
        <v>5350.2855243353606</v>
      </c>
      <c r="D1022" s="2">
        <v>2439.6100109183599</v>
      </c>
    </row>
    <row r="1023" spans="1:4">
      <c r="A1023" s="3">
        <v>1021</v>
      </c>
      <c r="B1023" s="2">
        <v>3435.0040799721201</v>
      </c>
      <c r="C1023" s="2">
        <v>5490.6499100229803</v>
      </c>
      <c r="D1023" s="2">
        <v>2503.6130176630199</v>
      </c>
    </row>
    <row r="1024" spans="1:4">
      <c r="A1024" s="3">
        <v>1022</v>
      </c>
      <c r="B1024" s="2">
        <v>3429.7910932906502</v>
      </c>
      <c r="C1024" s="2">
        <v>5482.3172605741902</v>
      </c>
      <c r="D1024" s="2">
        <v>2499.8135166980201</v>
      </c>
    </row>
    <row r="1025" spans="1:4">
      <c r="A1025" s="3">
        <v>1023</v>
      </c>
      <c r="B1025" s="2">
        <v>3414.06713889817</v>
      </c>
      <c r="C1025" s="2">
        <v>5457.1834538128996</v>
      </c>
      <c r="D1025" s="2">
        <v>2488.3530654177202</v>
      </c>
    </row>
    <row r="1026" spans="1:4">
      <c r="A1026" s="3">
        <v>1024</v>
      </c>
      <c r="B1026" s="2">
        <v>3443.1139573502201</v>
      </c>
      <c r="C1026" s="2">
        <v>5503.6130671138199</v>
      </c>
      <c r="D1026" s="2">
        <v>2509.5239260936301</v>
      </c>
    </row>
    <row r="1027" spans="1:4">
      <c r="A1027" s="3">
        <v>1025</v>
      </c>
      <c r="B1027" s="2">
        <v>3538.0313955545503</v>
      </c>
      <c r="C1027" s="2">
        <v>5655.3329519823301</v>
      </c>
      <c r="D1027" s="2">
        <v>2578.7047853761901</v>
      </c>
    </row>
    <row r="1028" spans="1:4">
      <c r="A1028" s="3">
        <v>1026</v>
      </c>
      <c r="B1028" s="2">
        <v>3759.6541581404399</v>
      </c>
      <c r="C1028" s="2">
        <v>6009.5837689016298</v>
      </c>
      <c r="D1028" s="2">
        <v>2740.2352000431097</v>
      </c>
    </row>
    <row r="1029" spans="1:4">
      <c r="A1029" s="3">
        <v>1027</v>
      </c>
      <c r="B1029" s="2">
        <v>3770.1580429891101</v>
      </c>
      <c r="C1029" s="2">
        <v>6026.3736046795502</v>
      </c>
      <c r="D1029" s="2">
        <v>2747.8909879929702</v>
      </c>
    </row>
    <row r="1030" spans="1:4">
      <c r="A1030" s="3">
        <v>1028</v>
      </c>
      <c r="B1030" s="2">
        <v>3561.8581444627903</v>
      </c>
      <c r="C1030" s="2">
        <v>5693.4185942998893</v>
      </c>
      <c r="D1030" s="2">
        <v>2596.0709827216501</v>
      </c>
    </row>
    <row r="1031" spans="1:4">
      <c r="A1031" s="3">
        <v>1029</v>
      </c>
      <c r="B1031" s="2">
        <v>3352.3824907882099</v>
      </c>
      <c r="C1031" s="2">
        <v>5358.5842091804197</v>
      </c>
      <c r="D1031" s="2">
        <v>2443.39402478703</v>
      </c>
    </row>
    <row r="1032" spans="1:4">
      <c r="A1032" s="3">
        <v>1030</v>
      </c>
      <c r="B1032" s="2">
        <v>3095.8978797699901</v>
      </c>
      <c r="C1032" s="2">
        <v>4948.6087990723499</v>
      </c>
      <c r="D1032" s="2">
        <v>2256.4544474166701</v>
      </c>
    </row>
    <row r="1033" spans="1:4">
      <c r="A1033" s="3">
        <v>1031</v>
      </c>
      <c r="B1033" s="2">
        <v>2772.9831028747199</v>
      </c>
      <c r="C1033" s="2">
        <v>4432.4487161650995</v>
      </c>
      <c r="D1033" s="2">
        <v>2021.0970445697699</v>
      </c>
    </row>
    <row r="1034" spans="1:4">
      <c r="A1034" s="3">
        <v>1032</v>
      </c>
      <c r="B1034" s="2">
        <v>2477.1248601142497</v>
      </c>
      <c r="C1034" s="2">
        <v>3959.53689534261</v>
      </c>
      <c r="D1034" s="2">
        <v>1805.4598777096799</v>
      </c>
    </row>
    <row r="1035" spans="1:4">
      <c r="A1035" s="3">
        <v>1033</v>
      </c>
      <c r="B1035" s="2">
        <v>2448.65175351165</v>
      </c>
      <c r="C1035" s="2">
        <v>3914.02432634243</v>
      </c>
      <c r="D1035" s="2">
        <v>1784.7071686345498</v>
      </c>
    </row>
    <row r="1036" spans="1:4">
      <c r="A1036" s="3">
        <v>1034</v>
      </c>
      <c r="B1036" s="2">
        <v>2467.6904874787601</v>
      </c>
      <c r="C1036" s="2">
        <v>3944.4566112858301</v>
      </c>
      <c r="D1036" s="2">
        <v>1798.5836069415</v>
      </c>
    </row>
    <row r="1037" spans="1:4">
      <c r="A1037" s="3">
        <v>1035</v>
      </c>
      <c r="B1037" s="2">
        <v>2451.54156134595</v>
      </c>
      <c r="C1037" s="2">
        <v>3918.6435124499098</v>
      </c>
      <c r="D1037" s="2">
        <v>1786.8134137347101</v>
      </c>
    </row>
    <row r="1038" spans="1:4">
      <c r="A1038" s="3">
        <v>1036</v>
      </c>
      <c r="B1038" s="2">
        <v>2435.6263696703204</v>
      </c>
      <c r="C1038" s="2">
        <v>3893.2040242550297</v>
      </c>
      <c r="D1038" s="2">
        <v>1775.21357858749</v>
      </c>
    </row>
    <row r="1039" spans="1:4">
      <c r="A1039" s="3">
        <v>1037</v>
      </c>
      <c r="B1039" s="2">
        <v>2384.7855838013002</v>
      </c>
      <c r="C1039" s="2">
        <v>3811.9380490601902</v>
      </c>
      <c r="D1039" s="2">
        <v>1738.1581194478499</v>
      </c>
    </row>
    <row r="1040" spans="1:4">
      <c r="A1040" s="3">
        <v>1038</v>
      </c>
      <c r="B1040" s="2">
        <v>2427.6510666766499</v>
      </c>
      <c r="C1040" s="2">
        <v>3880.45597632115</v>
      </c>
      <c r="D1040" s="2">
        <v>1769.4007551002699</v>
      </c>
    </row>
    <row r="1041" spans="1:4">
      <c r="A1041" s="3">
        <v>1039</v>
      </c>
      <c r="B1041" s="2">
        <v>2714.5849028900398</v>
      </c>
      <c r="C1041" s="2">
        <v>4339.1026635764301</v>
      </c>
      <c r="D1041" s="2">
        <v>1978.5333415039702</v>
      </c>
    </row>
    <row r="1042" spans="1:4">
      <c r="A1042" s="3">
        <v>1040</v>
      </c>
      <c r="B1042" s="2">
        <v>3208.83411976462</v>
      </c>
      <c r="C1042" s="2">
        <v>5129.1306679051495</v>
      </c>
      <c r="D1042" s="2">
        <v>2338.7683643826099</v>
      </c>
    </row>
    <row r="1043" spans="1:4">
      <c r="A1043" s="3">
        <v>1041</v>
      </c>
      <c r="B1043" s="2">
        <v>3488.9188280962398</v>
      </c>
      <c r="C1043" s="2">
        <v>5576.8294312243097</v>
      </c>
      <c r="D1043" s="2">
        <v>2542.9089434043003</v>
      </c>
    </row>
    <row r="1044" spans="1:4">
      <c r="A1044" s="3">
        <v>1042</v>
      </c>
      <c r="B1044" s="2">
        <v>3561.0861124678499</v>
      </c>
      <c r="C1044" s="2">
        <v>5692.18454703098</v>
      </c>
      <c r="D1044" s="2">
        <v>2595.5082848885199</v>
      </c>
    </row>
    <row r="1045" spans="1:4">
      <c r="A1045" s="3">
        <v>1043</v>
      </c>
      <c r="B1045" s="2">
        <v>3466.4024087206999</v>
      </c>
      <c r="C1045" s="2">
        <v>5540.8382728035203</v>
      </c>
      <c r="D1045" s="2">
        <v>2526.4977836655298</v>
      </c>
    </row>
    <row r="1046" spans="1:4">
      <c r="A1046" s="3">
        <v>1044</v>
      </c>
      <c r="B1046" s="2">
        <v>3351.8796075621503</v>
      </c>
      <c r="C1046" s="2">
        <v>5357.7803802254393</v>
      </c>
      <c r="D1046" s="2">
        <v>2443.0274968406802</v>
      </c>
    </row>
    <row r="1047" spans="1:4">
      <c r="A1047" s="3">
        <v>1045</v>
      </c>
      <c r="B1047" s="2">
        <v>3281.7167732324701</v>
      </c>
      <c r="C1047" s="2">
        <v>5245.6292587041098</v>
      </c>
      <c r="D1047" s="2">
        <v>2391.88910477643</v>
      </c>
    </row>
    <row r="1048" spans="1:4">
      <c r="A1048" s="3">
        <v>1046</v>
      </c>
      <c r="B1048" s="2">
        <v>3210.8952327052598</v>
      </c>
      <c r="C1048" s="2">
        <v>5132.4252344671004</v>
      </c>
      <c r="D1048" s="2">
        <v>2340.2706127261104</v>
      </c>
    </row>
    <row r="1049" spans="1:4">
      <c r="A1049" s="3">
        <v>1047</v>
      </c>
      <c r="B1049" s="2">
        <v>3227.63911927455</v>
      </c>
      <c r="C1049" s="2">
        <v>5159.1893422075</v>
      </c>
      <c r="D1049" s="2">
        <v>2352.4744446299901</v>
      </c>
    </row>
    <row r="1050" spans="1:4">
      <c r="A1050" s="3">
        <v>1048</v>
      </c>
      <c r="B1050" s="2">
        <v>3319.1072035198104</v>
      </c>
      <c r="C1050" s="2">
        <v>5305.3956397369302</v>
      </c>
      <c r="D1050" s="2">
        <v>2419.1412319425099</v>
      </c>
    </row>
    <row r="1051" spans="1:4">
      <c r="A1051" s="3">
        <v>1049</v>
      </c>
      <c r="B1051" s="2">
        <v>3523.66026786881</v>
      </c>
      <c r="C1051" s="2">
        <v>5632.3615583252704</v>
      </c>
      <c r="D1051" s="2">
        <v>2568.2303458952301</v>
      </c>
    </row>
    <row r="1052" spans="1:4">
      <c r="A1052" s="3">
        <v>1050</v>
      </c>
      <c r="B1052" s="2">
        <v>3870.8267654126698</v>
      </c>
      <c r="C1052" s="2">
        <v>6187.2865756247102</v>
      </c>
      <c r="D1052" s="2">
        <v>2821.2636880140999</v>
      </c>
    </row>
    <row r="1053" spans="1:4">
      <c r="A1053" s="3">
        <v>1051</v>
      </c>
      <c r="B1053" s="2">
        <v>4051.7018209625498</v>
      </c>
      <c r="C1053" s="2">
        <v>6476.4046041216097</v>
      </c>
      <c r="D1053" s="2">
        <v>2953.0950142956299</v>
      </c>
    </row>
    <row r="1054" spans="1:4">
      <c r="A1054" s="3">
        <v>1052</v>
      </c>
      <c r="B1054" s="2">
        <v>3930.4927977560201</v>
      </c>
      <c r="C1054" s="2">
        <v>6282.6591829026902</v>
      </c>
      <c r="D1054" s="2">
        <v>2864.7514544939299</v>
      </c>
    </row>
    <row r="1055" spans="1:4">
      <c r="A1055" s="3">
        <v>1053</v>
      </c>
      <c r="B1055" s="2">
        <v>3677.4292092475102</v>
      </c>
      <c r="C1055" s="2">
        <v>5878.1520739953903</v>
      </c>
      <c r="D1055" s="2">
        <v>2680.3052996318502</v>
      </c>
    </row>
    <row r="1056" spans="1:4">
      <c r="A1056" s="3">
        <v>1054</v>
      </c>
      <c r="B1056" s="2">
        <v>3356.6888710902999</v>
      </c>
      <c r="C1056" s="2">
        <v>5365.4677022033302</v>
      </c>
      <c r="D1056" s="2">
        <v>2446.5327429755098</v>
      </c>
    </row>
    <row r="1057" spans="1:4">
      <c r="A1057" s="3">
        <v>1055</v>
      </c>
      <c r="B1057" s="2">
        <v>3029.5314596539902</v>
      </c>
      <c r="C1057" s="2">
        <v>4842.5260200843704</v>
      </c>
      <c r="D1057" s="2">
        <v>2208.0830832290999</v>
      </c>
    </row>
    <row r="1058" spans="1:4">
      <c r="A1058" s="3">
        <v>1056</v>
      </c>
      <c r="B1058" s="2">
        <v>2634.4139840754101</v>
      </c>
      <c r="C1058" s="2">
        <v>4210.9542136975697</v>
      </c>
      <c r="D1058" s="2">
        <v>1920.1005270707701</v>
      </c>
    </row>
    <row r="1059" spans="1:4">
      <c r="A1059" s="3">
        <v>1057</v>
      </c>
      <c r="B1059" s="2">
        <v>2579.4368066004499</v>
      </c>
      <c r="C1059" s="2">
        <v>4123.0764623096702</v>
      </c>
      <c r="D1059" s="2">
        <v>1880.0302465132499</v>
      </c>
    </row>
    <row r="1060" spans="1:4">
      <c r="A1060" s="3">
        <v>1058</v>
      </c>
      <c r="B1060" s="2">
        <v>2604.4109792076001</v>
      </c>
      <c r="C1060" s="2">
        <v>4162.9961932287297</v>
      </c>
      <c r="D1060" s="2">
        <v>1898.2327470602499</v>
      </c>
    </row>
    <row r="1061" spans="1:4">
      <c r="A1061" s="3">
        <v>1059</v>
      </c>
      <c r="B1061" s="2">
        <v>2574.8046146307702</v>
      </c>
      <c r="C1061" s="2">
        <v>4115.6721786961998</v>
      </c>
      <c r="D1061" s="2">
        <v>1876.65405951446</v>
      </c>
    </row>
    <row r="1062" spans="1:4">
      <c r="A1062" s="3">
        <v>1060</v>
      </c>
      <c r="B1062" s="2">
        <v>2523.4821941227101</v>
      </c>
      <c r="C1062" s="2">
        <v>4033.6363391501104</v>
      </c>
      <c r="D1062" s="2">
        <v>1839.2475595248</v>
      </c>
    </row>
    <row r="1063" spans="1:4">
      <c r="A1063" s="3">
        <v>1061</v>
      </c>
      <c r="B1063" s="2">
        <v>2472.9176398849104</v>
      </c>
      <c r="C1063" s="2">
        <v>3952.8119038037703</v>
      </c>
      <c r="D1063" s="2">
        <v>1802.3934326373901</v>
      </c>
    </row>
    <row r="1064" spans="1:4">
      <c r="A1064" s="3">
        <v>1062</v>
      </c>
      <c r="B1064" s="2">
        <v>2538.8945025722701</v>
      </c>
      <c r="C1064" s="2">
        <v>4058.2719983900101</v>
      </c>
      <c r="D1064" s="2">
        <v>1850.48086672567</v>
      </c>
    </row>
    <row r="1065" spans="1:4">
      <c r="A1065" s="3">
        <v>1063</v>
      </c>
      <c r="B1065" s="2">
        <v>2871.2436521030299</v>
      </c>
      <c r="C1065" s="2">
        <v>4589.5123653540295</v>
      </c>
      <c r="D1065" s="2">
        <v>2092.7145403407603</v>
      </c>
    </row>
    <row r="1066" spans="1:4">
      <c r="A1066" s="3">
        <v>1064</v>
      </c>
      <c r="B1066" s="2">
        <v>3387.0035219010201</v>
      </c>
      <c r="C1066" s="2">
        <v>5413.9238701935701</v>
      </c>
      <c r="D1066" s="2">
        <v>2468.6276670654597</v>
      </c>
    </row>
    <row r="1067" spans="1:4">
      <c r="A1067" s="3">
        <v>1065</v>
      </c>
      <c r="B1067" s="2">
        <v>3626.2555288485696</v>
      </c>
      <c r="C1067" s="2">
        <v>5796.3539866754199</v>
      </c>
      <c r="D1067" s="2">
        <v>2643.0072093164699</v>
      </c>
    </row>
    <row r="1068" spans="1:4">
      <c r="A1068" s="3">
        <v>1066</v>
      </c>
      <c r="B1068" s="2">
        <v>3714.7346451867902</v>
      </c>
      <c r="C1068" s="2">
        <v>5937.7825966132896</v>
      </c>
      <c r="D1068" s="2">
        <v>2707.4954784126398</v>
      </c>
    </row>
    <row r="1069" spans="1:4">
      <c r="A1069" s="3">
        <v>1067</v>
      </c>
      <c r="B1069" s="2">
        <v>3706.5326905982802</v>
      </c>
      <c r="C1069" s="2">
        <v>5924.6722595729398</v>
      </c>
      <c r="D1069" s="2">
        <v>2701.5174592312896</v>
      </c>
    </row>
    <row r="1070" spans="1:4">
      <c r="A1070" s="3">
        <v>1068</v>
      </c>
      <c r="B1070" s="2">
        <v>3635.94488452826</v>
      </c>
      <c r="C1070" s="2">
        <v>5811.84184597697</v>
      </c>
      <c r="D1070" s="2">
        <v>2650.0693252405399</v>
      </c>
    </row>
    <row r="1071" spans="1:4">
      <c r="A1071" s="3">
        <v>1069</v>
      </c>
      <c r="B1071" s="2">
        <v>3592.7323413982999</v>
      </c>
      <c r="C1071" s="2">
        <v>5742.7691635217307</v>
      </c>
      <c r="D1071" s="2">
        <v>2618.57373368148</v>
      </c>
    </row>
    <row r="1072" spans="1:4">
      <c r="A1072" s="3">
        <v>1070</v>
      </c>
      <c r="B1072" s="2">
        <v>3603.2149776599499</v>
      </c>
      <c r="C1072" s="2">
        <v>5759.5250346959201</v>
      </c>
      <c r="D1072" s="2">
        <v>2626.2140345350199</v>
      </c>
    </row>
    <row r="1073" spans="1:4">
      <c r="A1073" s="3">
        <v>1071</v>
      </c>
      <c r="B1073" s="2">
        <v>3635.7607301074399</v>
      </c>
      <c r="C1073" s="2">
        <v>5811.5474860779696</v>
      </c>
      <c r="D1073" s="2">
        <v>2649.9351037390602</v>
      </c>
    </row>
    <row r="1074" spans="1:4">
      <c r="A1074" s="3">
        <v>1072</v>
      </c>
      <c r="B1074" s="2">
        <v>3688.3580658365199</v>
      </c>
      <c r="C1074" s="2">
        <v>5895.62120184795</v>
      </c>
      <c r="D1074" s="2">
        <v>2688.2708295082098</v>
      </c>
    </row>
    <row r="1075" spans="1:4">
      <c r="A1075" s="3">
        <v>1073</v>
      </c>
      <c r="B1075" s="2">
        <v>3817.7407121821998</v>
      </c>
      <c r="C1075" s="2">
        <v>6102.4316739689002</v>
      </c>
      <c r="D1075" s="2">
        <v>2782.5717590294798</v>
      </c>
    </row>
    <row r="1076" spans="1:4">
      <c r="A1076" s="3">
        <v>1074</v>
      </c>
      <c r="B1076" s="2">
        <v>4087.3215356651499</v>
      </c>
      <c r="C1076" s="2">
        <v>6533.34060151014</v>
      </c>
      <c r="D1076" s="2">
        <v>2979.0565501013198</v>
      </c>
    </row>
    <row r="1077" spans="1:4">
      <c r="A1077" s="3">
        <v>1075</v>
      </c>
      <c r="B1077" s="2">
        <v>4183.5209719528302</v>
      </c>
      <c r="C1077" s="2">
        <v>6687.10968413711</v>
      </c>
      <c r="D1077" s="2">
        <v>3049.1717975288097</v>
      </c>
    </row>
    <row r="1078" spans="1:4">
      <c r="A1078" s="3">
        <v>1076</v>
      </c>
      <c r="B1078" s="2">
        <v>4058.8838433742503</v>
      </c>
      <c r="C1078" s="2">
        <v>6487.8846401828505</v>
      </c>
      <c r="D1078" s="2">
        <v>2958.3296528533901</v>
      </c>
    </row>
    <row r="1079" spans="1:4">
      <c r="A1079" s="3">
        <v>1077</v>
      </c>
      <c r="B1079" s="2">
        <v>3804.1062021797202</v>
      </c>
      <c r="C1079" s="2">
        <v>6080.6377199078697</v>
      </c>
      <c r="D1079" s="2">
        <v>2772.6342055544501</v>
      </c>
    </row>
    <row r="1080" spans="1:4">
      <c r="A1080" s="3">
        <v>1078</v>
      </c>
      <c r="B1080" s="2">
        <v>3426.1859163601202</v>
      </c>
      <c r="C1080" s="2">
        <v>5476.5545994744198</v>
      </c>
      <c r="D1080" s="2">
        <v>2497.1858726882597</v>
      </c>
    </row>
    <row r="1081" spans="1:4">
      <c r="A1081" s="3">
        <v>1079</v>
      </c>
      <c r="B1081" s="2">
        <v>3052.09037620356</v>
      </c>
      <c r="C1081" s="2">
        <v>4878.5851077126199</v>
      </c>
      <c r="D1081" s="2">
        <v>2224.5252171605202</v>
      </c>
    </row>
    <row r="1082" spans="1:4">
      <c r="A1082" s="3">
        <v>1080</v>
      </c>
      <c r="B1082" s="2">
        <v>2743.4829812329704</v>
      </c>
      <c r="C1082" s="2">
        <v>4385.29452465124</v>
      </c>
      <c r="D1082" s="2">
        <v>1999.5957925056</v>
      </c>
    </row>
    <row r="1083" spans="1:4">
      <c r="A1083" s="3">
        <v>1081</v>
      </c>
      <c r="B1083" s="2">
        <v>2699.5125718327404</v>
      </c>
      <c r="C1083" s="2">
        <v>4315.0104379962404</v>
      </c>
      <c r="D1083" s="2">
        <v>1967.5478278442999</v>
      </c>
    </row>
    <row r="1084" spans="1:4">
      <c r="A1084" s="3">
        <v>1082</v>
      </c>
      <c r="B1084" s="2">
        <v>2715.4277635083699</v>
      </c>
      <c r="C1084" s="2">
        <v>4340.4499261911096</v>
      </c>
      <c r="D1084" s="2">
        <v>1979.1476629915198</v>
      </c>
    </row>
    <row r="1085" spans="1:4">
      <c r="A1085" s="3">
        <v>1083</v>
      </c>
      <c r="B1085" s="2">
        <v>2647.51019654014</v>
      </c>
      <c r="C1085" s="2">
        <v>4231.8877311307406</v>
      </c>
      <c r="D1085" s="2">
        <v>1929.6457407722401</v>
      </c>
    </row>
    <row r="1086" spans="1:4">
      <c r="A1086" s="3">
        <v>1084</v>
      </c>
      <c r="B1086" s="2">
        <v>2619.56122175063</v>
      </c>
      <c r="C1086" s="2">
        <v>4187.2129556892696</v>
      </c>
      <c r="D1086" s="2">
        <v>1909.27504673978</v>
      </c>
    </row>
    <row r="1087" spans="1:4">
      <c r="A1087" s="3">
        <v>1085</v>
      </c>
      <c r="B1087" s="2">
        <v>2554.66803700112</v>
      </c>
      <c r="C1087" s="2">
        <v>4083.4850558933404</v>
      </c>
      <c r="D1087" s="2">
        <v>1861.9774545640601</v>
      </c>
    </row>
    <row r="1088" spans="1:4">
      <c r="A1088" s="3">
        <v>1086</v>
      </c>
      <c r="B1088" s="2">
        <v>2602.7252579709298</v>
      </c>
      <c r="C1088" s="2">
        <v>4160.3016679993607</v>
      </c>
      <c r="D1088" s="2">
        <v>1897.00410408516</v>
      </c>
    </row>
    <row r="1089" spans="1:4">
      <c r="A1089" s="3">
        <v>1087</v>
      </c>
      <c r="B1089" s="2">
        <v>2851.3053946188802</v>
      </c>
      <c r="C1089" s="2">
        <v>4557.6422455193297</v>
      </c>
      <c r="D1089" s="2">
        <v>2078.1824816227199</v>
      </c>
    </row>
    <row r="1090" spans="1:4">
      <c r="A1090" s="3">
        <v>1088</v>
      </c>
      <c r="B1090" s="2">
        <v>3319.9783955875</v>
      </c>
      <c r="C1090" s="2">
        <v>5306.7881884899198</v>
      </c>
      <c r="D1090" s="2">
        <v>2419.77620289182</v>
      </c>
    </row>
    <row r="1091" spans="1:4">
      <c r="A1091" s="3">
        <v>1089</v>
      </c>
      <c r="B1091" s="2">
        <v>3533.2504634757602</v>
      </c>
      <c r="C1091" s="2">
        <v>5647.6909161427502</v>
      </c>
      <c r="D1091" s="2">
        <v>2575.2201887031297</v>
      </c>
    </row>
    <row r="1092" spans="1:4">
      <c r="A1092" s="3">
        <v>1090</v>
      </c>
      <c r="B1092" s="2">
        <v>3643.2968956360901</v>
      </c>
      <c r="C1092" s="2">
        <v>5823.5935988680594</v>
      </c>
      <c r="D1092" s="2">
        <v>2655.4278605689001</v>
      </c>
    </row>
    <row r="1093" spans="1:4">
      <c r="A1093" s="3">
        <v>1091</v>
      </c>
      <c r="B1093" s="2">
        <v>3626.60258910318</v>
      </c>
      <c r="C1093" s="2">
        <v>5796.9087418697</v>
      </c>
      <c r="D1093" s="2">
        <v>2643.2601652230996</v>
      </c>
    </row>
    <row r="1094" spans="1:4">
      <c r="A1094" s="3">
        <v>1092</v>
      </c>
      <c r="B1094" s="2">
        <v>3601.5717535973104</v>
      </c>
      <c r="C1094" s="2">
        <v>5756.8984386740203</v>
      </c>
      <c r="D1094" s="2">
        <v>2625.01636575257</v>
      </c>
    </row>
    <row r="1095" spans="1:4">
      <c r="A1095" s="3">
        <v>1093</v>
      </c>
      <c r="B1095" s="2">
        <v>3588.7588556261398</v>
      </c>
      <c r="C1095" s="2">
        <v>5736.4177826239402</v>
      </c>
      <c r="D1095" s="2">
        <v>2615.6776466687602</v>
      </c>
    </row>
    <row r="1096" spans="1:4">
      <c r="A1096" s="3">
        <v>1094</v>
      </c>
      <c r="B1096" s="2">
        <v>3566.3699277727101</v>
      </c>
      <c r="C1096" s="2">
        <v>5700.6304118255402</v>
      </c>
      <c r="D1096" s="2">
        <v>2599.3594095079402</v>
      </c>
    </row>
    <row r="1097" spans="1:4">
      <c r="A1097" s="3">
        <v>1095</v>
      </c>
      <c r="B1097" s="2">
        <v>3566.6815737156198</v>
      </c>
      <c r="C1097" s="2">
        <v>5701.1285593469402</v>
      </c>
      <c r="D1097" s="2">
        <v>2599.58655358737</v>
      </c>
    </row>
    <row r="1098" spans="1:4">
      <c r="A1098" s="3">
        <v>1096</v>
      </c>
      <c r="B1098" s="2">
        <v>3588.6030326546902</v>
      </c>
      <c r="C1098" s="2">
        <v>5736.1687088632407</v>
      </c>
      <c r="D1098" s="2">
        <v>2615.5640746290501</v>
      </c>
    </row>
    <row r="1099" spans="1:4">
      <c r="A1099" s="3">
        <v>1097</v>
      </c>
      <c r="B1099" s="2">
        <v>3698.6423819526804</v>
      </c>
      <c r="C1099" s="2">
        <v>5912.0600700539799</v>
      </c>
      <c r="D1099" s="2">
        <v>2695.7665841293797</v>
      </c>
    </row>
    <row r="1100" spans="1:4">
      <c r="A1100" s="3">
        <v>1098</v>
      </c>
      <c r="B1100" s="2">
        <v>3939.9909161525597</v>
      </c>
      <c r="C1100" s="2">
        <v>6297.8413607706598</v>
      </c>
      <c r="D1100" s="2">
        <v>2871.6741865510903</v>
      </c>
    </row>
    <row r="1101" spans="1:4">
      <c r="A1101" s="3">
        <v>1099</v>
      </c>
      <c r="B1101" s="2">
        <v>4061.7736512085403</v>
      </c>
      <c r="C1101" s="2">
        <v>6492.5038262903299</v>
      </c>
      <c r="D1101" s="2">
        <v>2960.43589795355</v>
      </c>
    </row>
    <row r="1102" spans="1:4">
      <c r="A1102" s="3">
        <v>1100</v>
      </c>
      <c r="B1102" s="2">
        <v>3911.7798754564997</v>
      </c>
      <c r="C1102" s="2">
        <v>6252.7476885498399</v>
      </c>
      <c r="D1102" s="2">
        <v>2851.1124849972898</v>
      </c>
    </row>
    <row r="1103" spans="1:4">
      <c r="A1103" s="3">
        <v>1101</v>
      </c>
      <c r="B1103" s="2">
        <v>3645.0817769455098</v>
      </c>
      <c r="C1103" s="2">
        <v>5826.4466255815096</v>
      </c>
      <c r="D1103" s="2">
        <v>2656.7287766601798</v>
      </c>
    </row>
    <row r="1104" spans="1:4">
      <c r="A1104" s="3">
        <v>1102</v>
      </c>
      <c r="B1104" s="2">
        <v>3278.60739666566</v>
      </c>
      <c r="C1104" s="2">
        <v>5240.6591050247398</v>
      </c>
      <c r="D1104" s="2">
        <v>2389.62282634758</v>
      </c>
    </row>
    <row r="1105" spans="1:4">
      <c r="A1105" s="3">
        <v>1103</v>
      </c>
      <c r="B1105" s="2">
        <v>2944.0908912591799</v>
      </c>
      <c r="C1105" s="2">
        <v>4705.9543484801097</v>
      </c>
      <c r="D1105" s="2">
        <v>2145.80946890737</v>
      </c>
    </row>
    <row r="1106" spans="1:4">
      <c r="A1106" s="3">
        <v>1104</v>
      </c>
      <c r="B1106" s="2">
        <v>2595.0828495071996</v>
      </c>
      <c r="C1106" s="2">
        <v>4148.0857321906105</v>
      </c>
      <c r="D1106" s="2">
        <v>1891.4339117736999</v>
      </c>
    </row>
    <row r="1107" spans="1:4">
      <c r="A1107" s="3">
        <v>1105</v>
      </c>
      <c r="B1107" s="2">
        <v>2514.4232131911799</v>
      </c>
      <c r="C1107" s="2">
        <v>4019.1560964259302</v>
      </c>
      <c r="D1107" s="2">
        <v>1832.6448941250201</v>
      </c>
    </row>
    <row r="1108" spans="1:4">
      <c r="A1108" s="3">
        <v>1106</v>
      </c>
      <c r="B1108" s="2">
        <v>2548.8246755714899</v>
      </c>
      <c r="C1108" s="2">
        <v>4074.14478986719</v>
      </c>
      <c r="D1108" s="2">
        <v>1857.7185030747601</v>
      </c>
    </row>
    <row r="1109" spans="1:4">
      <c r="A1109" s="3">
        <v>1107</v>
      </c>
      <c r="B1109" s="2">
        <v>2488.1103796019702</v>
      </c>
      <c r="C1109" s="2">
        <v>3977.0965954717799</v>
      </c>
      <c r="D1109" s="2">
        <v>1813.46670650957</v>
      </c>
    </row>
    <row r="1110" spans="1:4">
      <c r="A1110" s="3">
        <v>1108</v>
      </c>
      <c r="B1110" s="2">
        <v>2432.9065505321601</v>
      </c>
      <c r="C1110" s="2">
        <v>3888.8565549774098</v>
      </c>
      <c r="D1110" s="2">
        <v>1773.2312302579201</v>
      </c>
    </row>
    <row r="1111" spans="1:4">
      <c r="A1111" s="3">
        <v>1109</v>
      </c>
      <c r="B1111" s="2">
        <v>2379.7709172653199</v>
      </c>
      <c r="C1111" s="2">
        <v>3803.9224025795597</v>
      </c>
      <c r="D1111" s="2">
        <v>1734.50316471522</v>
      </c>
    </row>
    <row r="1112" spans="1:4">
      <c r="A1112" s="3">
        <v>1110</v>
      </c>
      <c r="B1112" s="2">
        <v>2492.5796657378496</v>
      </c>
      <c r="C1112" s="2">
        <v>3984.2404837899703</v>
      </c>
      <c r="D1112" s="2">
        <v>1816.7241591032</v>
      </c>
    </row>
    <row r="1113" spans="1:4">
      <c r="A1113" s="3">
        <v>1111</v>
      </c>
      <c r="B1113" s="2">
        <v>2777.0699144442997</v>
      </c>
      <c r="C1113" s="2">
        <v>4438.9812416161294</v>
      </c>
      <c r="D1113" s="2">
        <v>2024.0757294295602</v>
      </c>
    </row>
    <row r="1114" spans="1:4">
      <c r="A1114" s="3">
        <v>1112</v>
      </c>
      <c r="B1114" s="2">
        <v>3234.53074433035</v>
      </c>
      <c r="C1114" s="2">
        <v>5170.20519535108</v>
      </c>
      <c r="D1114" s="2">
        <v>2357.4974262046503</v>
      </c>
    </row>
    <row r="1115" spans="1:4">
      <c r="A1115" s="3">
        <v>1113</v>
      </c>
      <c r="B1115" s="2">
        <v>3359.4866017141899</v>
      </c>
      <c r="C1115" s="2">
        <v>5369.9397083613094</v>
      </c>
      <c r="D1115" s="2">
        <v>2448.57187732494</v>
      </c>
    </row>
    <row r="1116" spans="1:4">
      <c r="A1116" s="3">
        <v>1114</v>
      </c>
      <c r="B1116" s="2">
        <v>3374.3535297636499</v>
      </c>
      <c r="C1116" s="2">
        <v>5393.7036094387704</v>
      </c>
      <c r="D1116" s="2">
        <v>2459.4076823867999</v>
      </c>
    </row>
    <row r="1117" spans="1:4">
      <c r="A1117" s="3">
        <v>1115</v>
      </c>
      <c r="B1117" s="2">
        <v>3367.3769103597801</v>
      </c>
      <c r="C1117" s="2">
        <v>5382.5518978802702</v>
      </c>
      <c r="D1117" s="2">
        <v>2454.32275242685</v>
      </c>
    </row>
    <row r="1118" spans="1:4">
      <c r="A1118" s="3">
        <v>1116</v>
      </c>
      <c r="B1118" s="2">
        <v>3316.5715388024601</v>
      </c>
      <c r="C1118" s="2">
        <v>5301.3425303583099</v>
      </c>
      <c r="D1118" s="2">
        <v>2417.2931051144201</v>
      </c>
    </row>
    <row r="1119" spans="1:4">
      <c r="A1119" s="3">
        <v>1117</v>
      </c>
      <c r="B1119" s="2">
        <v>3303.1778461194999</v>
      </c>
      <c r="C1119" s="2">
        <v>5279.9335084729</v>
      </c>
      <c r="D1119" s="2">
        <v>2407.5310720643997</v>
      </c>
    </row>
    <row r="1120" spans="1:4">
      <c r="A1120" s="3">
        <v>1118</v>
      </c>
      <c r="B1120" s="2">
        <v>3295.5708519674599</v>
      </c>
      <c r="C1120" s="2">
        <v>5267.77418033703</v>
      </c>
      <c r="D1120" s="2">
        <v>2401.9866915801499</v>
      </c>
    </row>
    <row r="1121" spans="1:4">
      <c r="A1121" s="3">
        <v>1119</v>
      </c>
      <c r="B1121" s="2">
        <v>3328.0032786175302</v>
      </c>
      <c r="C1121" s="2">
        <v>5319.61548716584</v>
      </c>
      <c r="D1121" s="2">
        <v>2425.62516293713</v>
      </c>
    </row>
    <row r="1122" spans="1:4">
      <c r="A1122" s="3">
        <v>1120</v>
      </c>
      <c r="B1122" s="2">
        <v>3401.33215241273</v>
      </c>
      <c r="C1122" s="2">
        <v>5436.8273346431697</v>
      </c>
      <c r="D1122" s="2">
        <v>2479.0711323537698</v>
      </c>
    </row>
    <row r="1123" spans="1:4">
      <c r="A1123" s="3">
        <v>1121</v>
      </c>
      <c r="B1123" s="2">
        <v>3534.7591131539498</v>
      </c>
      <c r="C1123" s="2">
        <v>5650.1024030076796</v>
      </c>
      <c r="D1123" s="2">
        <v>2576.3197725421796</v>
      </c>
    </row>
    <row r="1124" spans="1:4">
      <c r="A1124" s="3">
        <v>1122</v>
      </c>
      <c r="B1124" s="2">
        <v>3790.2521234447199</v>
      </c>
      <c r="C1124" s="2">
        <v>6058.4927982749505</v>
      </c>
      <c r="D1124" s="2">
        <v>2762.5366187507198</v>
      </c>
    </row>
    <row r="1125" spans="1:4">
      <c r="A1125" s="3">
        <v>1123</v>
      </c>
      <c r="B1125" s="2">
        <v>3973.7265894729999</v>
      </c>
      <c r="C1125" s="2">
        <v>6351.7658299616705</v>
      </c>
      <c r="D1125" s="2">
        <v>2896.26253314932</v>
      </c>
    </row>
    <row r="1126" spans="1:4">
      <c r="A1126" s="3">
        <v>1124</v>
      </c>
      <c r="B1126" s="2">
        <v>3860.36537773803</v>
      </c>
      <c r="C1126" s="2">
        <v>6170.5646690542499</v>
      </c>
      <c r="D1126" s="2">
        <v>2813.6388742568902</v>
      </c>
    </row>
    <row r="1127" spans="1:4">
      <c r="A1127" s="3">
        <v>1125</v>
      </c>
      <c r="B1127" s="2">
        <v>3627.2329638513397</v>
      </c>
      <c r="C1127" s="2">
        <v>5797.9163584470698</v>
      </c>
      <c r="D1127" s="2">
        <v>2643.7196157474</v>
      </c>
    </row>
    <row r="1128" spans="1:4">
      <c r="A1128" s="3">
        <v>1126</v>
      </c>
      <c r="B1128" s="2">
        <v>3346.3478920754201</v>
      </c>
      <c r="C1128" s="2">
        <v>5348.9382617206802</v>
      </c>
      <c r="D1128" s="2">
        <v>2438.9956894308102</v>
      </c>
    </row>
    <row r="1129" spans="1:4">
      <c r="A1129" s="3">
        <v>1127</v>
      </c>
      <c r="B1129" s="2">
        <v>3020.27415857698</v>
      </c>
      <c r="C1129" s="2">
        <v>4827.7287743920297</v>
      </c>
      <c r="D1129" s="2">
        <v>2201.3358715969603</v>
      </c>
    </row>
    <row r="1130" spans="1:4">
      <c r="A1130" s="3">
        <v>1128</v>
      </c>
      <c r="B1130" s="2">
        <v>2673.0368324097299</v>
      </c>
      <c r="C1130" s="2">
        <v>4272.6905417468197</v>
      </c>
      <c r="D1130" s="2">
        <v>1948.2509058236801</v>
      </c>
    </row>
    <row r="1131" spans="1:4">
      <c r="A1131" s="3">
        <v>1129</v>
      </c>
      <c r="B1131" s="2">
        <v>2602.53402068778</v>
      </c>
      <c r="C1131" s="2">
        <v>4159.9959865657793</v>
      </c>
      <c r="D1131" s="2">
        <v>1896.8647202182301</v>
      </c>
    </row>
    <row r="1132" spans="1:4">
      <c r="A1132" s="3">
        <v>1130</v>
      </c>
      <c r="B1132" s="2">
        <v>2631.8429050463701</v>
      </c>
      <c r="C1132" s="2">
        <v>4206.8444966460593</v>
      </c>
      <c r="D1132" s="2">
        <v>1918.2265884154801</v>
      </c>
    </row>
    <row r="1133" spans="1:4">
      <c r="A1133" s="3">
        <v>1131</v>
      </c>
      <c r="B1133" s="2">
        <v>2557.54367911074</v>
      </c>
      <c r="C1133" s="2">
        <v>4088.0815989316702</v>
      </c>
      <c r="D1133" s="2">
        <v>1864.0733749333401</v>
      </c>
    </row>
    <row r="1134" spans="1:4">
      <c r="A1134" s="3">
        <v>1132</v>
      </c>
      <c r="B1134" s="2">
        <v>2527.83107159883</v>
      </c>
      <c r="C1134" s="2">
        <v>4040.5877613804896</v>
      </c>
      <c r="D1134" s="2">
        <v>1842.41725190593</v>
      </c>
    </row>
    <row r="1135" spans="1:4">
      <c r="A1135" s="3">
        <v>1133</v>
      </c>
      <c r="B1135" s="2">
        <v>2486.1200952847203</v>
      </c>
      <c r="C1135" s="2">
        <v>3973.9152442556001</v>
      </c>
      <c r="D1135" s="2">
        <v>1812.0160818204899</v>
      </c>
    </row>
    <row r="1136" spans="1:4">
      <c r="A1136" s="3">
        <v>1134</v>
      </c>
      <c r="B1136" s="2">
        <v>2577.3969422468303</v>
      </c>
      <c r="C1136" s="2">
        <v>4119.8158603514403</v>
      </c>
      <c r="D1136" s="2">
        <v>1878.5434852660801</v>
      </c>
    </row>
    <row r="1137" spans="1:4">
      <c r="A1137" s="3">
        <v>1135</v>
      </c>
      <c r="B1137" s="2">
        <v>2898.2647719261499</v>
      </c>
      <c r="C1137" s="2">
        <v>4632.7040197658898</v>
      </c>
      <c r="D1137" s="2">
        <v>2112.4089645003701</v>
      </c>
    </row>
    <row r="1138" spans="1:4">
      <c r="A1138" s="3">
        <v>1136</v>
      </c>
      <c r="B1138" s="2">
        <v>3351.80877893876</v>
      </c>
      <c r="C1138" s="2">
        <v>5357.6671648796701</v>
      </c>
      <c r="D1138" s="2">
        <v>2442.9758731862703</v>
      </c>
    </row>
    <row r="1139" spans="1:4">
      <c r="A1139" s="3">
        <v>1137</v>
      </c>
      <c r="B1139" s="2">
        <v>3507.4759274242997</v>
      </c>
      <c r="C1139" s="2">
        <v>5606.4918518164695</v>
      </c>
      <c r="D1139" s="2">
        <v>2556.4343408612299</v>
      </c>
    </row>
    <row r="1140" spans="1:4">
      <c r="A1140" s="3">
        <v>1138</v>
      </c>
      <c r="B1140" s="2">
        <v>3595.5229891598401</v>
      </c>
      <c r="C1140" s="2">
        <v>5747.2298481451298</v>
      </c>
      <c r="D1140" s="2">
        <v>2620.6077056654703</v>
      </c>
    </row>
    <row r="1141" spans="1:4">
      <c r="A1141" s="3">
        <v>1139</v>
      </c>
      <c r="B1141" s="2">
        <v>3538.99466483265</v>
      </c>
      <c r="C1141" s="2">
        <v>5656.8726806848208</v>
      </c>
      <c r="D1141" s="2">
        <v>2579.4068670762499</v>
      </c>
    </row>
    <row r="1142" spans="1:4">
      <c r="A1142" s="3">
        <v>1140</v>
      </c>
      <c r="B1142" s="2">
        <v>3456.9467874981997</v>
      </c>
      <c r="C1142" s="2">
        <v>5525.72402414302</v>
      </c>
      <c r="D1142" s="2">
        <v>2519.6060258010302</v>
      </c>
    </row>
    <row r="1143" spans="1:4">
      <c r="A1143" s="3">
        <v>1141</v>
      </c>
      <c r="B1143" s="2">
        <v>3389.5958495170803</v>
      </c>
      <c r="C1143" s="2">
        <v>5418.0675518488097</v>
      </c>
      <c r="D1143" s="2">
        <v>2470.5170928170801</v>
      </c>
    </row>
    <row r="1144" spans="1:4">
      <c r="A1144" s="3">
        <v>1142</v>
      </c>
      <c r="B1144" s="2">
        <v>3288.2896694830101</v>
      </c>
      <c r="C1144" s="2">
        <v>5256.1356427917099</v>
      </c>
      <c r="D1144" s="2">
        <v>2396.6797799062101</v>
      </c>
    </row>
    <row r="1145" spans="1:4">
      <c r="A1145" s="3">
        <v>1143</v>
      </c>
      <c r="B1145" s="2">
        <v>3264.6895721696201</v>
      </c>
      <c r="C1145" s="2">
        <v>5218.4122895806195</v>
      </c>
      <c r="D1145" s="2">
        <v>2379.4787782548797</v>
      </c>
    </row>
    <row r="1146" spans="1:4">
      <c r="A1146" s="3">
        <v>1144</v>
      </c>
      <c r="B1146" s="2">
        <v>3289.2671044857898</v>
      </c>
      <c r="C1146" s="2">
        <v>5257.6980145633597</v>
      </c>
      <c r="D1146" s="2">
        <v>2397.3921863371502</v>
      </c>
    </row>
    <row r="1147" spans="1:4">
      <c r="A1147" s="3">
        <v>1145</v>
      </c>
      <c r="B1147" s="2">
        <v>3398.05987001213</v>
      </c>
      <c r="C1147" s="2">
        <v>5431.5967856685202</v>
      </c>
      <c r="D1147" s="2">
        <v>2476.6861195197598</v>
      </c>
    </row>
    <row r="1148" spans="1:4">
      <c r="A1148" s="3">
        <v>1146</v>
      </c>
      <c r="B1148" s="2">
        <v>3668.5614655991403</v>
      </c>
      <c r="C1148" s="2">
        <v>5863.9775127047897</v>
      </c>
      <c r="D1148" s="2">
        <v>2673.8420180990001</v>
      </c>
    </row>
    <row r="1149" spans="1:4">
      <c r="A1149" s="3">
        <v>1147</v>
      </c>
      <c r="B1149" s="2">
        <v>3827.7983767035198</v>
      </c>
      <c r="C1149" s="2">
        <v>6118.5082530684695</v>
      </c>
      <c r="D1149" s="2">
        <v>2789.9023179565197</v>
      </c>
    </row>
    <row r="1150" spans="1:4">
      <c r="A1150" s="3">
        <v>1148</v>
      </c>
      <c r="B1150" s="2">
        <v>3692.4802917177904</v>
      </c>
      <c r="C1150" s="2">
        <v>5902.21033497185</v>
      </c>
      <c r="D1150" s="2">
        <v>2691.2753261951998</v>
      </c>
    </row>
    <row r="1151" spans="1:4">
      <c r="A1151" s="3">
        <v>1149</v>
      </c>
      <c r="B1151" s="2">
        <v>3457.4709193112799</v>
      </c>
      <c r="C1151" s="2">
        <v>5526.5618177017304</v>
      </c>
      <c r="D1151" s="2">
        <v>2519.9880408437002</v>
      </c>
    </row>
    <row r="1152" spans="1:4">
      <c r="A1152" s="3">
        <v>1150</v>
      </c>
      <c r="B1152" s="2">
        <v>3133.96118197953</v>
      </c>
      <c r="C1152" s="2">
        <v>5009.4507258900003</v>
      </c>
      <c r="D1152" s="2">
        <v>2284.1969992997001</v>
      </c>
    </row>
    <row r="1153" spans="1:4">
      <c r="A1153" s="3">
        <v>1151</v>
      </c>
      <c r="B1153" s="2">
        <v>2843.46466600966</v>
      </c>
      <c r="C1153" s="2">
        <v>4545.1093067424099</v>
      </c>
      <c r="D1153" s="2">
        <v>2072.4677430788902</v>
      </c>
    </row>
    <row r="1154" spans="1:4">
      <c r="A1154" s="3">
        <v>1152</v>
      </c>
      <c r="B1154" s="2">
        <v>2546.1544364697002</v>
      </c>
      <c r="C1154" s="2">
        <v>4069.8765713315997</v>
      </c>
      <c r="D1154" s="2">
        <v>1855.7722913032899</v>
      </c>
    </row>
    <row r="1155" spans="1:4">
      <c r="A1155" s="3">
        <v>1153</v>
      </c>
      <c r="B1155" s="2">
        <v>2469.3478772660801</v>
      </c>
      <c r="C1155" s="2">
        <v>3947.10585037689</v>
      </c>
      <c r="D1155" s="2">
        <v>1799.7916004548299</v>
      </c>
    </row>
    <row r="1156" spans="1:4">
      <c r="A1156" s="3">
        <v>1154</v>
      </c>
      <c r="B1156" s="2">
        <v>2469.17788856994</v>
      </c>
      <c r="C1156" s="2">
        <v>3946.83413354703</v>
      </c>
      <c r="D1156" s="2">
        <v>1799.66770368424</v>
      </c>
    </row>
    <row r="1157" spans="1:4">
      <c r="A1157" s="3">
        <v>1155</v>
      </c>
      <c r="B1157" s="2">
        <v>2403.3356002670198</v>
      </c>
      <c r="C1157" s="2">
        <v>3841.58914811777</v>
      </c>
      <c r="D1157" s="2">
        <v>1751.67835453934</v>
      </c>
    </row>
    <row r="1158" spans="1:4">
      <c r="A1158" s="3">
        <v>1156</v>
      </c>
      <c r="B1158" s="2">
        <v>2341.5376263596399</v>
      </c>
      <c r="C1158" s="2">
        <v>3742.8087589320598</v>
      </c>
      <c r="D1158" s="2">
        <v>1706.6367160615901</v>
      </c>
    </row>
    <row r="1159" spans="1:4">
      <c r="A1159" s="3">
        <v>1157</v>
      </c>
      <c r="B1159" s="2">
        <v>2254.5529939749399</v>
      </c>
      <c r="C1159" s="2">
        <v>3603.7689927899701</v>
      </c>
      <c r="D1159" s="2">
        <v>1643.2377060735901</v>
      </c>
    </row>
    <row r="1160" spans="1:4">
      <c r="A1160" s="3">
        <v>1158</v>
      </c>
      <c r="B1160" s="2">
        <v>2263.1020088180599</v>
      </c>
      <c r="C1160" s="2">
        <v>3617.4340850245999</v>
      </c>
      <c r="D1160" s="2">
        <v>1649.46868116157</v>
      </c>
    </row>
    <row r="1161" spans="1:4">
      <c r="A1161" s="3">
        <v>1159</v>
      </c>
      <c r="B1161" s="2">
        <v>2328.2147623000701</v>
      </c>
      <c r="C1161" s="2">
        <v>3721.5129523924202</v>
      </c>
      <c r="D1161" s="2">
        <v>1696.9263066659801</v>
      </c>
    </row>
    <row r="1162" spans="1:4">
      <c r="A1162" s="3">
        <v>1160</v>
      </c>
      <c r="B1162" s="2">
        <v>2510.5205560424201</v>
      </c>
      <c r="C1162" s="2">
        <v>4012.9179308739103</v>
      </c>
      <c r="D1162" s="2">
        <v>1829.80043076672</v>
      </c>
    </row>
    <row r="1163" spans="1:4">
      <c r="A1163" s="3">
        <v>1161</v>
      </c>
      <c r="B1163" s="2">
        <v>2754.5605779310999</v>
      </c>
      <c r="C1163" s="2">
        <v>4403.0014047299101</v>
      </c>
      <c r="D1163" s="2">
        <v>2007.6697320562298</v>
      </c>
    </row>
    <row r="1164" spans="1:4">
      <c r="A1164" s="3">
        <v>1162</v>
      </c>
      <c r="B1164" s="2">
        <v>2997.7081591650699</v>
      </c>
      <c r="C1164" s="2">
        <v>4791.6583652292002</v>
      </c>
      <c r="D1164" s="2">
        <v>2184.8885753001</v>
      </c>
    </row>
    <row r="1165" spans="1:4">
      <c r="A1165" s="3">
        <v>1163</v>
      </c>
      <c r="B1165" s="2">
        <v>3053.5565287077202</v>
      </c>
      <c r="C1165" s="2">
        <v>4880.9286653700892</v>
      </c>
      <c r="D1165" s="2">
        <v>2225.5938268069299</v>
      </c>
    </row>
    <row r="1166" spans="1:4">
      <c r="A1166" s="3">
        <v>1164</v>
      </c>
      <c r="B1166" s="2">
        <v>3001.7028935242397</v>
      </c>
      <c r="C1166" s="2">
        <v>4798.0437107307098</v>
      </c>
      <c r="D1166" s="2">
        <v>2187.80014940915</v>
      </c>
    </row>
    <row r="1167" spans="1:4">
      <c r="A1167" s="3">
        <v>1165</v>
      </c>
      <c r="B1167" s="2">
        <v>2921.77279202914</v>
      </c>
      <c r="C1167" s="2">
        <v>4670.28019302748</v>
      </c>
      <c r="D1167" s="2">
        <v>2129.54285540096</v>
      </c>
    </row>
    <row r="1168" spans="1:4">
      <c r="A1168" s="3">
        <v>1166</v>
      </c>
      <c r="B1168" s="2">
        <v>2800.1104656329103</v>
      </c>
      <c r="C1168" s="2">
        <v>4475.8101935956192</v>
      </c>
      <c r="D1168" s="2">
        <v>2040.8689042110102</v>
      </c>
    </row>
    <row r="1169" spans="1:4">
      <c r="A1169" s="3">
        <v>1167</v>
      </c>
      <c r="B1169" s="2">
        <v>2703.6277148516801</v>
      </c>
      <c r="C1169" s="2">
        <v>4321.5882495855703</v>
      </c>
      <c r="D1169" s="2">
        <v>1970.5471621658498</v>
      </c>
    </row>
    <row r="1170" spans="1:4">
      <c r="A1170" s="3">
        <v>1168</v>
      </c>
      <c r="B1170" s="2">
        <v>2705.6321648936</v>
      </c>
      <c r="C1170" s="2">
        <v>4324.7922438709002</v>
      </c>
      <c r="D1170" s="2">
        <v>1972.00811158582</v>
      </c>
    </row>
    <row r="1171" spans="1:4">
      <c r="A1171" s="3">
        <v>1169</v>
      </c>
      <c r="B1171" s="2">
        <v>2874.8488290335599</v>
      </c>
      <c r="C1171" s="2">
        <v>4595.2750264537999</v>
      </c>
      <c r="D1171" s="2">
        <v>2095.3421843505203</v>
      </c>
    </row>
    <row r="1172" spans="1:4">
      <c r="A1172" s="3">
        <v>1170</v>
      </c>
      <c r="B1172" s="2">
        <v>3248.6468889718899</v>
      </c>
      <c r="C1172" s="2">
        <v>5192.7690137633499</v>
      </c>
      <c r="D1172" s="2">
        <v>2367.7860205297102</v>
      </c>
    </row>
    <row r="1173" spans="1:4">
      <c r="A1173" s="3">
        <v>1171</v>
      </c>
      <c r="B1173" s="2">
        <v>3486.092766023</v>
      </c>
      <c r="C1173" s="2">
        <v>5572.3121389280204</v>
      </c>
      <c r="D1173" s="2">
        <v>2540.84915959311</v>
      </c>
    </row>
    <row r="1174" spans="1:4">
      <c r="A1174" s="3">
        <v>1172</v>
      </c>
      <c r="B1174" s="2">
        <v>3341.3828055758199</v>
      </c>
      <c r="C1174" s="2">
        <v>5341.0018659820898</v>
      </c>
      <c r="D1174" s="2">
        <v>2435.3768712562701</v>
      </c>
    </row>
    <row r="1175" spans="1:4">
      <c r="A1175" s="3">
        <v>1173</v>
      </c>
      <c r="B1175" s="2">
        <v>3103.2923880518601</v>
      </c>
      <c r="C1175" s="2">
        <v>4960.4284811708994</v>
      </c>
      <c r="D1175" s="2">
        <v>2261.8439569376801</v>
      </c>
    </row>
    <row r="1176" spans="1:4">
      <c r="A1176" s="3">
        <v>1174</v>
      </c>
      <c r="B1176" s="2">
        <v>2873.9351397918399</v>
      </c>
      <c r="C1176" s="2">
        <v>4593.8145484933502</v>
      </c>
      <c r="D1176" s="2">
        <v>2094.6762392085598</v>
      </c>
    </row>
    <row r="1177" spans="1:4">
      <c r="A1177" s="3">
        <v>1175</v>
      </c>
      <c r="B1177" s="2">
        <v>2676.37286057138</v>
      </c>
      <c r="C1177" s="2">
        <v>4278.0229845326594</v>
      </c>
      <c r="D1177" s="2">
        <v>1950.6823799466699</v>
      </c>
    </row>
    <row r="1178" spans="1:4">
      <c r="A1178" s="3">
        <v>1176</v>
      </c>
      <c r="B1178" s="2">
        <v>2364.63484044697</v>
      </c>
      <c r="C1178" s="2">
        <v>3779.7282831881698</v>
      </c>
      <c r="D1178" s="2">
        <v>1723.47118976657</v>
      </c>
    </row>
    <row r="1179" spans="1:4">
      <c r="A1179" s="3">
        <v>1177</v>
      </c>
      <c r="B1179" s="2">
        <v>2297.1705766684299</v>
      </c>
      <c r="C1179" s="2">
        <v>3671.8906663407397</v>
      </c>
      <c r="D1179" s="2">
        <v>1674.29965893555</v>
      </c>
    </row>
    <row r="1180" spans="1:4">
      <c r="A1180" s="3">
        <v>1178</v>
      </c>
      <c r="B1180" s="2">
        <v>2294.4578403926103</v>
      </c>
      <c r="C1180" s="2">
        <v>3667.5545185976798</v>
      </c>
      <c r="D1180" s="2">
        <v>1672.3224729714302</v>
      </c>
    </row>
    <row r="1181" spans="1:4">
      <c r="A1181" s="3">
        <v>1179</v>
      </c>
      <c r="B1181" s="2">
        <v>2252.4989638966504</v>
      </c>
      <c r="C1181" s="2">
        <v>3600.4857477625901</v>
      </c>
      <c r="D1181" s="2">
        <v>1641.7406200955299</v>
      </c>
    </row>
    <row r="1182" spans="1:4">
      <c r="A1182" s="3">
        <v>1180</v>
      </c>
      <c r="B1182" s="2">
        <v>2186.4300239988797</v>
      </c>
      <c r="C1182" s="2">
        <v>3494.87847322686</v>
      </c>
      <c r="D1182" s="2">
        <v>1593.5860752565102</v>
      </c>
    </row>
    <row r="1183" spans="1:4">
      <c r="A1183" s="3">
        <v>1181</v>
      </c>
      <c r="B1183" s="2">
        <v>2132.16821562015</v>
      </c>
      <c r="C1183" s="2">
        <v>3408.1441968312397</v>
      </c>
      <c r="D1183" s="2">
        <v>1554.0371936085899</v>
      </c>
    </row>
    <row r="1184" spans="1:4">
      <c r="A1184" s="3">
        <v>1182</v>
      </c>
      <c r="B1184" s="2">
        <v>2123.9591781692998</v>
      </c>
      <c r="C1184" s="2">
        <v>3395.0225382563199</v>
      </c>
      <c r="D1184" s="2">
        <v>1548.05401206181</v>
      </c>
    </row>
    <row r="1185" spans="1:4">
      <c r="A1185" s="3">
        <v>1183</v>
      </c>
      <c r="B1185" s="2">
        <v>2162.5961922283</v>
      </c>
      <c r="C1185" s="2">
        <v>3456.7815093747199</v>
      </c>
      <c r="D1185" s="2">
        <v>1576.21471554561</v>
      </c>
    </row>
    <row r="1186" spans="1:4">
      <c r="A1186" s="3">
        <v>1184</v>
      </c>
      <c r="B1186" s="2">
        <v>2221.6530984105002</v>
      </c>
      <c r="C1186" s="2">
        <v>3551.1804646790697</v>
      </c>
      <c r="D1186" s="2">
        <v>1619.2585185974699</v>
      </c>
    </row>
    <row r="1187" spans="1:4">
      <c r="A1187" s="3">
        <v>1185</v>
      </c>
      <c r="B1187" s="2">
        <v>2418.0042081709998</v>
      </c>
      <c r="C1187" s="2">
        <v>3865.0360462270601</v>
      </c>
      <c r="D1187" s="2">
        <v>1762.36961336885</v>
      </c>
    </row>
    <row r="1188" spans="1:4">
      <c r="A1188" s="3">
        <v>1186</v>
      </c>
      <c r="B1188" s="2">
        <v>2662.6391904961501</v>
      </c>
      <c r="C1188" s="2">
        <v>4256.0705289875496</v>
      </c>
      <c r="D1188" s="2">
        <v>1940.6725533554502</v>
      </c>
    </row>
    <row r="1189" spans="1:4">
      <c r="A1189" s="3">
        <v>1187</v>
      </c>
      <c r="B1189" s="2">
        <v>2793.7358895278498</v>
      </c>
      <c r="C1189" s="2">
        <v>4465.6208124761797</v>
      </c>
      <c r="D1189" s="2">
        <v>2036.2227753135901</v>
      </c>
    </row>
    <row r="1190" spans="1:4">
      <c r="A1190" s="3">
        <v>1188</v>
      </c>
      <c r="B1190" s="2">
        <v>2864.8832417226504</v>
      </c>
      <c r="C1190" s="2">
        <v>4579.34562730374</v>
      </c>
      <c r="D1190" s="2">
        <v>2088.07873617422</v>
      </c>
    </row>
    <row r="1191" spans="1:4">
      <c r="A1191" s="3">
        <v>1189</v>
      </c>
      <c r="B1191" s="2">
        <v>2926.4262325858299</v>
      </c>
      <c r="C1191" s="2">
        <v>4677.7184412446695</v>
      </c>
      <c r="D1191" s="2">
        <v>2132.9345294960799</v>
      </c>
    </row>
    <row r="1192" spans="1:4">
      <c r="A1192" s="3">
        <v>1190</v>
      </c>
      <c r="B1192" s="2">
        <v>2943.8288253526398</v>
      </c>
      <c r="C1192" s="2">
        <v>4705.5354517007499</v>
      </c>
      <c r="D1192" s="2">
        <v>2145.61846138603</v>
      </c>
    </row>
    <row r="1193" spans="1:4">
      <c r="A1193" s="3">
        <v>1191</v>
      </c>
      <c r="B1193" s="2">
        <v>2930.0455752410303</v>
      </c>
      <c r="C1193" s="2">
        <v>4683.5037454136</v>
      </c>
      <c r="D1193" s="2">
        <v>2135.5724982367201</v>
      </c>
    </row>
    <row r="1194" spans="1:4">
      <c r="A1194" s="3">
        <v>1192</v>
      </c>
      <c r="B1194" s="2">
        <v>2987.2042743164002</v>
      </c>
      <c r="C1194" s="2">
        <v>4774.8685294512698</v>
      </c>
      <c r="D1194" s="2">
        <v>2177.23278735024</v>
      </c>
    </row>
    <row r="1195" spans="1:4">
      <c r="A1195" s="3">
        <v>1193</v>
      </c>
      <c r="B1195" s="2">
        <v>3144.45798396587</v>
      </c>
      <c r="C1195" s="2">
        <v>5026.2292401333507</v>
      </c>
      <c r="D1195" s="2">
        <v>2291.8476248841203</v>
      </c>
    </row>
    <row r="1196" spans="1:4">
      <c r="A1196" s="3">
        <v>1194</v>
      </c>
      <c r="B1196" s="2">
        <v>3405.3198039095596</v>
      </c>
      <c r="C1196" s="2">
        <v>5443.2013586101102</v>
      </c>
      <c r="D1196" s="2">
        <v>2481.9775440973804</v>
      </c>
    </row>
    <row r="1197" spans="1:4">
      <c r="A1197" s="3">
        <v>1195</v>
      </c>
      <c r="B1197" s="2">
        <v>3502.3691836779099</v>
      </c>
      <c r="C1197" s="2">
        <v>5598.3290253863297</v>
      </c>
      <c r="D1197" s="2">
        <v>2552.7122753778499</v>
      </c>
    </row>
    <row r="1198" spans="1:4">
      <c r="A1198" s="3">
        <v>1196</v>
      </c>
      <c r="B1198" s="2">
        <v>3353.3670086533302</v>
      </c>
      <c r="C1198" s="2">
        <v>5360.1579024866496</v>
      </c>
      <c r="D1198" s="2">
        <v>2444.11159358341</v>
      </c>
    </row>
    <row r="1199" spans="1:4">
      <c r="A1199" s="3">
        <v>1197</v>
      </c>
      <c r="B1199" s="2">
        <v>3130.58265664385</v>
      </c>
      <c r="C1199" s="2">
        <v>5004.0503538966996</v>
      </c>
      <c r="D1199" s="2">
        <v>2281.7345509840702</v>
      </c>
    </row>
    <row r="1200" spans="1:4">
      <c r="A1200" s="3">
        <v>1198</v>
      </c>
      <c r="B1200" s="2">
        <v>2844.0737921708001</v>
      </c>
      <c r="C1200" s="2">
        <v>4546.0829587160497</v>
      </c>
      <c r="D1200" s="2">
        <v>2072.9117065068699</v>
      </c>
    </row>
    <row r="1201" spans="1:4">
      <c r="A1201" s="3">
        <v>1199</v>
      </c>
      <c r="B1201" s="2">
        <v>2645.45616646184</v>
      </c>
      <c r="C1201" s="2">
        <v>4228.6044861033597</v>
      </c>
      <c r="D1201" s="2">
        <v>1928.14865479419</v>
      </c>
    </row>
    <row r="1202" spans="1:4">
      <c r="A1202" s="3">
        <v>1200</v>
      </c>
      <c r="B1202" s="2">
        <v>2326.1678150841099</v>
      </c>
      <c r="C1202" s="2">
        <v>3718.2410288996198</v>
      </c>
      <c r="D1202" s="2">
        <v>1695.4343830533701</v>
      </c>
    </row>
    <row r="1203" spans="1:4">
      <c r="A1203" s="3">
        <v>1201</v>
      </c>
      <c r="B1203" s="2">
        <v>2279.3642607482998</v>
      </c>
      <c r="C1203" s="2">
        <v>3643.42832841376</v>
      </c>
      <c r="D1203" s="2">
        <v>1661.3214722154298</v>
      </c>
    </row>
    <row r="1204" spans="1:4">
      <c r="A1204" s="3">
        <v>1202</v>
      </c>
      <c r="B1204" s="2">
        <v>2306.6899436519898</v>
      </c>
      <c r="C1204" s="2">
        <v>3687.1068088124402</v>
      </c>
      <c r="D1204" s="2">
        <v>1681.2378780890301</v>
      </c>
    </row>
    <row r="1205" spans="1:4">
      <c r="A1205" s="3">
        <v>1203</v>
      </c>
      <c r="B1205" s="2">
        <v>2249.6091560623499</v>
      </c>
      <c r="C1205" s="2">
        <v>3595.8665616551098</v>
      </c>
      <c r="D1205" s="2">
        <v>1639.6343749953699</v>
      </c>
    </row>
    <row r="1206" spans="1:4">
      <c r="A1206" s="3">
        <v>1204</v>
      </c>
      <c r="B1206" s="2">
        <v>2199.6253965363503</v>
      </c>
      <c r="C1206" s="2">
        <v>3515.9704921440998</v>
      </c>
      <c r="D1206" s="2">
        <v>1603.2035620741701</v>
      </c>
    </row>
    <row r="1207" spans="1:4">
      <c r="A1207" s="3">
        <v>1205</v>
      </c>
      <c r="B1207" s="2">
        <v>2159.5505614225499</v>
      </c>
      <c r="C1207" s="2">
        <v>3451.9132495065401</v>
      </c>
      <c r="D1207" s="2">
        <v>1573.9948984057298</v>
      </c>
    </row>
    <row r="1208" spans="1:4">
      <c r="A1208" s="3">
        <v>1206</v>
      </c>
      <c r="B1208" s="2">
        <v>2295.89566144742</v>
      </c>
      <c r="C1208" s="2">
        <v>3669.85279011685</v>
      </c>
      <c r="D1208" s="2">
        <v>1673.37043315607</v>
      </c>
    </row>
    <row r="1209" spans="1:4">
      <c r="A1209" s="3">
        <v>1207</v>
      </c>
      <c r="B1209" s="2">
        <v>2573.6996881058899</v>
      </c>
      <c r="C1209" s="2">
        <v>4113.9060193021696</v>
      </c>
      <c r="D1209" s="2">
        <v>1875.8487305055801</v>
      </c>
    </row>
    <row r="1210" spans="1:4">
      <c r="A1210" s="3">
        <v>1208</v>
      </c>
      <c r="B1210" s="2">
        <v>3062.3817751820602</v>
      </c>
      <c r="C1210" s="2">
        <v>4895.0352974532298</v>
      </c>
      <c r="D1210" s="2">
        <v>2232.0261341471301</v>
      </c>
    </row>
    <row r="1211" spans="1:4">
      <c r="A1211" s="3">
        <v>1209</v>
      </c>
      <c r="B1211" s="2">
        <v>3262.6001277796299</v>
      </c>
      <c r="C1211" s="2">
        <v>5215.0724368803594</v>
      </c>
      <c r="D1211" s="2">
        <v>2377.95588044961</v>
      </c>
    </row>
    <row r="1212" spans="1:4">
      <c r="A1212" s="3">
        <v>1210</v>
      </c>
      <c r="B1212" s="2">
        <v>3264.2858490162998</v>
      </c>
      <c r="C1212" s="2">
        <v>5217.7669621097202</v>
      </c>
      <c r="D1212" s="2">
        <v>2379.1845234247103</v>
      </c>
    </row>
    <row r="1213" spans="1:4">
      <c r="A1213" s="3">
        <v>1211</v>
      </c>
      <c r="B1213" s="2">
        <v>3247.2019850547399</v>
      </c>
      <c r="C1213" s="2">
        <v>5190.4594207096097</v>
      </c>
      <c r="D1213" s="2">
        <v>2366.7328979796303</v>
      </c>
    </row>
    <row r="1214" spans="1:4">
      <c r="A1214" s="3">
        <v>1212</v>
      </c>
      <c r="B1214" s="2">
        <v>3212.74385977573</v>
      </c>
      <c r="C1214" s="2">
        <v>5135.3801549917398</v>
      </c>
      <c r="D1214" s="2">
        <v>2341.6179901063597</v>
      </c>
    </row>
    <row r="1215" spans="1:4">
      <c r="A1215" s="3">
        <v>1213</v>
      </c>
      <c r="B1215" s="2">
        <v>3168.69553888977</v>
      </c>
      <c r="C1215" s="2">
        <v>5064.97153145639</v>
      </c>
      <c r="D1215" s="2">
        <v>2309.51323942519</v>
      </c>
    </row>
    <row r="1216" spans="1:4">
      <c r="A1216" s="3">
        <v>1214</v>
      </c>
      <c r="B1216" s="2">
        <v>3175.1692750675697</v>
      </c>
      <c r="C1216" s="2">
        <v>5075.3194140599098</v>
      </c>
      <c r="D1216" s="2">
        <v>2314.2316414387997</v>
      </c>
    </row>
    <row r="1217" spans="1:4">
      <c r="A1217" s="3">
        <v>1215</v>
      </c>
      <c r="B1217" s="2">
        <v>3180.19810732823</v>
      </c>
      <c r="C1217" s="2">
        <v>5083.3577036096904</v>
      </c>
      <c r="D1217" s="2">
        <v>2317.8969209023103</v>
      </c>
    </row>
    <row r="1218" spans="1:4">
      <c r="A1218" s="3">
        <v>1216</v>
      </c>
      <c r="B1218" s="2">
        <v>3168.0934955909602</v>
      </c>
      <c r="C1218" s="2">
        <v>5064.0092010173303</v>
      </c>
      <c r="D1218" s="2">
        <v>2309.0744383626597</v>
      </c>
    </row>
    <row r="1219" spans="1:4">
      <c r="A1219" s="3">
        <v>1217</v>
      </c>
      <c r="B1219" s="2">
        <v>3266.7294365232401</v>
      </c>
      <c r="C1219" s="2">
        <v>5221.6728915388403</v>
      </c>
      <c r="D1219" s="2">
        <v>2380.96553950205</v>
      </c>
    </row>
    <row r="1220" spans="1:4">
      <c r="A1220" s="3">
        <v>1218</v>
      </c>
      <c r="B1220" s="2">
        <v>3557.4242726386101</v>
      </c>
      <c r="C1220" s="2">
        <v>5686.3313136545903</v>
      </c>
      <c r="D1220" s="2">
        <v>2592.8393419552299</v>
      </c>
    </row>
    <row r="1221" spans="1:4">
      <c r="A1221" s="3">
        <v>1219</v>
      </c>
      <c r="B1221" s="2">
        <v>3761.25488502904</v>
      </c>
      <c r="C1221" s="2">
        <v>6012.1424357160604</v>
      </c>
      <c r="D1221" s="2">
        <v>2741.4018946329102</v>
      </c>
    </row>
    <row r="1222" spans="1:4">
      <c r="A1222" s="3">
        <v>1220</v>
      </c>
      <c r="B1222" s="2">
        <v>3645.5988258962502</v>
      </c>
      <c r="C1222" s="2">
        <v>5827.27309760564</v>
      </c>
      <c r="D1222" s="2">
        <v>2657.1056293374099</v>
      </c>
    </row>
    <row r="1223" spans="1:4">
      <c r="A1223" s="3">
        <v>1221</v>
      </c>
      <c r="B1223" s="2">
        <v>3410.8373536716099</v>
      </c>
      <c r="C1223" s="2">
        <v>5452.0208340457102</v>
      </c>
      <c r="D1223" s="2">
        <v>2485.9990267763596</v>
      </c>
    </row>
    <row r="1224" spans="1:4">
      <c r="A1224" s="3">
        <v>1222</v>
      </c>
      <c r="B1224" s="2">
        <v>3097.7465068404604</v>
      </c>
      <c r="C1224" s="2">
        <v>4951.5637195969903</v>
      </c>
      <c r="D1224" s="2">
        <v>2257.8018247969198</v>
      </c>
    </row>
    <row r="1225" spans="1:4">
      <c r="A1225" s="3">
        <v>1223</v>
      </c>
      <c r="B1225" s="2">
        <v>2833.72573029359</v>
      </c>
      <c r="C1225" s="2">
        <v>4529.5421966988197</v>
      </c>
      <c r="D1225" s="2">
        <v>2065.36949059673</v>
      </c>
    </row>
    <row r="1226" spans="1:4">
      <c r="A1226" s="3">
        <v>1224</v>
      </c>
      <c r="B1226" s="2">
        <v>2460.4022221319801</v>
      </c>
      <c r="C1226" s="2">
        <v>3932.80675220594</v>
      </c>
      <c r="D1226" s="2">
        <v>1793.27153290212</v>
      </c>
    </row>
    <row r="1227" spans="1:4">
      <c r="A1227" s="3">
        <v>1225</v>
      </c>
      <c r="B1227" s="2">
        <v>2412.50082413363</v>
      </c>
      <c r="C1227" s="2">
        <v>3856.2392138606101</v>
      </c>
      <c r="D1227" s="2">
        <v>1758.35845542074</v>
      </c>
    </row>
    <row r="1228" spans="1:4">
      <c r="A1228" s="3">
        <v>1226</v>
      </c>
      <c r="B1228" s="2">
        <v>2418.5070913970603</v>
      </c>
      <c r="C1228" s="2">
        <v>3865.83987518204</v>
      </c>
      <c r="D1228" s="2">
        <v>1762.7361413152</v>
      </c>
    </row>
    <row r="1229" spans="1:4">
      <c r="A1229" s="3">
        <v>1227</v>
      </c>
      <c r="B1229" s="2">
        <v>2342.74171295727</v>
      </c>
      <c r="C1229" s="2">
        <v>3744.7334198101698</v>
      </c>
      <c r="D1229" s="2">
        <v>1707.5143181866601</v>
      </c>
    </row>
    <row r="1230" spans="1:4">
      <c r="A1230" s="3">
        <v>1228</v>
      </c>
      <c r="B1230" s="2">
        <v>2282.3319800683198</v>
      </c>
      <c r="C1230" s="2">
        <v>3648.1720514015897</v>
      </c>
      <c r="D1230" s="2">
        <v>1663.48450333545</v>
      </c>
    </row>
    <row r="1231" spans="1:4">
      <c r="A1231" s="3">
        <v>1229</v>
      </c>
      <c r="B1231" s="2">
        <v>2249.2550129454098</v>
      </c>
      <c r="C1231" s="2">
        <v>3595.3004849262602</v>
      </c>
      <c r="D1231" s="2">
        <v>1639.37625672329</v>
      </c>
    </row>
    <row r="1232" spans="1:4">
      <c r="A1232" s="3">
        <v>1230</v>
      </c>
      <c r="B1232" s="2">
        <v>2315.4656100899501</v>
      </c>
      <c r="C1232" s="2">
        <v>3701.1341901535402</v>
      </c>
      <c r="D1232" s="2">
        <v>1687.6340488711501</v>
      </c>
    </row>
    <row r="1233" spans="1:4">
      <c r="A1233" s="3">
        <v>1231</v>
      </c>
      <c r="B1233" s="2">
        <v>2620.9352970443801</v>
      </c>
      <c r="C1233" s="2">
        <v>4189.4093333972396</v>
      </c>
      <c r="D1233" s="2">
        <v>1910.27654563545</v>
      </c>
    </row>
    <row r="1234" spans="1:4">
      <c r="A1234" s="3">
        <v>1232</v>
      </c>
      <c r="B1234" s="2">
        <v>3112.6346834769397</v>
      </c>
      <c r="C1234" s="2">
        <v>4975.3615852781704</v>
      </c>
      <c r="D1234" s="2">
        <v>2268.6531169551199</v>
      </c>
    </row>
    <row r="1235" spans="1:4">
      <c r="A1235" s="3">
        <v>1233</v>
      </c>
      <c r="B1235" s="2">
        <v>3317.22316213764</v>
      </c>
      <c r="C1235" s="2">
        <v>5302.3841115394098</v>
      </c>
      <c r="D1235" s="2">
        <v>2417.7680427350497</v>
      </c>
    </row>
    <row r="1236" spans="1:4">
      <c r="A1236" s="3">
        <v>1234</v>
      </c>
      <c r="B1236" s="2">
        <v>3345.2287998258703</v>
      </c>
      <c r="C1236" s="2">
        <v>5347.14945925749</v>
      </c>
      <c r="D1236" s="2">
        <v>2438.1800356910398</v>
      </c>
    </row>
    <row r="1237" spans="1:4">
      <c r="A1237" s="3">
        <v>1235</v>
      </c>
      <c r="B1237" s="2">
        <v>3294.2463567100799</v>
      </c>
      <c r="C1237" s="2">
        <v>5265.6570533710992</v>
      </c>
      <c r="D1237" s="2">
        <v>2401.0213292425801</v>
      </c>
    </row>
    <row r="1238" spans="1:4">
      <c r="A1238" s="3">
        <v>1236</v>
      </c>
      <c r="B1238" s="2">
        <v>3275.82383176645</v>
      </c>
      <c r="C1238" s="2">
        <v>5236.2097419359097</v>
      </c>
      <c r="D1238" s="2">
        <v>2387.59401672904</v>
      </c>
    </row>
    <row r="1239" spans="1:4">
      <c r="A1239" s="3">
        <v>1237</v>
      </c>
      <c r="B1239" s="2">
        <v>3287.2484887191899</v>
      </c>
      <c r="C1239" s="2">
        <v>5254.4713772088699</v>
      </c>
      <c r="D1239" s="2">
        <v>2395.9209121863</v>
      </c>
    </row>
    <row r="1240" spans="1:4">
      <c r="A1240" s="3">
        <v>1238</v>
      </c>
      <c r="B1240" s="2">
        <v>3308.6883130192</v>
      </c>
      <c r="C1240" s="2">
        <v>5288.74166237393</v>
      </c>
      <c r="D1240" s="2">
        <v>2411.54739237795</v>
      </c>
    </row>
    <row r="1241" spans="1:4">
      <c r="A1241" s="3">
        <v>1239</v>
      </c>
      <c r="B1241" s="2">
        <v>3308.4829100113698</v>
      </c>
      <c r="C1241" s="2">
        <v>5288.4133378711904</v>
      </c>
      <c r="D1241" s="2">
        <v>2411.3976837801401</v>
      </c>
    </row>
    <row r="1242" spans="1:4">
      <c r="A1242" s="3">
        <v>1240</v>
      </c>
      <c r="B1242" s="2">
        <v>3249.8863898811996</v>
      </c>
      <c r="C1242" s="2">
        <v>5194.7502823143604</v>
      </c>
      <c r="D1242" s="2">
        <v>2368.6894344819798</v>
      </c>
    </row>
    <row r="1243" spans="1:4">
      <c r="A1243" s="3">
        <v>1241</v>
      </c>
      <c r="B1243" s="2">
        <v>3355.53436452905</v>
      </c>
      <c r="C1243" s="2">
        <v>5363.6222920672599</v>
      </c>
      <c r="D1243" s="2">
        <v>2445.6912774085404</v>
      </c>
    </row>
    <row r="1244" spans="1:4">
      <c r="A1244" s="3">
        <v>1242</v>
      </c>
      <c r="B1244" s="2">
        <v>3553.6349412872701</v>
      </c>
      <c r="C1244" s="2">
        <v>5680.2742926558094</v>
      </c>
      <c r="D1244" s="2">
        <v>2590.0774764439798</v>
      </c>
    </row>
    <row r="1245" spans="1:4">
      <c r="A1245" s="3">
        <v>1243</v>
      </c>
      <c r="B1245" s="2">
        <v>3670.4809212929999</v>
      </c>
      <c r="C1245" s="2">
        <v>5867.0456485752002</v>
      </c>
      <c r="D1245" s="2">
        <v>2675.2410191336699</v>
      </c>
    </row>
    <row r="1246" spans="1:4">
      <c r="A1246" s="3">
        <v>1244</v>
      </c>
      <c r="B1246" s="2">
        <v>3516.0178594050803</v>
      </c>
      <c r="C1246" s="2">
        <v>5620.1456225165202</v>
      </c>
      <c r="D1246" s="2">
        <v>2562.6601535837699</v>
      </c>
    </row>
    <row r="1247" spans="1:4">
      <c r="A1247" s="3">
        <v>1245</v>
      </c>
      <c r="B1247" s="2">
        <v>3266.45320489202</v>
      </c>
      <c r="C1247" s="2">
        <v>5221.2313516903296</v>
      </c>
      <c r="D1247" s="2">
        <v>2380.7642072498297</v>
      </c>
    </row>
    <row r="1248" spans="1:4">
      <c r="A1248" s="3">
        <v>1246</v>
      </c>
      <c r="B1248" s="2">
        <v>2949.4172037380799</v>
      </c>
      <c r="C1248" s="2">
        <v>4714.4681424821301</v>
      </c>
      <c r="D1248" s="2">
        <v>2149.6915677194297</v>
      </c>
    </row>
    <row r="1249" spans="1:4">
      <c r="A1249" s="3">
        <v>1247</v>
      </c>
      <c r="B1249" s="2">
        <v>2583.30404943752</v>
      </c>
      <c r="C1249" s="2">
        <v>4129.2580201887904</v>
      </c>
      <c r="D1249" s="2">
        <v>1882.8488980443501</v>
      </c>
    </row>
    <row r="1250" spans="1:4">
      <c r="A1250" s="3">
        <v>1248</v>
      </c>
      <c r="B1250" s="2">
        <v>2276.2478013191599</v>
      </c>
      <c r="C1250" s="2">
        <v>3638.44685319981</v>
      </c>
      <c r="D1250" s="2">
        <v>1659.0500314211401</v>
      </c>
    </row>
    <row r="1251" spans="1:4">
      <c r="A1251" s="3">
        <v>1249</v>
      </c>
      <c r="B1251" s="2">
        <v>2242.4412993753303</v>
      </c>
      <c r="C1251" s="2">
        <v>3584.40916866303</v>
      </c>
      <c r="D1251" s="2">
        <v>1634.4100611684901</v>
      </c>
    </row>
    <row r="1252" spans="1:4">
      <c r="A1252" s="3">
        <v>1250</v>
      </c>
      <c r="B1252" s="2">
        <v>2280.2000385042998</v>
      </c>
      <c r="C1252" s="2">
        <v>3644.76426949386</v>
      </c>
      <c r="D1252" s="2">
        <v>1661.93063133754</v>
      </c>
    </row>
    <row r="1253" spans="1:4">
      <c r="A1253" s="3">
        <v>1251</v>
      </c>
      <c r="B1253" s="2">
        <v>2197.3659634502201</v>
      </c>
      <c r="C1253" s="2">
        <v>3512.3589226139898</v>
      </c>
      <c r="D1253" s="2">
        <v>1601.5567674982999</v>
      </c>
    </row>
    <row r="1254" spans="1:4">
      <c r="A1254" s="3">
        <v>1252</v>
      </c>
      <c r="B1254" s="2">
        <v>2133.6485338489897</v>
      </c>
      <c r="C1254" s="2">
        <v>3410.51039755787</v>
      </c>
      <c r="D1254" s="2">
        <v>1555.11612798588</v>
      </c>
    </row>
    <row r="1255" spans="1:4">
      <c r="A1255" s="3">
        <v>1253</v>
      </c>
      <c r="B1255" s="2">
        <v>2103.80843481497</v>
      </c>
      <c r="C1255" s="2">
        <v>3362.8127723842999</v>
      </c>
      <c r="D1255" s="2">
        <v>1533.3670823805201</v>
      </c>
    </row>
    <row r="1256" spans="1:4">
      <c r="A1256" s="3">
        <v>1254</v>
      </c>
      <c r="B1256" s="2">
        <v>2141.7017483283798</v>
      </c>
      <c r="C1256" s="2">
        <v>3423.3829823720998</v>
      </c>
      <c r="D1256" s="2">
        <v>1560.9857374929502</v>
      </c>
    </row>
    <row r="1257" spans="1:4">
      <c r="A1257" s="3">
        <v>1255</v>
      </c>
      <c r="B1257" s="2">
        <v>2436.5613074990601</v>
      </c>
      <c r="C1257" s="2">
        <v>3894.6984668192204</v>
      </c>
      <c r="D1257" s="2">
        <v>1775.89501082578</v>
      </c>
    </row>
    <row r="1258" spans="1:4">
      <c r="A1258" s="3">
        <v>1256</v>
      </c>
      <c r="B1258" s="2">
        <v>2934.8973359432202</v>
      </c>
      <c r="C1258" s="2">
        <v>4691.25899659895</v>
      </c>
      <c r="D1258" s="2">
        <v>2139.1087185642</v>
      </c>
    </row>
    <row r="1259" spans="1:4">
      <c r="A1259" s="3">
        <v>1257</v>
      </c>
      <c r="B1259" s="2">
        <v>3158.1420740047301</v>
      </c>
      <c r="C1259" s="2">
        <v>5048.1024449364204</v>
      </c>
      <c r="D1259" s="2">
        <v>2301.8213149172498</v>
      </c>
    </row>
    <row r="1260" spans="1:4">
      <c r="A1260" s="3">
        <v>1258</v>
      </c>
      <c r="B1260" s="2">
        <v>3222.0719894761301</v>
      </c>
      <c r="C1260" s="2">
        <v>5150.2906160298498</v>
      </c>
      <c r="D1260" s="2">
        <v>2348.4168253929097</v>
      </c>
    </row>
    <row r="1261" spans="1:4">
      <c r="A1261" s="3">
        <v>1259</v>
      </c>
      <c r="B1261" s="2">
        <v>3224.7918086142899</v>
      </c>
      <c r="C1261" s="2">
        <v>5154.6380853074797</v>
      </c>
      <c r="D1261" s="2">
        <v>2350.3991737224796</v>
      </c>
    </row>
    <row r="1262" spans="1:4">
      <c r="A1262" s="3">
        <v>1260</v>
      </c>
      <c r="B1262" s="2">
        <v>3212.3897166587799</v>
      </c>
      <c r="C1262" s="2">
        <v>5134.8140782628798</v>
      </c>
      <c r="D1262" s="2">
        <v>2341.3598718342801</v>
      </c>
    </row>
    <row r="1263" spans="1:4">
      <c r="A1263" s="3">
        <v>1261</v>
      </c>
      <c r="B1263" s="2">
        <v>3217.8576863844501</v>
      </c>
      <c r="C1263" s="2">
        <v>5143.5543029564506</v>
      </c>
      <c r="D1263" s="2">
        <v>2345.34521795518</v>
      </c>
    </row>
    <row r="1264" spans="1:4">
      <c r="A1264" s="3">
        <v>1262</v>
      </c>
      <c r="B1264" s="2">
        <v>3195.50417284271</v>
      </c>
      <c r="C1264" s="2">
        <v>5107.8235398309298</v>
      </c>
      <c r="D1264" s="2">
        <v>2329.05279262156</v>
      </c>
    </row>
    <row r="1265" spans="1:4">
      <c r="A1265" s="3">
        <v>1263</v>
      </c>
      <c r="B1265" s="2">
        <v>3188.6408792362599</v>
      </c>
      <c r="C1265" s="2">
        <v>5096.8529728256699</v>
      </c>
      <c r="D1265" s="2">
        <v>2324.0504605086699</v>
      </c>
    </row>
    <row r="1266" spans="1:4">
      <c r="A1266" s="3">
        <v>1264</v>
      </c>
      <c r="B1266" s="2">
        <v>3239.4816651052797</v>
      </c>
      <c r="C1266" s="2">
        <v>5178.1189480205094</v>
      </c>
      <c r="D1266" s="2">
        <v>2361.1059196483102</v>
      </c>
    </row>
    <row r="1267" spans="1:4">
      <c r="A1267" s="3">
        <v>1265</v>
      </c>
      <c r="B1267" s="2">
        <v>3406.8426193124301</v>
      </c>
      <c r="C1267" s="2">
        <v>5445.6354885441906</v>
      </c>
      <c r="D1267" s="2">
        <v>2483.0874526673101</v>
      </c>
    </row>
    <row r="1268" spans="1:4">
      <c r="A1268" s="3">
        <v>1266</v>
      </c>
      <c r="B1268" s="2">
        <v>3680.2623541830999</v>
      </c>
      <c r="C1268" s="2">
        <v>5882.6806878262496</v>
      </c>
      <c r="D1268" s="2">
        <v>2682.3702458084799</v>
      </c>
    </row>
    <row r="1269" spans="1:4">
      <c r="A1269" s="3">
        <v>1267</v>
      </c>
      <c r="B1269" s="2">
        <v>3854.30953043822</v>
      </c>
      <c r="C1269" s="2">
        <v>6160.8847569907794</v>
      </c>
      <c r="D1269" s="2">
        <v>2809.2250518043402</v>
      </c>
    </row>
    <row r="1270" spans="1:4">
      <c r="A1270" s="3">
        <v>1268</v>
      </c>
      <c r="B1270" s="2">
        <v>3746.8979230679802</v>
      </c>
      <c r="C1270" s="2">
        <v>5989.1936851281598</v>
      </c>
      <c r="D1270" s="2">
        <v>2730.93777988283</v>
      </c>
    </row>
    <row r="1271" spans="1:4">
      <c r="A1271" s="3">
        <v>1269</v>
      </c>
      <c r="B1271" s="2">
        <v>3538.0951413155999</v>
      </c>
      <c r="C1271" s="2">
        <v>5655.4348457935203</v>
      </c>
      <c r="D1271" s="2">
        <v>2578.7512466651701</v>
      </c>
    </row>
    <row r="1272" spans="1:4">
      <c r="A1272" s="3">
        <v>1270</v>
      </c>
      <c r="B1272" s="2">
        <v>3219.5859047951599</v>
      </c>
      <c r="C1272" s="2">
        <v>5146.3167573932706</v>
      </c>
      <c r="D1272" s="2">
        <v>2346.6048351229197</v>
      </c>
    </row>
    <row r="1273" spans="1:4">
      <c r="A1273" s="3">
        <v>1271</v>
      </c>
      <c r="B1273" s="2">
        <v>2862.8646259560501</v>
      </c>
      <c r="C1273" s="2">
        <v>4576.1189899492501</v>
      </c>
      <c r="D1273" s="2">
        <v>2086.6074620233703</v>
      </c>
    </row>
    <row r="1274" spans="1:4">
      <c r="A1274" s="3">
        <v>1272</v>
      </c>
      <c r="B1274" s="2">
        <v>2537.9453990188499</v>
      </c>
      <c r="C1274" s="2">
        <v>4056.7549127566699</v>
      </c>
      <c r="D1274" s="2">
        <v>1849.7891097565</v>
      </c>
    </row>
    <row r="1275" spans="1:4">
      <c r="A1275" s="3">
        <v>1273</v>
      </c>
      <c r="B1275" s="2">
        <v>2411.5163062685097</v>
      </c>
      <c r="C1275" s="2">
        <v>3854.6655205543902</v>
      </c>
      <c r="D1275" s="2">
        <v>1757.6408866243601</v>
      </c>
    </row>
    <row r="1276" spans="1:4">
      <c r="A1276" s="3">
        <v>1274</v>
      </c>
      <c r="B1276" s="2">
        <v>2406.1829109272803</v>
      </c>
      <c r="C1276" s="2">
        <v>3846.1404050177798</v>
      </c>
      <c r="D1276" s="2">
        <v>1753.75362544686</v>
      </c>
    </row>
    <row r="1277" spans="1:4">
      <c r="A1277" s="3">
        <v>1275</v>
      </c>
      <c r="B1277" s="2">
        <v>2332.3865682177097</v>
      </c>
      <c r="C1277" s="2">
        <v>3728.1813362583698</v>
      </c>
      <c r="D1277" s="2">
        <v>1699.9669399110699</v>
      </c>
    </row>
    <row r="1278" spans="1:4">
      <c r="A1278" s="3">
        <v>1276</v>
      </c>
      <c r="B1278" s="2">
        <v>2254.6946512217201</v>
      </c>
      <c r="C1278" s="2">
        <v>3603.99542348151</v>
      </c>
      <c r="D1278" s="2">
        <v>1643.3409533824199</v>
      </c>
    </row>
    <row r="1279" spans="1:4">
      <c r="A1279" s="3">
        <v>1277</v>
      </c>
      <c r="B1279" s="2">
        <v>2188.67529136033</v>
      </c>
      <c r="C1279" s="2">
        <v>3498.46739968782</v>
      </c>
      <c r="D1279" s="2">
        <v>1595.2225451014901</v>
      </c>
    </row>
    <row r="1280" spans="1:4">
      <c r="A1280" s="3">
        <v>1278</v>
      </c>
      <c r="B1280" s="2">
        <v>2284.0672813413698</v>
      </c>
      <c r="C1280" s="2">
        <v>3650.9458273729897</v>
      </c>
      <c r="D1280" s="2">
        <v>1664.7492828686402</v>
      </c>
    </row>
    <row r="1281" spans="1:4">
      <c r="A1281" s="3">
        <v>1279</v>
      </c>
      <c r="B1281" s="2">
        <v>2554.3280596088498</v>
      </c>
      <c r="C1281" s="2">
        <v>4082.9416222336395</v>
      </c>
      <c r="D1281" s="2">
        <v>1861.72966102287</v>
      </c>
    </row>
    <row r="1282" spans="1:4">
      <c r="A1282" s="3">
        <v>1280</v>
      </c>
      <c r="B1282" s="2">
        <v>2973.6547586619799</v>
      </c>
      <c r="C1282" s="2">
        <v>4753.2104338051695</v>
      </c>
      <c r="D1282" s="2">
        <v>2167.3571822605104</v>
      </c>
    </row>
    <row r="1283" spans="1:4">
      <c r="A1283" s="3">
        <v>1281</v>
      </c>
      <c r="B1283" s="2">
        <v>3169.6517253055299</v>
      </c>
      <c r="C1283" s="2">
        <v>5066.4999386243007</v>
      </c>
      <c r="D1283" s="2">
        <v>2310.2101587598099</v>
      </c>
    </row>
    <row r="1284" spans="1:4">
      <c r="A1284" s="3">
        <v>1282</v>
      </c>
      <c r="B1284" s="2">
        <v>3245.60834102847</v>
      </c>
      <c r="C1284" s="2">
        <v>5187.9120754297501</v>
      </c>
      <c r="D1284" s="2">
        <v>2365.5713657552701</v>
      </c>
    </row>
    <row r="1285" spans="1:4">
      <c r="A1285" s="3">
        <v>1283</v>
      </c>
      <c r="B1285" s="2">
        <v>3233.17791762361</v>
      </c>
      <c r="C1285" s="2">
        <v>5168.04278224684</v>
      </c>
      <c r="D1285" s="2">
        <v>2356.51141440531</v>
      </c>
    </row>
    <row r="1286" spans="1:4">
      <c r="A1286" s="3">
        <v>1284</v>
      </c>
      <c r="B1286" s="2">
        <v>3267.28898264801</v>
      </c>
      <c r="C1286" s="2">
        <v>5222.56729277044</v>
      </c>
      <c r="D1286" s="2">
        <v>2381.3733663719399</v>
      </c>
    </row>
    <row r="1287" spans="1:4">
      <c r="A1287" s="3">
        <v>1285</v>
      </c>
      <c r="B1287" s="2">
        <v>3274.4214250233399</v>
      </c>
      <c r="C1287" s="2">
        <v>5233.9680780896397</v>
      </c>
      <c r="D1287" s="2">
        <v>2386.5718683716</v>
      </c>
    </row>
    <row r="1288" spans="1:4">
      <c r="A1288" s="3">
        <v>1286</v>
      </c>
      <c r="B1288" s="2">
        <v>3225.9746466248898</v>
      </c>
      <c r="C1288" s="2">
        <v>5156.5287815818701</v>
      </c>
      <c r="D1288" s="2">
        <v>2351.26128875122</v>
      </c>
    </row>
    <row r="1289" spans="1:4">
      <c r="A1289" s="3">
        <v>1287</v>
      </c>
      <c r="B1289" s="2">
        <v>3228.4394827188503</v>
      </c>
      <c r="C1289" s="2">
        <v>5160.4686756147194</v>
      </c>
      <c r="D1289" s="2">
        <v>2353.0577919248899</v>
      </c>
    </row>
    <row r="1290" spans="1:4">
      <c r="A1290" s="3">
        <v>1288</v>
      </c>
      <c r="B1290" s="2">
        <v>3250.0067985409701</v>
      </c>
      <c r="C1290" s="2">
        <v>5194.9427484021699</v>
      </c>
      <c r="D1290" s="2">
        <v>2368.7771946944899</v>
      </c>
    </row>
    <row r="1291" spans="1:4">
      <c r="A1291" s="3">
        <v>1289</v>
      </c>
      <c r="B1291" s="2">
        <v>3391.2815707537497</v>
      </c>
      <c r="C1291" s="2">
        <v>5420.7620770781805</v>
      </c>
      <c r="D1291" s="2">
        <v>2471.7457357921703</v>
      </c>
    </row>
    <row r="1292" spans="1:4">
      <c r="A1292" s="3">
        <v>1290</v>
      </c>
      <c r="B1292" s="2">
        <v>3619.2718265823596</v>
      </c>
      <c r="C1292" s="2">
        <v>5785.1909535823406</v>
      </c>
      <c r="D1292" s="2">
        <v>2637.9171169910701</v>
      </c>
    </row>
    <row r="1293" spans="1:4">
      <c r="A1293" s="3">
        <v>1291</v>
      </c>
      <c r="B1293" s="2">
        <v>3844.6414233455498</v>
      </c>
      <c r="C1293" s="2">
        <v>6145.4308622929502</v>
      </c>
      <c r="D1293" s="2">
        <v>2802.1784229765899</v>
      </c>
    </row>
    <row r="1294" spans="1:4">
      <c r="A1294" s="3">
        <v>1292</v>
      </c>
      <c r="B1294" s="2">
        <v>3769.86764563321</v>
      </c>
      <c r="C1294" s="2">
        <v>6025.9094217618895</v>
      </c>
      <c r="D1294" s="2">
        <v>2747.6793310098701</v>
      </c>
    </row>
    <row r="1295" spans="1:4">
      <c r="A1295" s="3">
        <v>1293</v>
      </c>
      <c r="B1295" s="2">
        <v>3533.4841979329399</v>
      </c>
      <c r="C1295" s="2">
        <v>5648.0645267837899</v>
      </c>
      <c r="D1295" s="2">
        <v>2575.3905467627001</v>
      </c>
    </row>
    <row r="1296" spans="1:4">
      <c r="A1296" s="3">
        <v>1294</v>
      </c>
      <c r="B1296" s="2">
        <v>3248.0802599847702</v>
      </c>
      <c r="C1296" s="2">
        <v>5191.8632909971802</v>
      </c>
      <c r="D1296" s="2">
        <v>2367.3730312943803</v>
      </c>
    </row>
    <row r="1297" spans="1:4">
      <c r="A1297" s="3">
        <v>1295</v>
      </c>
      <c r="B1297" s="2">
        <v>2912.2109278715498</v>
      </c>
      <c r="C1297" s="2">
        <v>4654.9961213483093</v>
      </c>
      <c r="D1297" s="2">
        <v>2122.57366205483</v>
      </c>
    </row>
    <row r="1298" spans="1:4">
      <c r="A1298" s="3">
        <v>1296</v>
      </c>
      <c r="B1298" s="2">
        <v>2650.5133301718602</v>
      </c>
      <c r="C1298" s="2">
        <v>4236.6880617914503</v>
      </c>
      <c r="D1298" s="2">
        <v>1931.8345837194699</v>
      </c>
    </row>
    <row r="1299" spans="1:4">
      <c r="A1299" s="3">
        <v>1297</v>
      </c>
      <c r="B1299" s="2">
        <v>2571.7802324120398</v>
      </c>
      <c r="C1299" s="2">
        <v>4110.83788343176</v>
      </c>
      <c r="D1299" s="2">
        <v>1874.4497294709099</v>
      </c>
    </row>
    <row r="1300" spans="1:4">
      <c r="A1300" s="3">
        <v>1298</v>
      </c>
      <c r="B1300" s="2">
        <v>2567.9909010606998</v>
      </c>
      <c r="C1300" s="2">
        <v>4104.78086243298</v>
      </c>
      <c r="D1300" s="2">
        <v>1871.6878639596698</v>
      </c>
    </row>
    <row r="1301" spans="1:4">
      <c r="A1301" s="3">
        <v>1299</v>
      </c>
      <c r="B1301" s="2">
        <v>2527.2856911987296</v>
      </c>
      <c r="C1301" s="2">
        <v>4039.71600321805</v>
      </c>
      <c r="D1301" s="2">
        <v>1842.0197497669299</v>
      </c>
    </row>
    <row r="1302" spans="1:4">
      <c r="A1302" s="3">
        <v>1300</v>
      </c>
      <c r="B1302" s="2">
        <v>2464.47486797688</v>
      </c>
      <c r="C1302" s="2">
        <v>3939.3166345877999</v>
      </c>
      <c r="D1302" s="2">
        <v>1796.2398930310299</v>
      </c>
    </row>
    <row r="1303" spans="1:4">
      <c r="A1303" s="3">
        <v>1301</v>
      </c>
      <c r="B1303" s="2">
        <v>2433.74232828815</v>
      </c>
      <c r="C1303" s="2">
        <v>3890.1924960575102</v>
      </c>
      <c r="D1303" s="2">
        <v>1773.84038938003</v>
      </c>
    </row>
    <row r="1304" spans="1:4">
      <c r="A1304" s="3">
        <v>1302</v>
      </c>
      <c r="B1304" s="2">
        <v>2498.7630045597598</v>
      </c>
      <c r="C1304" s="2">
        <v>3994.1241834758298</v>
      </c>
      <c r="D1304" s="2">
        <v>1821.2309041337001</v>
      </c>
    </row>
    <row r="1305" spans="1:4">
      <c r="A1305" s="3">
        <v>1303</v>
      </c>
      <c r="B1305" s="2">
        <v>2793.3321663745301</v>
      </c>
      <c r="C1305" s="2">
        <v>4464.9754850052805</v>
      </c>
      <c r="D1305" s="2">
        <v>2035.92852048342</v>
      </c>
    </row>
    <row r="1306" spans="1:4">
      <c r="A1306" s="3">
        <v>1304</v>
      </c>
      <c r="B1306" s="2">
        <v>3315.2824578567702</v>
      </c>
      <c r="C1306" s="2">
        <v>5299.2820110652592</v>
      </c>
      <c r="D1306" s="2">
        <v>2416.3535546040598</v>
      </c>
    </row>
    <row r="1307" spans="1:4">
      <c r="A1307" s="3">
        <v>1305</v>
      </c>
      <c r="B1307" s="2">
        <v>3418.79849094059</v>
      </c>
      <c r="C1307" s="2">
        <v>5464.7462389104394</v>
      </c>
      <c r="D1307" s="2">
        <v>2491.8015255327</v>
      </c>
    </row>
    <row r="1308" spans="1:4">
      <c r="A1308" s="3">
        <v>1306</v>
      </c>
      <c r="B1308" s="2">
        <v>3392.9460434034099</v>
      </c>
      <c r="C1308" s="2">
        <v>5423.4226377038103</v>
      </c>
      <c r="D1308" s="2">
        <v>2472.9588916709399</v>
      </c>
    </row>
    <row r="1309" spans="1:4">
      <c r="A1309" s="3">
        <v>1307</v>
      </c>
      <c r="B1309" s="2">
        <v>3293.0068558007601</v>
      </c>
      <c r="C1309" s="2">
        <v>5263.6757848200996</v>
      </c>
      <c r="D1309" s="2">
        <v>2400.1179152902996</v>
      </c>
    </row>
    <row r="1310" spans="1:4">
      <c r="A1310" s="3">
        <v>1308</v>
      </c>
      <c r="B1310" s="2">
        <v>3281.3059672168097</v>
      </c>
      <c r="C1310" s="2">
        <v>5244.9726096986296</v>
      </c>
      <c r="D1310" s="2">
        <v>2391.5896875808198</v>
      </c>
    </row>
    <row r="1311" spans="1:4">
      <c r="A1311" s="3">
        <v>1309</v>
      </c>
      <c r="B1311" s="2">
        <v>3271.09247972403</v>
      </c>
      <c r="C1311" s="2">
        <v>5228.64695683837</v>
      </c>
      <c r="D1311" s="2">
        <v>2384.1455566140598</v>
      </c>
    </row>
    <row r="1312" spans="1:4">
      <c r="A1312" s="3">
        <v>1310</v>
      </c>
      <c r="B1312" s="2">
        <v>3203.1961613428202</v>
      </c>
      <c r="C1312" s="2">
        <v>5120.1187263817292</v>
      </c>
      <c r="D1312" s="2">
        <v>2334.65912149111</v>
      </c>
    </row>
    <row r="1313" spans="1:4">
      <c r="A1313" s="3">
        <v>1311</v>
      </c>
      <c r="B1313" s="2">
        <v>3161.5843451014598</v>
      </c>
      <c r="C1313" s="2">
        <v>5053.6047107409204</v>
      </c>
      <c r="D1313" s="2">
        <v>2304.3302245218501</v>
      </c>
    </row>
    <row r="1314" spans="1:4">
      <c r="A1314" s="3">
        <v>1312</v>
      </c>
      <c r="B1314" s="2">
        <v>3173.39855948283</v>
      </c>
      <c r="C1314" s="2">
        <v>5072.4890304156206</v>
      </c>
      <c r="D1314" s="2">
        <v>2312.9410500784002</v>
      </c>
    </row>
    <row r="1315" spans="1:4">
      <c r="A1315" s="3">
        <v>1313</v>
      </c>
      <c r="B1315" s="2">
        <v>3331.1551523583698</v>
      </c>
      <c r="C1315" s="2">
        <v>5324.6535700526802</v>
      </c>
      <c r="D1315" s="2">
        <v>2427.9224155586298</v>
      </c>
    </row>
    <row r="1316" spans="1:4">
      <c r="A1316" s="3">
        <v>1314</v>
      </c>
      <c r="B1316" s="2">
        <v>3574.60021381057</v>
      </c>
      <c r="C1316" s="2">
        <v>5713.7860350042001</v>
      </c>
      <c r="D1316" s="2">
        <v>2605.35807815105</v>
      </c>
    </row>
    <row r="1317" spans="1:4">
      <c r="A1317" s="3">
        <v>1315</v>
      </c>
      <c r="B1317" s="2">
        <v>3792.9436111335199</v>
      </c>
      <c r="C1317" s="2">
        <v>6062.7949814142703</v>
      </c>
      <c r="D1317" s="2">
        <v>2764.4983176185201</v>
      </c>
    </row>
    <row r="1318" spans="1:4">
      <c r="A1318" s="3">
        <v>1316</v>
      </c>
      <c r="B1318" s="2">
        <v>3678.6899587438502</v>
      </c>
      <c r="C1318" s="2">
        <v>5880.16730715012</v>
      </c>
      <c r="D1318" s="2">
        <v>2681.2242006804499</v>
      </c>
    </row>
    <row r="1319" spans="1:4">
      <c r="A1319" s="3">
        <v>1317</v>
      </c>
      <c r="B1319" s="2">
        <v>3420.53379221363</v>
      </c>
      <c r="C1319" s="2">
        <v>5467.5200148818403</v>
      </c>
      <c r="D1319" s="2">
        <v>2493.06630506588</v>
      </c>
    </row>
    <row r="1320" spans="1:4">
      <c r="A1320" s="3">
        <v>1318</v>
      </c>
      <c r="B1320" s="2">
        <v>3024.3893015959097</v>
      </c>
      <c r="C1320" s="2">
        <v>4834.3065859813505</v>
      </c>
      <c r="D1320" s="2">
        <v>2204.3352059185199</v>
      </c>
    </row>
    <row r="1321" spans="1:4">
      <c r="A1321" s="3">
        <v>1319</v>
      </c>
      <c r="B1321" s="2">
        <v>2718.5583886621898</v>
      </c>
      <c r="C1321" s="2">
        <v>4345.4540444742197</v>
      </c>
      <c r="D1321" s="2">
        <v>1981.4294285167</v>
      </c>
    </row>
    <row r="1322" spans="1:4">
      <c r="A1322" s="3">
        <v>1320</v>
      </c>
      <c r="B1322" s="2">
        <v>2477.5639975792697</v>
      </c>
      <c r="C1322" s="2">
        <v>3960.2388304863898</v>
      </c>
      <c r="D1322" s="2">
        <v>1805.7799443670599</v>
      </c>
    </row>
    <row r="1323" spans="1:4">
      <c r="A1323" s="3">
        <v>1321</v>
      </c>
      <c r="B1323" s="2">
        <v>2399.8862463079499</v>
      </c>
      <c r="C1323" s="2">
        <v>3836.07556077869</v>
      </c>
      <c r="D1323" s="2">
        <v>1749.16428256929</v>
      </c>
    </row>
    <row r="1324" spans="1:4">
      <c r="A1324" s="3">
        <v>1322</v>
      </c>
      <c r="B1324" s="2">
        <v>2398.0871992738598</v>
      </c>
      <c r="C1324" s="2">
        <v>3833.1998909960898</v>
      </c>
      <c r="D1324" s="2">
        <v>1747.85304174713</v>
      </c>
    </row>
    <row r="1325" spans="1:4">
      <c r="A1325" s="3">
        <v>1323</v>
      </c>
      <c r="B1325" s="2">
        <v>2294.47908897963</v>
      </c>
      <c r="C1325" s="2">
        <v>3667.5884832014099</v>
      </c>
      <c r="D1325" s="2">
        <v>1672.3379600677599</v>
      </c>
    </row>
    <row r="1326" spans="1:4">
      <c r="A1326" s="3">
        <v>1324</v>
      </c>
      <c r="B1326" s="2">
        <v>2208.3727315249598</v>
      </c>
      <c r="C1326" s="2">
        <v>3529.9525873469001</v>
      </c>
      <c r="D1326" s="2">
        <v>1609.57908339451</v>
      </c>
    </row>
    <row r="1327" spans="1:4">
      <c r="A1327" s="3">
        <v>1325</v>
      </c>
      <c r="B1327" s="2">
        <v>2149.52831121293</v>
      </c>
      <c r="C1327" s="2">
        <v>3435.89327807986</v>
      </c>
      <c r="D1327" s="2">
        <v>1566.6901513058999</v>
      </c>
    </row>
    <row r="1328" spans="1:4">
      <c r="A1328" s="3">
        <v>1326</v>
      </c>
      <c r="B1328" s="2">
        <v>2142.8208405779401</v>
      </c>
      <c r="C1328" s="2">
        <v>3425.1717848352901</v>
      </c>
      <c r="D1328" s="2">
        <v>1561.8013912327201</v>
      </c>
    </row>
    <row r="1329" spans="1:4">
      <c r="A1329" s="3">
        <v>1327</v>
      </c>
      <c r="B1329" s="2">
        <v>2181.4295231875799</v>
      </c>
      <c r="C1329" s="2">
        <v>3486.88546981538</v>
      </c>
      <c r="D1329" s="2">
        <v>1589.9414452547601</v>
      </c>
    </row>
    <row r="1330" spans="1:4">
      <c r="A1330" s="3">
        <v>1328</v>
      </c>
      <c r="B1330" s="2">
        <v>2308.7227251432696</v>
      </c>
      <c r="C1330" s="2">
        <v>3690.3560892360797</v>
      </c>
      <c r="D1330" s="2">
        <v>1682.7194769707701</v>
      </c>
    </row>
    <row r="1331" spans="1:4">
      <c r="A1331" s="3">
        <v>1329</v>
      </c>
      <c r="B1331" s="2">
        <v>2595.23158961632</v>
      </c>
      <c r="C1331" s="2">
        <v>4148.32348441673</v>
      </c>
      <c r="D1331" s="2">
        <v>1891.5423214479702</v>
      </c>
    </row>
    <row r="1332" spans="1:4">
      <c r="A1332" s="3">
        <v>1330</v>
      </c>
      <c r="B1332" s="2">
        <v>2837.8054590008301</v>
      </c>
      <c r="C1332" s="2">
        <v>4536.0634006152595</v>
      </c>
      <c r="D1332" s="2">
        <v>2068.3430130910701</v>
      </c>
    </row>
    <row r="1333" spans="1:4">
      <c r="A1333" s="3">
        <v>1331</v>
      </c>
      <c r="B1333" s="2">
        <v>2923.7134963100102</v>
      </c>
      <c r="C1333" s="2">
        <v>4673.3822935016196</v>
      </c>
      <c r="D1333" s="2">
        <v>2130.9573435319498</v>
      </c>
    </row>
    <row r="1334" spans="1:4">
      <c r="A1334" s="3">
        <v>1332</v>
      </c>
      <c r="B1334" s="2">
        <v>2965.3748925877399</v>
      </c>
      <c r="C1334" s="2">
        <v>4739.9755598844695</v>
      </c>
      <c r="D1334" s="2">
        <v>2161.3223770592999</v>
      </c>
    </row>
    <row r="1335" spans="1:4">
      <c r="A1335" s="3">
        <v>1333</v>
      </c>
      <c r="B1335" s="2">
        <v>2985.0652498900299</v>
      </c>
      <c r="C1335" s="2">
        <v>4771.4494260089696</v>
      </c>
      <c r="D1335" s="2">
        <v>2175.6737529868901</v>
      </c>
    </row>
    <row r="1336" spans="1:4">
      <c r="A1336" s="3">
        <v>1334</v>
      </c>
      <c r="B1336" s="2">
        <v>2961.8405442806002</v>
      </c>
      <c r="C1336" s="2">
        <v>4734.3261141304702</v>
      </c>
      <c r="D1336" s="2">
        <v>2158.7463567039599</v>
      </c>
    </row>
    <row r="1337" spans="1:4">
      <c r="A1337" s="3">
        <v>1335</v>
      </c>
      <c r="B1337" s="2">
        <v>2939.8836710298401</v>
      </c>
      <c r="C1337" s="2">
        <v>4699.2293569412705</v>
      </c>
      <c r="D1337" s="2">
        <v>2142.7430238350703</v>
      </c>
    </row>
    <row r="1338" spans="1:4">
      <c r="A1338" s="3">
        <v>1336</v>
      </c>
      <c r="B1338" s="2">
        <v>2933.1620346701702</v>
      </c>
      <c r="C1338" s="2">
        <v>4688.48522062755</v>
      </c>
      <c r="D1338" s="2">
        <v>2137.84393903102</v>
      </c>
    </row>
    <row r="1339" spans="1:4">
      <c r="A1339" s="3">
        <v>1337</v>
      </c>
      <c r="B1339" s="2">
        <v>3033.7457627456697</v>
      </c>
      <c r="C1339" s="2">
        <v>4849.2623331577797</v>
      </c>
      <c r="D1339" s="2">
        <v>2211.15469066684</v>
      </c>
    </row>
    <row r="1340" spans="1:4">
      <c r="A1340" s="3">
        <v>1338</v>
      </c>
      <c r="B1340" s="2">
        <v>3304.9202302548802</v>
      </c>
      <c r="C1340" s="2">
        <v>5282.7186059788801</v>
      </c>
      <c r="D1340" s="2">
        <v>2408.8010139630296</v>
      </c>
    </row>
    <row r="1341" spans="1:4">
      <c r="A1341" s="3">
        <v>1339</v>
      </c>
      <c r="B1341" s="2">
        <v>3475.4684725145698</v>
      </c>
      <c r="C1341" s="2">
        <v>5555.3298370622897</v>
      </c>
      <c r="D1341" s="2">
        <v>2533.1056114307498</v>
      </c>
    </row>
    <row r="1342" spans="1:4">
      <c r="A1342" s="3">
        <v>1340</v>
      </c>
      <c r="B1342" s="2">
        <v>3345.4200371090201</v>
      </c>
      <c r="C1342" s="2">
        <v>5347.4551406910705</v>
      </c>
      <c r="D1342" s="2">
        <v>2438.3194195579599</v>
      </c>
    </row>
    <row r="1343" spans="1:4">
      <c r="A1343" s="3">
        <v>1341</v>
      </c>
      <c r="B1343" s="2">
        <v>3108.49120900865</v>
      </c>
      <c r="C1343" s="2">
        <v>4968.7384875505395</v>
      </c>
      <c r="D1343" s="2">
        <v>2265.6331331718002</v>
      </c>
    </row>
    <row r="1344" spans="1:4">
      <c r="A1344" s="3">
        <v>1342</v>
      </c>
      <c r="B1344" s="2">
        <v>2872.8160475422801</v>
      </c>
      <c r="C1344" s="2">
        <v>4592.02574603016</v>
      </c>
      <c r="D1344" s="2">
        <v>2093.8605854687903</v>
      </c>
    </row>
    <row r="1345" spans="1:4">
      <c r="A1345" s="3">
        <v>1343</v>
      </c>
      <c r="B1345" s="2">
        <v>2636.93548306808</v>
      </c>
      <c r="C1345" s="2">
        <v>4214.98468000704</v>
      </c>
      <c r="D1345" s="2">
        <v>1921.9383291679699</v>
      </c>
    </row>
    <row r="1346" spans="1:4">
      <c r="A1346" s="3">
        <v>1344</v>
      </c>
      <c r="B1346" s="2">
        <v>2426.04325692571</v>
      </c>
      <c r="C1346" s="2">
        <v>3877.8859879721399</v>
      </c>
      <c r="D1346" s="2">
        <v>1768.2288981450399</v>
      </c>
    </row>
    <row r="1347" spans="1:4">
      <c r="A1347" s="3">
        <v>1345</v>
      </c>
      <c r="B1347" s="2">
        <v>2321.6418660495201</v>
      </c>
      <c r="C1347" s="2">
        <v>3711.0065683048201</v>
      </c>
      <c r="D1347" s="2">
        <v>1692.1356315362</v>
      </c>
    </row>
    <row r="1348" spans="1:4">
      <c r="A1348" s="3">
        <v>1346</v>
      </c>
      <c r="B1348" s="2">
        <v>2340.36895407372</v>
      </c>
      <c r="C1348" s="2">
        <v>3740.9407057268299</v>
      </c>
      <c r="D1348" s="2">
        <v>1705.7849257637301</v>
      </c>
    </row>
    <row r="1349" spans="1:4">
      <c r="A1349" s="3">
        <v>1347</v>
      </c>
      <c r="B1349" s="2">
        <v>2265.7934965068598</v>
      </c>
      <c r="C1349" s="2">
        <v>3621.7362681639197</v>
      </c>
      <c r="D1349" s="2">
        <v>1651.4303800293699</v>
      </c>
    </row>
    <row r="1350" spans="1:4">
      <c r="A1350" s="3">
        <v>1348</v>
      </c>
      <c r="B1350" s="2">
        <v>2212.9907577699601</v>
      </c>
      <c r="C1350" s="2">
        <v>3537.3342278912</v>
      </c>
      <c r="D1350" s="2">
        <v>1612.9449456624202</v>
      </c>
    </row>
    <row r="1351" spans="1:4">
      <c r="A1351" s="3">
        <v>1349</v>
      </c>
      <c r="B1351" s="2">
        <v>2130.3550028613799</v>
      </c>
      <c r="C1351" s="2">
        <v>3405.2458839794899</v>
      </c>
      <c r="D1351" s="2">
        <v>1552.71562805555</v>
      </c>
    </row>
    <row r="1352" spans="1:4">
      <c r="A1352" s="3">
        <v>1350</v>
      </c>
      <c r="B1352" s="2">
        <v>2112.2016266866403</v>
      </c>
      <c r="C1352" s="2">
        <v>3376.2287908582298</v>
      </c>
      <c r="D1352" s="2">
        <v>1539.4844854287899</v>
      </c>
    </row>
    <row r="1353" spans="1:4">
      <c r="A1353" s="3">
        <v>1351</v>
      </c>
      <c r="B1353" s="2">
        <v>2208.1106656184202</v>
      </c>
      <c r="C1353" s="2">
        <v>3529.5336905675399</v>
      </c>
      <c r="D1353" s="2">
        <v>1609.38807587317</v>
      </c>
    </row>
    <row r="1354" spans="1:4">
      <c r="A1354" s="3">
        <v>1352</v>
      </c>
      <c r="B1354" s="2">
        <v>2214.67647900663</v>
      </c>
      <c r="C1354" s="2">
        <v>3540.0287531205699</v>
      </c>
      <c r="D1354" s="2">
        <v>1614.17358863752</v>
      </c>
    </row>
    <row r="1355" spans="1:4">
      <c r="A1355" s="3">
        <v>1353</v>
      </c>
      <c r="B1355" s="2">
        <v>2282.1619913721902</v>
      </c>
      <c r="C1355" s="2">
        <v>3647.9003345717401</v>
      </c>
      <c r="D1355" s="2">
        <v>1663.3606065648501</v>
      </c>
    </row>
    <row r="1356" spans="1:4">
      <c r="A1356" s="3">
        <v>1354</v>
      </c>
      <c r="B1356" s="2">
        <v>2479.88717642644</v>
      </c>
      <c r="C1356" s="2">
        <v>3963.9522938277</v>
      </c>
      <c r="D1356" s="2">
        <v>1807.4732002319001</v>
      </c>
    </row>
    <row r="1357" spans="1:4">
      <c r="A1357" s="3">
        <v>1355</v>
      </c>
      <c r="B1357" s="2">
        <v>2616.9972255839202</v>
      </c>
      <c r="C1357" s="2">
        <v>4183.1145601723401</v>
      </c>
      <c r="D1357" s="2">
        <v>1907.4062704499299</v>
      </c>
    </row>
    <row r="1358" spans="1:4">
      <c r="A1358" s="3">
        <v>1356</v>
      </c>
      <c r="B1358" s="2">
        <v>2703.9960236932998</v>
      </c>
      <c r="C1358" s="2">
        <v>4322.1769693835804</v>
      </c>
      <c r="D1358" s="2">
        <v>1970.81560516881</v>
      </c>
    </row>
    <row r="1359" spans="1:4">
      <c r="A1359" s="3">
        <v>1357</v>
      </c>
      <c r="B1359" s="2">
        <v>2786.1855582745297</v>
      </c>
      <c r="C1359" s="2">
        <v>4453.5520566169298</v>
      </c>
      <c r="D1359" s="2">
        <v>2030.7196937528702</v>
      </c>
    </row>
    <row r="1360" spans="1:4">
      <c r="A1360" s="3">
        <v>1358</v>
      </c>
      <c r="B1360" s="2">
        <v>2819.8220715222201</v>
      </c>
      <c r="C1360" s="2">
        <v>4507.3180243238603</v>
      </c>
      <c r="D1360" s="2">
        <v>2055.2357672349099</v>
      </c>
    </row>
    <row r="1361" spans="1:4">
      <c r="A1361" s="3">
        <v>1359</v>
      </c>
      <c r="B1361" s="2">
        <v>2813.9716272302499</v>
      </c>
      <c r="C1361" s="2">
        <v>4497.9664367631194</v>
      </c>
      <c r="D1361" s="2">
        <v>2050.9716533801702</v>
      </c>
    </row>
    <row r="1362" spans="1:4">
      <c r="A1362" s="3">
        <v>1360</v>
      </c>
      <c r="B1362" s="2">
        <v>2828.7323123446304</v>
      </c>
      <c r="C1362" s="2">
        <v>4521.5605148219202</v>
      </c>
      <c r="D1362" s="2">
        <v>2061.7300229604098</v>
      </c>
    </row>
    <row r="1363" spans="1:4">
      <c r="A1363" s="3">
        <v>1361</v>
      </c>
      <c r="B1363" s="2">
        <v>2958.4903503942801</v>
      </c>
      <c r="C1363" s="2">
        <v>4728.9710282754695</v>
      </c>
      <c r="D1363" s="2">
        <v>2156.3045578500901</v>
      </c>
    </row>
    <row r="1364" spans="1:4">
      <c r="A1364" s="3">
        <v>1362</v>
      </c>
      <c r="B1364" s="2">
        <v>3173.49063669324</v>
      </c>
      <c r="C1364" s="2">
        <v>5072.63621036512</v>
      </c>
      <c r="D1364" s="2">
        <v>2313.0081608291403</v>
      </c>
    </row>
    <row r="1365" spans="1:4">
      <c r="A1365" s="3">
        <v>1363</v>
      </c>
      <c r="B1365" s="2">
        <v>3320.81417334349</v>
      </c>
      <c r="C1365" s="2">
        <v>5308.1241295700293</v>
      </c>
      <c r="D1365" s="2">
        <v>2420.3853620139298</v>
      </c>
    </row>
    <row r="1366" spans="1:4">
      <c r="A1366" s="3">
        <v>1364</v>
      </c>
      <c r="B1366" s="2">
        <v>3241.2028006536498</v>
      </c>
      <c r="C1366" s="2">
        <v>5180.8700809227594</v>
      </c>
      <c r="D1366" s="2">
        <v>2362.3603744506099</v>
      </c>
    </row>
    <row r="1367" spans="1:4">
      <c r="A1367" s="3">
        <v>1365</v>
      </c>
      <c r="B1367" s="2">
        <v>3037.5350940970097</v>
      </c>
      <c r="C1367" s="2">
        <v>4855.3193541565597</v>
      </c>
      <c r="D1367" s="2">
        <v>2213.9165561780796</v>
      </c>
    </row>
    <row r="1368" spans="1:4">
      <c r="A1368" s="3">
        <v>1366</v>
      </c>
      <c r="B1368" s="2">
        <v>2794.5575015591699</v>
      </c>
      <c r="C1368" s="2">
        <v>4466.9341104871301</v>
      </c>
      <c r="D1368" s="2">
        <v>2036.82160970481</v>
      </c>
    </row>
    <row r="1369" spans="1:4">
      <c r="A1369" s="3">
        <v>1367</v>
      </c>
      <c r="B1369" s="2">
        <v>2518.1487987814698</v>
      </c>
      <c r="C1369" s="2">
        <v>4025.11122361351</v>
      </c>
      <c r="D1369" s="2">
        <v>1835.3602983472902</v>
      </c>
    </row>
    <row r="1370" spans="1:4">
      <c r="A1370" s="3">
        <v>1368</v>
      </c>
      <c r="B1370" s="2">
        <v>2318.0083576696402</v>
      </c>
      <c r="C1370" s="2">
        <v>3705.1986210667401</v>
      </c>
      <c r="D1370" s="2">
        <v>1689.48733806467</v>
      </c>
    </row>
    <row r="1371" spans="1:4">
      <c r="A1371" s="3">
        <v>1369</v>
      </c>
      <c r="B1371" s="2">
        <v>2274.7391516409602</v>
      </c>
      <c r="C1371" s="2">
        <v>3636.0353663348701</v>
      </c>
      <c r="D1371" s="2">
        <v>1657.9504475820802</v>
      </c>
    </row>
    <row r="1372" spans="1:4">
      <c r="A1372" s="3">
        <v>1370</v>
      </c>
      <c r="B1372" s="2">
        <v>2311.9950075438596</v>
      </c>
      <c r="C1372" s="2">
        <v>3695.5866382107301</v>
      </c>
      <c r="D1372" s="2">
        <v>1685.1044898047701</v>
      </c>
    </row>
    <row r="1373" spans="1:4">
      <c r="A1373" s="3">
        <v>1371</v>
      </c>
      <c r="B1373" s="2">
        <v>2277.9689368675304</v>
      </c>
      <c r="C1373" s="2">
        <v>3641.19798610206</v>
      </c>
      <c r="D1373" s="2">
        <v>1660.3044862234399</v>
      </c>
    </row>
    <row r="1374" spans="1:4">
      <c r="A1374" s="3">
        <v>1372</v>
      </c>
      <c r="B1374" s="2">
        <v>2255.0558772010099</v>
      </c>
      <c r="C1374" s="2">
        <v>3604.57282174495</v>
      </c>
      <c r="D1374" s="2">
        <v>1643.6042340199399</v>
      </c>
    </row>
    <row r="1375" spans="1:4">
      <c r="A1375" s="3">
        <v>1373</v>
      </c>
      <c r="B1375" s="2">
        <v>2241.5984387569997</v>
      </c>
      <c r="C1375" s="2">
        <v>3583.06190604835</v>
      </c>
      <c r="D1375" s="2">
        <v>1633.79573968095</v>
      </c>
    </row>
    <row r="1376" spans="1:4">
      <c r="A1376" s="3">
        <v>1374</v>
      </c>
      <c r="B1376" s="2">
        <v>2264.97896733788</v>
      </c>
      <c r="C1376" s="2">
        <v>3620.4342916875498</v>
      </c>
      <c r="D1376" s="2">
        <v>1650.83670800359</v>
      </c>
    </row>
    <row r="1377" spans="1:4">
      <c r="A1377" s="3">
        <v>1375</v>
      </c>
      <c r="B1377" s="2">
        <v>2627.0903044169299</v>
      </c>
      <c r="C1377" s="2">
        <v>4199.2477469447904</v>
      </c>
      <c r="D1377" s="2">
        <v>1914.76264120418</v>
      </c>
    </row>
    <row r="1378" spans="1:4">
      <c r="A1378" s="3">
        <v>1376</v>
      </c>
      <c r="B1378" s="2">
        <v>3179.8368813489401</v>
      </c>
      <c r="C1378" s="2">
        <v>5082.7803053462603</v>
      </c>
      <c r="D1378" s="2">
        <v>2317.6336402647898</v>
      </c>
    </row>
    <row r="1379" spans="1:4">
      <c r="A1379" s="3">
        <v>1377</v>
      </c>
      <c r="B1379" s="2">
        <v>3387.9101282804099</v>
      </c>
      <c r="C1379" s="2">
        <v>5415.3730266194507</v>
      </c>
      <c r="D1379" s="2">
        <v>2469.2884498419799</v>
      </c>
    </row>
    <row r="1380" spans="1:4">
      <c r="A1380" s="3">
        <v>1378</v>
      </c>
      <c r="B1380" s="2">
        <v>3476.09884726273</v>
      </c>
      <c r="C1380" s="2">
        <v>5556.3374536396504</v>
      </c>
      <c r="D1380" s="2">
        <v>2533.5650619550497</v>
      </c>
    </row>
    <row r="1381" spans="1:4">
      <c r="A1381" s="3">
        <v>1379</v>
      </c>
      <c r="B1381" s="2">
        <v>3481.4109940169501</v>
      </c>
      <c r="C1381" s="2">
        <v>5564.8286045725208</v>
      </c>
      <c r="D1381" s="2">
        <v>2537.43683603623</v>
      </c>
    </row>
    <row r="1382" spans="1:4">
      <c r="A1382" s="3">
        <v>1380</v>
      </c>
      <c r="B1382" s="2">
        <v>3480.6389620220002</v>
      </c>
      <c r="C1382" s="2">
        <v>5563.5945573036097</v>
      </c>
      <c r="D1382" s="2">
        <v>2536.8741382031003</v>
      </c>
    </row>
    <row r="1383" spans="1:4">
      <c r="A1383" s="3">
        <v>1381</v>
      </c>
      <c r="B1383" s="2">
        <v>3211.5610217651201</v>
      </c>
      <c r="C1383" s="2">
        <v>5133.4894587173503</v>
      </c>
      <c r="D1383" s="2">
        <v>2340.7558750776102</v>
      </c>
    </row>
    <row r="1384" spans="1:4">
      <c r="A1384" s="3">
        <v>1382</v>
      </c>
      <c r="B1384" s="2">
        <v>3485.6323799709598</v>
      </c>
      <c r="C1384" s="2">
        <v>5571.5762391805101</v>
      </c>
      <c r="D1384" s="2">
        <v>2540.51360583941</v>
      </c>
    </row>
    <row r="1385" spans="1:4">
      <c r="A1385" s="3">
        <v>1383</v>
      </c>
      <c r="B1385" s="2">
        <v>3477.1471108889</v>
      </c>
      <c r="C1385" s="2">
        <v>5558.0130407570696</v>
      </c>
      <c r="D1385" s="2">
        <v>2534.3290920403997</v>
      </c>
    </row>
    <row r="1386" spans="1:4">
      <c r="A1386" s="3">
        <v>1384</v>
      </c>
      <c r="B1386" s="2">
        <v>3498.2682063836601</v>
      </c>
      <c r="C1386" s="2">
        <v>5591.7738568661598</v>
      </c>
      <c r="D1386" s="2">
        <v>2549.72326578718</v>
      </c>
    </row>
    <row r="1387" spans="1:4">
      <c r="A1387" s="3">
        <v>1385</v>
      </c>
      <c r="B1387" s="2">
        <v>3655.9964678098399</v>
      </c>
      <c r="C1387" s="2">
        <v>5843.8931103649093</v>
      </c>
      <c r="D1387" s="2">
        <v>2664.6839818056401</v>
      </c>
    </row>
    <row r="1388" spans="1:4">
      <c r="A1388" s="3">
        <v>1386</v>
      </c>
      <c r="B1388" s="2">
        <v>3856.5831292490298</v>
      </c>
      <c r="C1388" s="2">
        <v>6164.5189695900408</v>
      </c>
      <c r="D1388" s="2">
        <v>2810.88217111109</v>
      </c>
    </row>
    <row r="1389" spans="1:4">
      <c r="A1389" s="3">
        <v>1387</v>
      </c>
      <c r="B1389" s="2">
        <v>4060.4066587771204</v>
      </c>
      <c r="C1389" s="2">
        <v>6490.31877011694</v>
      </c>
      <c r="D1389" s="2">
        <v>2959.4395614233304</v>
      </c>
    </row>
    <row r="1390" spans="1:4">
      <c r="A1390" s="3">
        <v>1388</v>
      </c>
      <c r="B1390" s="2">
        <v>3961.8273807435498</v>
      </c>
      <c r="C1390" s="2">
        <v>6332.7456518720501</v>
      </c>
      <c r="D1390" s="2">
        <v>2887.5897592074698</v>
      </c>
    </row>
    <row r="1391" spans="1:4">
      <c r="A1391" s="3">
        <v>1389</v>
      </c>
      <c r="B1391" s="2">
        <v>3738.67471989245</v>
      </c>
      <c r="C1391" s="2">
        <v>5976.04938348408</v>
      </c>
      <c r="D1391" s="2">
        <v>2724.9442736051601</v>
      </c>
    </row>
    <row r="1392" spans="1:4">
      <c r="A1392" s="3">
        <v>1390</v>
      </c>
      <c r="B1392" s="2">
        <v>3395.6021167805097</v>
      </c>
      <c r="C1392" s="2">
        <v>5427.6682131702401</v>
      </c>
      <c r="D1392" s="2">
        <v>2474.8947787115299</v>
      </c>
    </row>
    <row r="1393" spans="1:4">
      <c r="A1393" s="3">
        <v>1391</v>
      </c>
      <c r="B1393" s="2">
        <v>2978.23737059528</v>
      </c>
      <c r="C1393" s="2">
        <v>4760.5354666765897</v>
      </c>
      <c r="D1393" s="2">
        <v>2170.6972327012099</v>
      </c>
    </row>
    <row r="1394" spans="1:4">
      <c r="A1394" s="3">
        <v>1392</v>
      </c>
      <c r="B1394" s="2">
        <v>2620.6661482754998</v>
      </c>
      <c r="C1394" s="2">
        <v>4188.9791150833098</v>
      </c>
      <c r="D1394" s="2">
        <v>1910.0803757486699</v>
      </c>
    </row>
    <row r="1395" spans="1:4">
      <c r="A1395" s="3">
        <v>1393</v>
      </c>
      <c r="B1395" s="2">
        <v>2593.26963674843</v>
      </c>
      <c r="C1395" s="2">
        <v>4145.1874193388594</v>
      </c>
      <c r="D1395" s="2">
        <v>1890.1123462206499</v>
      </c>
    </row>
    <row r="1396" spans="1:4">
      <c r="A1396" s="3">
        <v>1394</v>
      </c>
      <c r="B1396" s="2">
        <v>2616.2181107266397</v>
      </c>
      <c r="C1396" s="2">
        <v>4181.8691913688508</v>
      </c>
      <c r="D1396" s="2">
        <v>1906.8384102513601</v>
      </c>
    </row>
    <row r="1397" spans="1:4">
      <c r="A1397" s="3">
        <v>1395</v>
      </c>
      <c r="B1397" s="2">
        <v>2571.0931947651598</v>
      </c>
      <c r="C1397" s="2">
        <v>4109.73969457777</v>
      </c>
      <c r="D1397" s="2">
        <v>1873.9489800230799</v>
      </c>
    </row>
    <row r="1398" spans="1:4">
      <c r="A1398" s="3">
        <v>1396</v>
      </c>
      <c r="B1398" s="2">
        <v>2528.5889378690899</v>
      </c>
      <c r="C1398" s="2">
        <v>4041.7991655802402</v>
      </c>
      <c r="D1398" s="2">
        <v>1842.9696250081799</v>
      </c>
    </row>
    <row r="1399" spans="1:4">
      <c r="A1399" s="3">
        <v>1397</v>
      </c>
      <c r="B1399" s="2">
        <v>2475.6799561971002</v>
      </c>
      <c r="C1399" s="2">
        <v>3957.2273022888699</v>
      </c>
      <c r="D1399" s="2">
        <v>1804.4067551595999</v>
      </c>
    </row>
    <row r="1400" spans="1:4">
      <c r="A1400" s="3">
        <v>1398</v>
      </c>
      <c r="B1400" s="2">
        <v>2555.9571179468098</v>
      </c>
      <c r="C1400" s="2">
        <v>4085.5455751863801</v>
      </c>
      <c r="D1400" s="2">
        <v>1862.9170050744299</v>
      </c>
    </row>
    <row r="1401" spans="1:4">
      <c r="A1401" s="3">
        <v>1399</v>
      </c>
      <c r="B1401" s="2">
        <v>2869.8341624975797</v>
      </c>
      <c r="C1401" s="2">
        <v>4587.2593799731694</v>
      </c>
      <c r="D1401" s="2">
        <v>2091.6872296178799</v>
      </c>
    </row>
    <row r="1402" spans="1:4">
      <c r="A1402" s="3">
        <v>1400</v>
      </c>
      <c r="B1402" s="2">
        <v>3358.2683493918898</v>
      </c>
      <c r="C1402" s="2">
        <v>5367.9924044140398</v>
      </c>
      <c r="D1402" s="2">
        <v>2447.6839504689801</v>
      </c>
    </row>
    <row r="1403" spans="1:4">
      <c r="A1403" s="3">
        <v>1401</v>
      </c>
      <c r="B1403" s="2">
        <v>3438.60925690265</v>
      </c>
      <c r="C1403" s="2">
        <v>5496.4125711227507</v>
      </c>
      <c r="D1403" s="2">
        <v>2506.2406616727803</v>
      </c>
    </row>
    <row r="1404" spans="1:4">
      <c r="A1404" s="3">
        <v>1402</v>
      </c>
      <c r="B1404" s="2">
        <v>3393.1656121359101</v>
      </c>
      <c r="C1404" s="2">
        <v>5423.7736052757</v>
      </c>
      <c r="D1404" s="2">
        <v>2473.1189249996301</v>
      </c>
    </row>
    <row r="1405" spans="1:4">
      <c r="A1405" s="3">
        <v>1403</v>
      </c>
      <c r="B1405" s="2">
        <v>3311.4789607807502</v>
      </c>
      <c r="C1405" s="2">
        <v>5293.2023469973301</v>
      </c>
      <c r="D1405" s="2">
        <v>2413.5813643619304</v>
      </c>
    </row>
    <row r="1406" spans="1:4">
      <c r="A1406" s="3">
        <v>1404</v>
      </c>
      <c r="B1406" s="2">
        <v>3323.3285894738201</v>
      </c>
      <c r="C1406" s="2">
        <v>5312.1432743449195</v>
      </c>
      <c r="D1406" s="2">
        <v>2422.2180017456899</v>
      </c>
    </row>
    <row r="1407" spans="1:4">
      <c r="A1407" s="3">
        <v>1405</v>
      </c>
      <c r="B1407" s="2">
        <v>3360.5065338909999</v>
      </c>
      <c r="C1407" s="2">
        <v>5371.5700093404203</v>
      </c>
      <c r="D1407" s="2">
        <v>2449.31525794852</v>
      </c>
    </row>
    <row r="1408" spans="1:4">
      <c r="A1408" s="3">
        <v>1406</v>
      </c>
      <c r="B1408" s="2">
        <v>3382.3571642066699</v>
      </c>
      <c r="C1408" s="2">
        <v>5406.4969435109597</v>
      </c>
      <c r="D1408" s="2">
        <v>2465.2411553357897</v>
      </c>
    </row>
    <row r="1409" spans="1:4">
      <c r="A1409" s="3">
        <v>1407</v>
      </c>
      <c r="B1409" s="2">
        <v>3394.66717895177</v>
      </c>
      <c r="C1409" s="2">
        <v>5426.1737706060603</v>
      </c>
      <c r="D1409" s="2">
        <v>2474.2133464732497</v>
      </c>
    </row>
    <row r="1410" spans="1:4">
      <c r="A1410" s="3">
        <v>1408</v>
      </c>
      <c r="B1410" s="2">
        <v>3453.2566162195999</v>
      </c>
      <c r="C1410" s="2">
        <v>5519.8255046283193</v>
      </c>
      <c r="D1410" s="2">
        <v>2516.9164334059601</v>
      </c>
    </row>
    <row r="1411" spans="1:4">
      <c r="A1411" s="3">
        <v>1409</v>
      </c>
      <c r="B1411" s="2">
        <v>3633.08340814332</v>
      </c>
      <c r="C1411" s="2">
        <v>5807.2679460077998</v>
      </c>
      <c r="D1411" s="2">
        <v>2647.9837296021497</v>
      </c>
    </row>
    <row r="1412" spans="1:4">
      <c r="A1412" s="3">
        <v>1410</v>
      </c>
      <c r="B1412" s="2">
        <v>3827.6283880073797</v>
      </c>
      <c r="C1412" s="2">
        <v>6118.2365362386199</v>
      </c>
      <c r="D1412" s="2">
        <v>2789.7784211859198</v>
      </c>
    </row>
    <row r="1413" spans="1:4">
      <c r="A1413" s="3">
        <v>1411</v>
      </c>
      <c r="B1413" s="2">
        <v>4029.7236991247701</v>
      </c>
      <c r="C1413" s="2">
        <v>6441.27388232869</v>
      </c>
      <c r="D1413" s="2">
        <v>2937.0761943304201</v>
      </c>
    </row>
    <row r="1414" spans="1:4">
      <c r="A1414" s="3">
        <v>1412</v>
      </c>
      <c r="B1414" s="2">
        <v>3958.3921925091599</v>
      </c>
      <c r="C1414" s="2">
        <v>6327.2547076021201</v>
      </c>
      <c r="D1414" s="2">
        <v>2885.0860119682998</v>
      </c>
    </row>
    <row r="1415" spans="1:4">
      <c r="A1415" s="3">
        <v>1413</v>
      </c>
      <c r="B1415" s="2">
        <v>3739.08552590811</v>
      </c>
      <c r="C1415" s="2">
        <v>5976.7060324895592</v>
      </c>
      <c r="D1415" s="2">
        <v>2725.2436908007799</v>
      </c>
    </row>
    <row r="1416" spans="1:4">
      <c r="A1416" s="3">
        <v>1414</v>
      </c>
      <c r="B1416" s="2">
        <v>3379.9206595620699</v>
      </c>
      <c r="C1416" s="2">
        <v>5402.6023356164105</v>
      </c>
      <c r="D1416" s="2">
        <v>2463.4653016238799</v>
      </c>
    </row>
    <row r="1417" spans="1:4">
      <c r="A1417" s="3">
        <v>1415</v>
      </c>
      <c r="B1417" s="2">
        <v>2973.2510355086597</v>
      </c>
      <c r="C1417" s="2">
        <v>4752.5651063342702</v>
      </c>
      <c r="D1417" s="2">
        <v>2167.0629274303401</v>
      </c>
    </row>
    <row r="1418" spans="1:4">
      <c r="A1418" s="3">
        <v>1416</v>
      </c>
      <c r="B1418" s="2">
        <v>2667.4767854736497</v>
      </c>
      <c r="C1418" s="2">
        <v>4263.8031371037496</v>
      </c>
      <c r="D1418" s="2">
        <v>1944.1984489520501</v>
      </c>
    </row>
    <row r="1419" spans="1:4">
      <c r="A1419" s="3">
        <v>1417</v>
      </c>
      <c r="B1419" s="2">
        <v>2602.7110922462498</v>
      </c>
      <c r="C1419" s="2">
        <v>4160.2790249302097</v>
      </c>
      <c r="D1419" s="2">
        <v>1896.9937793542699</v>
      </c>
    </row>
    <row r="1420" spans="1:4">
      <c r="A1420" s="3">
        <v>1418</v>
      </c>
      <c r="B1420" s="2">
        <v>2628.69103130554</v>
      </c>
      <c r="C1420" s="2">
        <v>4201.8064137592301</v>
      </c>
      <c r="D1420" s="2">
        <v>1915.92933579398</v>
      </c>
    </row>
    <row r="1421" spans="1:4">
      <c r="A1421" s="3">
        <v>1419</v>
      </c>
      <c r="B1421" s="2">
        <v>2565.1931704368099</v>
      </c>
      <c r="C1421" s="2">
        <v>4100.3088562749999</v>
      </c>
      <c r="D1421" s="2">
        <v>1869.64872961024</v>
      </c>
    </row>
    <row r="1422" spans="1:4">
      <c r="A1422" s="3">
        <v>1420</v>
      </c>
      <c r="B1422" s="2">
        <v>2547.47184886475</v>
      </c>
      <c r="C1422" s="2">
        <v>4071.98237676295</v>
      </c>
      <c r="D1422" s="2">
        <v>1856.73249127542</v>
      </c>
    </row>
    <row r="1423" spans="1:4">
      <c r="A1423" s="3">
        <v>1421</v>
      </c>
      <c r="B1423" s="2">
        <v>2512.3762659752301</v>
      </c>
      <c r="C1423" s="2">
        <v>4015.8841729331298</v>
      </c>
      <c r="D1423" s="2">
        <v>1831.1529705124101</v>
      </c>
    </row>
    <row r="1424" spans="1:4">
      <c r="A1424" s="3">
        <v>1422</v>
      </c>
      <c r="B1424" s="2">
        <v>2582.6878404140298</v>
      </c>
      <c r="C1424" s="2">
        <v>4128.2730466805806</v>
      </c>
      <c r="D1424" s="2">
        <v>1882.39977225094</v>
      </c>
    </row>
    <row r="1425" spans="1:4">
      <c r="A1425" s="3">
        <v>1423</v>
      </c>
      <c r="B1425" s="2">
        <v>2899.4334442120698</v>
      </c>
      <c r="C1425" s="2">
        <v>4634.5720729711202</v>
      </c>
      <c r="D1425" s="2">
        <v>2113.2607547982302</v>
      </c>
    </row>
    <row r="1426" spans="1:4">
      <c r="A1426" s="3">
        <v>1424</v>
      </c>
      <c r="B1426" s="2">
        <v>3359.1607900465901</v>
      </c>
      <c r="C1426" s="2">
        <v>5369.4189177707603</v>
      </c>
      <c r="D1426" s="2">
        <v>2448.33440851462</v>
      </c>
    </row>
    <row r="1427" spans="1:4">
      <c r="A1427" s="3">
        <v>1425</v>
      </c>
      <c r="B1427" s="2">
        <v>3526.5854900148001</v>
      </c>
      <c r="C1427" s="2">
        <v>5637.0373521056399</v>
      </c>
      <c r="D1427" s="2">
        <v>2570.3624028226</v>
      </c>
    </row>
    <row r="1428" spans="1:4">
      <c r="A1428" s="3">
        <v>1426</v>
      </c>
      <c r="B1428" s="2">
        <v>3558.27421611928</v>
      </c>
      <c r="C1428" s="2">
        <v>5687.6898978038498</v>
      </c>
      <c r="D1428" s="2">
        <v>2593.4588258082199</v>
      </c>
    </row>
    <row r="1429" spans="1:4">
      <c r="A1429" s="3">
        <v>1427</v>
      </c>
      <c r="B1429" s="2">
        <v>3493.5439372035798</v>
      </c>
      <c r="C1429" s="2">
        <v>5584.2223933031892</v>
      </c>
      <c r="D1429" s="2">
        <v>2546.2799680376502</v>
      </c>
    </row>
    <row r="1430" spans="1:4">
      <c r="A1430" s="3">
        <v>1428</v>
      </c>
      <c r="B1430" s="2">
        <v>3463.7534182059298</v>
      </c>
      <c r="C1430" s="2">
        <v>5536.6040188716697</v>
      </c>
      <c r="D1430" s="2">
        <v>2524.5670589903798</v>
      </c>
    </row>
    <row r="1431" spans="1:4">
      <c r="A1431" s="3">
        <v>1429</v>
      </c>
      <c r="B1431" s="2">
        <v>3470.6875404357702</v>
      </c>
      <c r="C1431" s="2">
        <v>5547.6878012227007</v>
      </c>
      <c r="D1431" s="2">
        <v>2529.6210147576803</v>
      </c>
    </row>
    <row r="1432" spans="1:4">
      <c r="A1432" s="3">
        <v>1430</v>
      </c>
      <c r="B1432" s="2">
        <v>3440.1391551678603</v>
      </c>
      <c r="C1432" s="2">
        <v>5498.8580225914193</v>
      </c>
      <c r="D1432" s="2">
        <v>2507.35573260816</v>
      </c>
    </row>
    <row r="1433" spans="1:4">
      <c r="A1433" s="3">
        <v>1431</v>
      </c>
      <c r="B1433" s="2">
        <v>3438.6446712143402</v>
      </c>
      <c r="C1433" s="2">
        <v>5496.4691787956399</v>
      </c>
      <c r="D1433" s="2">
        <v>2506.2664734999898</v>
      </c>
    </row>
    <row r="1434" spans="1:4">
      <c r="A1434" s="3">
        <v>1432</v>
      </c>
      <c r="B1434" s="2">
        <v>3457.9950511243596</v>
      </c>
      <c r="C1434" s="2">
        <v>5527.39961126043</v>
      </c>
      <c r="D1434" s="2">
        <v>2520.3700558863802</v>
      </c>
    </row>
    <row r="1435" spans="1:4">
      <c r="A1435" s="3">
        <v>1433</v>
      </c>
      <c r="B1435" s="2">
        <v>3635.7111500710698</v>
      </c>
      <c r="C1435" s="2">
        <v>5811.4682353359303</v>
      </c>
      <c r="D1435" s="2">
        <v>2649.89896718097</v>
      </c>
    </row>
    <row r="1436" spans="1:4">
      <c r="A1436" s="3">
        <v>1434</v>
      </c>
      <c r="B1436" s="2">
        <v>3839.8746569914401</v>
      </c>
      <c r="C1436" s="2">
        <v>6137.8114695225304</v>
      </c>
      <c r="D1436" s="2">
        <v>2798.7041510344102</v>
      </c>
    </row>
    <row r="1437" spans="1:4">
      <c r="A1437" s="3">
        <v>1435</v>
      </c>
      <c r="B1437" s="2">
        <v>4040.2984125968305</v>
      </c>
      <c r="C1437" s="2">
        <v>6458.1769334523897</v>
      </c>
      <c r="D1437" s="2">
        <v>2944.7836059346901</v>
      </c>
    </row>
    <row r="1438" spans="1:4">
      <c r="A1438" s="3">
        <v>1436</v>
      </c>
      <c r="B1438" s="2">
        <v>3933.8075773306496</v>
      </c>
      <c r="C1438" s="2">
        <v>6287.9576610848098</v>
      </c>
      <c r="D1438" s="2">
        <v>2867.1674415205903</v>
      </c>
    </row>
    <row r="1439" spans="1:4">
      <c r="A1439" s="3">
        <v>1437</v>
      </c>
      <c r="B1439" s="2">
        <v>3713.3251555813399</v>
      </c>
      <c r="C1439" s="2">
        <v>5935.5296112324295</v>
      </c>
      <c r="D1439" s="2">
        <v>2706.4681676897599</v>
      </c>
    </row>
    <row r="1440" spans="1:4">
      <c r="A1440" s="3">
        <v>1438</v>
      </c>
      <c r="B1440" s="2">
        <v>3358.50208384907</v>
      </c>
      <c r="C1440" s="2">
        <v>5368.3660150550895</v>
      </c>
      <c r="D1440" s="2">
        <v>2447.8543085285601</v>
      </c>
    </row>
    <row r="1441" spans="1:4">
      <c r="A1441" s="3">
        <v>1439</v>
      </c>
      <c r="B1441" s="2">
        <v>2941.3781549833602</v>
      </c>
      <c r="C1441" s="2">
        <v>4701.6182007370498</v>
      </c>
      <c r="D1441" s="2">
        <v>2143.83228294324</v>
      </c>
    </row>
    <row r="1442" spans="1:4">
      <c r="A1442" s="3">
        <v>1440</v>
      </c>
      <c r="B1442" s="2">
        <v>2633.2878089635201</v>
      </c>
      <c r="C1442" s="2">
        <v>4209.1540896998004</v>
      </c>
      <c r="D1442" s="2">
        <v>1919.2797109655598</v>
      </c>
    </row>
    <row r="1443" spans="1:4">
      <c r="A1443" s="3">
        <v>1441</v>
      </c>
      <c r="B1443" s="2">
        <v>2566.6168257669401</v>
      </c>
      <c r="C1443" s="2">
        <v>4102.58448472501</v>
      </c>
      <c r="D1443" s="2">
        <v>1870.686365064</v>
      </c>
    </row>
    <row r="1444" spans="1:4">
      <c r="A1444" s="3">
        <v>1442</v>
      </c>
      <c r="B1444" s="2">
        <v>2564.8531930445401</v>
      </c>
      <c r="C1444" s="2">
        <v>4099.7654226152999</v>
      </c>
      <c r="D1444" s="2">
        <v>1869.40093606905</v>
      </c>
    </row>
    <row r="1445" spans="1:4">
      <c r="A1445" s="3">
        <v>1443</v>
      </c>
      <c r="B1445" s="2">
        <v>2484.6397770558801</v>
      </c>
      <c r="C1445" s="2">
        <v>3971.5490435289703</v>
      </c>
      <c r="D1445" s="2">
        <v>1810.9371474431998</v>
      </c>
    </row>
    <row r="1446" spans="1:4">
      <c r="A1446" s="3">
        <v>1444</v>
      </c>
      <c r="B1446" s="2">
        <v>2427.8635525468203</v>
      </c>
      <c r="C1446" s="2">
        <v>3880.7956223584702</v>
      </c>
      <c r="D1446" s="2">
        <v>1769.5556260635199</v>
      </c>
    </row>
    <row r="1447" spans="1:4">
      <c r="A1447" s="3">
        <v>1445</v>
      </c>
      <c r="B1447" s="2">
        <v>2384.7855838013002</v>
      </c>
      <c r="C1447" s="2">
        <v>3811.9380490601902</v>
      </c>
      <c r="D1447" s="2">
        <v>1738.1581194478499</v>
      </c>
    </row>
    <row r="1448" spans="1:4">
      <c r="A1448" s="3">
        <v>1446</v>
      </c>
      <c r="B1448" s="2">
        <v>2479.3134645769901</v>
      </c>
      <c r="C1448" s="2">
        <v>3963.0352495269499</v>
      </c>
      <c r="D1448" s="2">
        <v>1807.0550486311301</v>
      </c>
    </row>
    <row r="1449" spans="1:4">
      <c r="A1449" s="3">
        <v>1447</v>
      </c>
      <c r="B1449" s="2">
        <v>2746.20988323347</v>
      </c>
      <c r="C1449" s="2">
        <v>4389.6533154634399</v>
      </c>
      <c r="D1449" s="2">
        <v>2001.5833032006101</v>
      </c>
    </row>
    <row r="1450" spans="1:4">
      <c r="A1450" s="3">
        <v>1448</v>
      </c>
      <c r="B1450" s="2">
        <v>3190.1778603638199</v>
      </c>
      <c r="C1450" s="2">
        <v>5099.3097458289094</v>
      </c>
      <c r="D1450" s="2">
        <v>2325.1706938094999</v>
      </c>
    </row>
    <row r="1451" spans="1:4">
      <c r="A1451" s="3">
        <v>1449</v>
      </c>
      <c r="B1451" s="2">
        <v>3298.8006371940201</v>
      </c>
      <c r="C1451" s="2">
        <v>5272.9368001042194</v>
      </c>
      <c r="D1451" s="2">
        <v>2404.3407302215101</v>
      </c>
    </row>
    <row r="1452" spans="1:4">
      <c r="A1452" s="3">
        <v>1450</v>
      </c>
      <c r="B1452" s="2">
        <v>3231.5063621116196</v>
      </c>
      <c r="C1452" s="2">
        <v>5165.3709000866302</v>
      </c>
      <c r="D1452" s="2">
        <v>2355.29309616109</v>
      </c>
    </row>
    <row r="1453" spans="1:4">
      <c r="A1453" s="3">
        <v>1451</v>
      </c>
      <c r="B1453" s="2">
        <v>3100.15468003571</v>
      </c>
      <c r="C1453" s="2">
        <v>4955.4130413532193</v>
      </c>
      <c r="D1453" s="2">
        <v>2259.55702904706</v>
      </c>
    </row>
    <row r="1454" spans="1:4">
      <c r="A1454" s="3">
        <v>1452</v>
      </c>
      <c r="B1454" s="2">
        <v>3013.3471192094798</v>
      </c>
      <c r="C1454" s="2">
        <v>4816.6563135755605</v>
      </c>
      <c r="D1454" s="2">
        <v>2196.2870781951001</v>
      </c>
    </row>
    <row r="1455" spans="1:4">
      <c r="A1455" s="3">
        <v>1453</v>
      </c>
      <c r="B1455" s="2">
        <v>2975.6308772545499</v>
      </c>
      <c r="C1455" s="2">
        <v>4756.3691419521901</v>
      </c>
      <c r="D1455" s="2">
        <v>2168.7974822187098</v>
      </c>
    </row>
    <row r="1456" spans="1:4">
      <c r="A1456" s="3">
        <v>1454</v>
      </c>
      <c r="B1456" s="2">
        <v>2876.4424730598298</v>
      </c>
      <c r="C1456" s="2">
        <v>4597.8223717336596</v>
      </c>
      <c r="D1456" s="2">
        <v>2096.5037165748699</v>
      </c>
    </row>
    <row r="1457" spans="1:4">
      <c r="A1457" s="3">
        <v>1455</v>
      </c>
      <c r="B1457" s="2">
        <v>2930.7892757866202</v>
      </c>
      <c r="C1457" s="2">
        <v>4684.6925065442001</v>
      </c>
      <c r="D1457" s="2">
        <v>2136.1145466080898</v>
      </c>
    </row>
    <row r="1458" spans="1:4">
      <c r="A1458" s="3">
        <v>1456</v>
      </c>
      <c r="B1458" s="2">
        <v>3039.3412239934401</v>
      </c>
      <c r="C1458" s="2">
        <v>4858.2063454737399</v>
      </c>
      <c r="D1458" s="2">
        <v>2215.23295936569</v>
      </c>
    </row>
    <row r="1459" spans="1:4">
      <c r="A1459" s="3">
        <v>1457</v>
      </c>
      <c r="B1459" s="2">
        <v>3332.81962500802</v>
      </c>
      <c r="C1459" s="2">
        <v>5327.31413067831</v>
      </c>
      <c r="D1459" s="2">
        <v>2429.1355714373999</v>
      </c>
    </row>
    <row r="1460" spans="1:4">
      <c r="A1460" s="3">
        <v>1458</v>
      </c>
      <c r="B1460" s="2">
        <v>3646.0875433976398</v>
      </c>
      <c r="C1460" s="2">
        <v>5828.0542834914604</v>
      </c>
      <c r="D1460" s="2">
        <v>2657.46183255288</v>
      </c>
    </row>
    <row r="1461" spans="1:4">
      <c r="A1461" s="3">
        <v>1459</v>
      </c>
      <c r="B1461" s="2">
        <v>3919.13896942668</v>
      </c>
      <c r="C1461" s="2">
        <v>6264.5107629755103</v>
      </c>
      <c r="D1461" s="2">
        <v>2856.4761826910899</v>
      </c>
    </row>
    <row r="1462" spans="1:4">
      <c r="A1462" s="3">
        <v>1460</v>
      </c>
      <c r="B1462" s="2">
        <v>3848.5794948060097</v>
      </c>
      <c r="C1462" s="2">
        <v>6151.7256355178497</v>
      </c>
      <c r="D1462" s="2">
        <v>2805.0486981620998</v>
      </c>
    </row>
    <row r="1463" spans="1:4">
      <c r="A1463" s="3">
        <v>1461</v>
      </c>
      <c r="B1463" s="2">
        <v>3646.01671477425</v>
      </c>
      <c r="C1463" s="2">
        <v>5827.9410681456902</v>
      </c>
      <c r="D1463" s="2">
        <v>2657.41020889846</v>
      </c>
    </row>
    <row r="1464" spans="1:4">
      <c r="A1464" s="3">
        <v>1462</v>
      </c>
      <c r="B1464" s="2">
        <v>3327.18874944855</v>
      </c>
      <c r="C1464" s="2">
        <v>5318.3135106894697</v>
      </c>
      <c r="D1464" s="2">
        <v>2425.0314909113499</v>
      </c>
    </row>
    <row r="1465" spans="1:4">
      <c r="A1465" s="3">
        <v>1463</v>
      </c>
      <c r="B1465" s="2">
        <v>2906.1479977094</v>
      </c>
      <c r="C1465" s="2">
        <v>4645.3048877502697</v>
      </c>
      <c r="D1465" s="2">
        <v>2118.1546772368401</v>
      </c>
    </row>
    <row r="1466" spans="1:4">
      <c r="A1466" s="3">
        <v>1464</v>
      </c>
      <c r="B1466" s="2">
        <v>2570.15825693642</v>
      </c>
      <c r="C1466" s="2">
        <v>4108.2452520135894</v>
      </c>
      <c r="D1466" s="2">
        <v>1873.2675477847899</v>
      </c>
    </row>
    <row r="1467" spans="1:4">
      <c r="A1467" s="3">
        <v>1465</v>
      </c>
      <c r="B1467" s="2">
        <v>2547.4151859660301</v>
      </c>
      <c r="C1467" s="2">
        <v>4071.8918044863299</v>
      </c>
      <c r="D1467" s="2">
        <v>1856.6911923518901</v>
      </c>
    </row>
    <row r="1468" spans="1:4">
      <c r="A1468" s="3">
        <v>1466</v>
      </c>
      <c r="B1468" s="2">
        <v>2587.7520869863797</v>
      </c>
      <c r="C1468" s="2">
        <v>4136.3679439032494</v>
      </c>
      <c r="D1468" s="2">
        <v>1886.0908635416599</v>
      </c>
    </row>
    <row r="1469" spans="1:4">
      <c r="A1469" s="3">
        <v>1467</v>
      </c>
      <c r="B1469" s="2">
        <v>2540.27566072837</v>
      </c>
      <c r="C1469" s="2">
        <v>4060.4796976325497</v>
      </c>
      <c r="D1469" s="2">
        <v>1851.4875279867799</v>
      </c>
    </row>
    <row r="1470" spans="1:4">
      <c r="A1470" s="3">
        <v>1468</v>
      </c>
      <c r="B1470" s="2">
        <v>2498.1822098479597</v>
      </c>
      <c r="C1470" s="2">
        <v>3993.1958176404996</v>
      </c>
      <c r="D1470" s="2">
        <v>1820.8075901674902</v>
      </c>
    </row>
    <row r="1471" spans="1:4">
      <c r="A1471" s="3">
        <v>1469</v>
      </c>
      <c r="B1471" s="2">
        <v>2459.0777268745901</v>
      </c>
      <c r="C1471" s="2">
        <v>3930.6896252400102</v>
      </c>
      <c r="D1471" s="2">
        <v>1792.30617056455</v>
      </c>
    </row>
    <row r="1472" spans="1:4">
      <c r="A1472" s="3">
        <v>1470</v>
      </c>
      <c r="B1472" s="2">
        <v>2535.5797229976397</v>
      </c>
      <c r="C1472" s="2">
        <v>4052.9735202078996</v>
      </c>
      <c r="D1472" s="2">
        <v>1848.0648796990099</v>
      </c>
    </row>
    <row r="1473" spans="1:4">
      <c r="A1473" s="3">
        <v>1471</v>
      </c>
      <c r="B1473" s="2">
        <v>2804.8276519506599</v>
      </c>
      <c r="C1473" s="2">
        <v>4483.3503356240099</v>
      </c>
      <c r="D1473" s="2">
        <v>2044.3070395950999</v>
      </c>
    </row>
    <row r="1474" spans="1:4">
      <c r="A1474" s="3">
        <v>1472</v>
      </c>
      <c r="B1474" s="2">
        <v>3325.6800997703604</v>
      </c>
      <c r="C1474" s="2">
        <v>5315.9020238245303</v>
      </c>
      <c r="D1474" s="2">
        <v>2423.93190707229</v>
      </c>
    </row>
    <row r="1475" spans="1:4">
      <c r="A1475" s="3">
        <v>1473</v>
      </c>
      <c r="B1475" s="2">
        <v>3581.2085243728202</v>
      </c>
      <c r="C1475" s="2">
        <v>5724.3490267646903</v>
      </c>
      <c r="D1475" s="2">
        <v>2610.17456510804</v>
      </c>
    </row>
    <row r="1476" spans="1:4">
      <c r="A1476" s="3">
        <v>1474</v>
      </c>
      <c r="B1476" s="2">
        <v>3659.25458448576</v>
      </c>
      <c r="C1476" s="2">
        <v>5849.1010162704006</v>
      </c>
      <c r="D1476" s="2">
        <v>2667.0586699087703</v>
      </c>
    </row>
    <row r="1477" spans="1:4">
      <c r="A1477" s="3">
        <v>1475</v>
      </c>
      <c r="B1477" s="2">
        <v>3676.4234427953802</v>
      </c>
      <c r="C1477" s="2">
        <v>5876.5444160854304</v>
      </c>
      <c r="D1477" s="2">
        <v>2679.5722437391501</v>
      </c>
    </row>
    <row r="1478" spans="1:4">
      <c r="A1478" s="3">
        <v>1476</v>
      </c>
      <c r="B1478" s="2">
        <v>3648.0353305408498</v>
      </c>
      <c r="C1478" s="2">
        <v>5831.1677055001801</v>
      </c>
      <c r="D1478" s="2">
        <v>2658.8814830493097</v>
      </c>
    </row>
    <row r="1479" spans="1:4">
      <c r="A1479" s="3">
        <v>1477</v>
      </c>
      <c r="B1479" s="2">
        <v>3658.4896353531499</v>
      </c>
      <c r="C1479" s="2">
        <v>5847.8782905360695</v>
      </c>
      <c r="D1479" s="2">
        <v>2666.50113444108</v>
      </c>
    </row>
    <row r="1480" spans="1:4">
      <c r="A1480" s="3">
        <v>1478</v>
      </c>
      <c r="B1480" s="2">
        <v>3585.8194677554802</v>
      </c>
      <c r="C1480" s="2">
        <v>5731.7193457744197</v>
      </c>
      <c r="D1480" s="2">
        <v>2613.5352650105101</v>
      </c>
    </row>
    <row r="1481" spans="1:4">
      <c r="A1481" s="3">
        <v>1479</v>
      </c>
      <c r="B1481" s="2">
        <v>3523.2707104401698</v>
      </c>
      <c r="C1481" s="2">
        <v>5631.7388739235303</v>
      </c>
      <c r="D1481" s="2">
        <v>2567.9464157959501</v>
      </c>
    </row>
    <row r="1482" spans="1:4">
      <c r="A1482" s="3">
        <v>1480</v>
      </c>
      <c r="B1482" s="2">
        <v>3462.0110340705501</v>
      </c>
      <c r="C1482" s="2">
        <v>5533.8189213656797</v>
      </c>
      <c r="D1482" s="2">
        <v>2523.2971170917499</v>
      </c>
    </row>
    <row r="1483" spans="1:4">
      <c r="A1483" s="3">
        <v>1481</v>
      </c>
      <c r="B1483" s="2">
        <v>3587.9939064935402</v>
      </c>
      <c r="C1483" s="2">
        <v>5735.19505688961</v>
      </c>
      <c r="D1483" s="2">
        <v>2615.1201112010699</v>
      </c>
    </row>
    <row r="1484" spans="1:4">
      <c r="A1484" s="3">
        <v>1482</v>
      </c>
      <c r="B1484" s="2">
        <v>3751.19722050773</v>
      </c>
      <c r="C1484" s="2">
        <v>5996.0658566165002</v>
      </c>
      <c r="D1484" s="2">
        <v>2734.0713357058698</v>
      </c>
    </row>
    <row r="1485" spans="1:4">
      <c r="A1485" s="3">
        <v>1483</v>
      </c>
      <c r="B1485" s="2">
        <v>3871.7192060673801</v>
      </c>
      <c r="C1485" s="2">
        <v>6188.7130889814298</v>
      </c>
      <c r="D1485" s="2">
        <v>2821.9141460597302</v>
      </c>
    </row>
    <row r="1486" spans="1:4">
      <c r="A1486" s="3">
        <v>1484</v>
      </c>
      <c r="B1486" s="2">
        <v>3756.44562150089</v>
      </c>
      <c r="C1486" s="2">
        <v>6004.4551137381704</v>
      </c>
      <c r="D1486" s="2">
        <v>2737.8966484980797</v>
      </c>
    </row>
    <row r="1487" spans="1:4">
      <c r="A1487" s="3">
        <v>1485</v>
      </c>
      <c r="B1487" s="2">
        <v>3499.8547675475897</v>
      </c>
      <c r="C1487" s="2">
        <v>5594.3098806114394</v>
      </c>
      <c r="D1487" s="2">
        <v>2550.8796356460903</v>
      </c>
    </row>
    <row r="1488" spans="1:4">
      <c r="A1488" s="3">
        <v>1486</v>
      </c>
      <c r="B1488" s="2">
        <v>3197.0907340066401</v>
      </c>
      <c r="C1488" s="2">
        <v>5110.3595635762204</v>
      </c>
      <c r="D1488" s="2">
        <v>2330.2091624804698</v>
      </c>
    </row>
    <row r="1489" spans="1:4">
      <c r="A1489" s="3">
        <v>1487</v>
      </c>
      <c r="B1489" s="2">
        <v>2857.0991760121397</v>
      </c>
      <c r="C1489" s="2">
        <v>4566.9032608034404</v>
      </c>
      <c r="D1489" s="2">
        <v>2082.4052965539299</v>
      </c>
    </row>
    <row r="1490" spans="1:4">
      <c r="A1490" s="3">
        <v>1488</v>
      </c>
      <c r="B1490" s="2">
        <v>2589.7565370283</v>
      </c>
      <c r="C1490" s="2">
        <v>4139.5719381885901</v>
      </c>
      <c r="D1490" s="2">
        <v>1887.55181296163</v>
      </c>
    </row>
    <row r="1491" spans="1:4">
      <c r="A1491" s="3">
        <v>1489</v>
      </c>
      <c r="B1491" s="2">
        <v>2488.3157826098</v>
      </c>
      <c r="C1491" s="2">
        <v>3977.42491997452</v>
      </c>
      <c r="D1491" s="2">
        <v>1813.6164151073699</v>
      </c>
    </row>
    <row r="1492" spans="1:4">
      <c r="A1492" s="3">
        <v>1490</v>
      </c>
      <c r="B1492" s="2">
        <v>2520.64904918713</v>
      </c>
      <c r="C1492" s="2">
        <v>4029.1077253192498</v>
      </c>
      <c r="D1492" s="2">
        <v>1837.18261334817</v>
      </c>
    </row>
    <row r="1493" spans="1:4">
      <c r="A1493" s="3">
        <v>1491</v>
      </c>
      <c r="B1493" s="2">
        <v>2496.19900839305</v>
      </c>
      <c r="C1493" s="2">
        <v>3990.0257879588999</v>
      </c>
      <c r="D1493" s="2">
        <v>1819.3621278438502</v>
      </c>
    </row>
    <row r="1494" spans="1:4">
      <c r="A1494" s="3">
        <v>1492</v>
      </c>
      <c r="B1494" s="2">
        <v>2414.6894285963699</v>
      </c>
      <c r="C1494" s="2">
        <v>3859.73756804495</v>
      </c>
      <c r="D1494" s="2">
        <v>1759.9536263421901</v>
      </c>
    </row>
    <row r="1495" spans="1:4">
      <c r="A1495" s="3">
        <v>1493</v>
      </c>
      <c r="B1495" s="2">
        <v>2334.8372385869898</v>
      </c>
      <c r="C1495" s="2">
        <v>3732.0985872220599</v>
      </c>
      <c r="D1495" s="2">
        <v>1701.7531183538599</v>
      </c>
    </row>
    <row r="1496" spans="1:4">
      <c r="A1496" s="3">
        <v>1494</v>
      </c>
      <c r="B1496" s="2">
        <v>2337.1816660211898</v>
      </c>
      <c r="C1496" s="2">
        <v>3735.8460151671002</v>
      </c>
      <c r="D1496" s="2">
        <v>1703.4618613150201</v>
      </c>
    </row>
    <row r="1497" spans="1:4">
      <c r="A1497" s="3">
        <v>1495</v>
      </c>
      <c r="B1497" s="2">
        <v>2388.06494906424</v>
      </c>
      <c r="C1497" s="2">
        <v>3817.1799195694098</v>
      </c>
      <c r="D1497" s="2">
        <v>1740.5482946473001</v>
      </c>
    </row>
    <row r="1498" spans="1:4">
      <c r="A1498" s="3">
        <v>1496</v>
      </c>
      <c r="B1498" s="2">
        <v>2515.7547913109102</v>
      </c>
      <c r="C1498" s="2">
        <v>4021.28454492643</v>
      </c>
      <c r="D1498" s="2">
        <v>1833.61541882804</v>
      </c>
    </row>
    <row r="1499" spans="1:4">
      <c r="A1499" s="3">
        <v>1497</v>
      </c>
      <c r="B1499" s="2">
        <v>2762.6067095481499</v>
      </c>
      <c r="C1499" s="2">
        <v>4415.8626680095704</v>
      </c>
      <c r="D1499" s="2">
        <v>2013.5341791978601</v>
      </c>
    </row>
    <row r="1500" spans="1:4">
      <c r="A1500" s="3">
        <v>1498</v>
      </c>
      <c r="B1500" s="2">
        <v>2882.8666292012599</v>
      </c>
      <c r="C1500" s="2">
        <v>4608.0910035951501</v>
      </c>
      <c r="D1500" s="2">
        <v>2101.1859820303803</v>
      </c>
    </row>
    <row r="1501" spans="1:4">
      <c r="A1501" s="3">
        <v>1499</v>
      </c>
      <c r="B1501" s="2">
        <v>2865.99525110987</v>
      </c>
      <c r="C1501" s="2">
        <v>4581.1231082323502</v>
      </c>
      <c r="D1501" s="2">
        <v>2088.88922754855</v>
      </c>
    </row>
    <row r="1502" spans="1:4">
      <c r="A1502" s="3">
        <v>1500</v>
      </c>
      <c r="B1502" s="2">
        <v>2837.7629618268002</v>
      </c>
      <c r="C1502" s="2">
        <v>4535.9954714077994</v>
      </c>
      <c r="D1502" s="2">
        <v>2068.3120388984203</v>
      </c>
    </row>
    <row r="1503" spans="1:4">
      <c r="A1503" s="3">
        <v>1501</v>
      </c>
      <c r="B1503" s="2">
        <v>2810.6497647932802</v>
      </c>
      <c r="C1503" s="2">
        <v>4492.6566370464398</v>
      </c>
      <c r="D1503" s="2">
        <v>2048.55050398807</v>
      </c>
    </row>
    <row r="1504" spans="1:4">
      <c r="A1504" s="3">
        <v>1502</v>
      </c>
      <c r="B1504" s="2">
        <v>2759.0865269656902</v>
      </c>
      <c r="C1504" s="2">
        <v>4410.2358653247193</v>
      </c>
      <c r="D1504" s="2">
        <v>2010.9684835734001</v>
      </c>
    </row>
    <row r="1505" spans="1:4">
      <c r="A1505" s="3">
        <v>1503</v>
      </c>
      <c r="B1505" s="2">
        <v>2705.2071931532601</v>
      </c>
      <c r="C1505" s="2">
        <v>4324.11295179627</v>
      </c>
      <c r="D1505" s="2">
        <v>1971.69836965932</v>
      </c>
    </row>
    <row r="1506" spans="1:4">
      <c r="A1506" s="3">
        <v>1504</v>
      </c>
      <c r="B1506" s="2">
        <v>2769.63999185073</v>
      </c>
      <c r="C1506" s="2">
        <v>4427.1049518446898</v>
      </c>
      <c r="D1506" s="2">
        <v>2018.6604080813399</v>
      </c>
    </row>
    <row r="1507" spans="1:4">
      <c r="A1507" s="3">
        <v>1505</v>
      </c>
      <c r="B1507" s="2">
        <v>2932.66623430645</v>
      </c>
      <c r="C1507" s="2">
        <v>4687.6927132071505</v>
      </c>
      <c r="D1507" s="2">
        <v>2137.4825734501101</v>
      </c>
    </row>
    <row r="1508" spans="1:4">
      <c r="A1508" s="3">
        <v>1506</v>
      </c>
      <c r="B1508" s="2">
        <v>3240.4307686587003</v>
      </c>
      <c r="C1508" s="2">
        <v>5179.6360336538501</v>
      </c>
      <c r="D1508" s="2">
        <v>2361.7976766174802</v>
      </c>
    </row>
    <row r="1509" spans="1:4">
      <c r="A1509" s="3">
        <v>1507</v>
      </c>
      <c r="B1509" s="2">
        <v>3458.9937347141604</v>
      </c>
      <c r="C1509" s="2">
        <v>5528.9959476358099</v>
      </c>
      <c r="D1509" s="2">
        <v>2521.09794941364</v>
      </c>
    </row>
    <row r="1510" spans="1:4">
      <c r="A1510" s="3">
        <v>1508</v>
      </c>
      <c r="B1510" s="2">
        <v>3383.5258364926003</v>
      </c>
      <c r="C1510" s="2">
        <v>5408.36499671619</v>
      </c>
      <c r="D1510" s="2">
        <v>2466.0929456336498</v>
      </c>
    </row>
    <row r="1511" spans="1:4">
      <c r="A1511" s="3">
        <v>1509</v>
      </c>
      <c r="B1511" s="2">
        <v>3160.0473639738998</v>
      </c>
      <c r="C1511" s="2">
        <v>5051.14793773768</v>
      </c>
      <c r="D1511" s="2">
        <v>2303.2099912210301</v>
      </c>
    </row>
    <row r="1512" spans="1:4">
      <c r="A1512" s="3">
        <v>1510</v>
      </c>
      <c r="B1512" s="2">
        <v>2916.0640049839399</v>
      </c>
      <c r="C1512" s="2">
        <v>4661.1550361582895</v>
      </c>
      <c r="D1512" s="2">
        <v>2125.3819888550497</v>
      </c>
    </row>
    <row r="1513" spans="1:4">
      <c r="A1513" s="3">
        <v>1511</v>
      </c>
      <c r="B1513" s="2">
        <v>2671.8823258484799</v>
      </c>
      <c r="C1513" s="2">
        <v>4270.8451316107394</v>
      </c>
      <c r="D1513" s="2">
        <v>1947.40944025671</v>
      </c>
    </row>
    <row r="1514" spans="1:4">
      <c r="A1514" s="3">
        <v>1512</v>
      </c>
      <c r="B1514" s="2">
        <v>2463.1007926831198</v>
      </c>
      <c r="C1514" s="2">
        <v>3937.1202568798299</v>
      </c>
      <c r="D1514" s="2">
        <v>1795.2383941353601</v>
      </c>
    </row>
    <row r="1515" spans="1:4">
      <c r="A1515" s="3">
        <v>1513</v>
      </c>
      <c r="B1515" s="2">
        <v>2402.4998225110198</v>
      </c>
      <c r="C1515" s="2">
        <v>3840.2532070376601</v>
      </c>
      <c r="D1515" s="2">
        <v>1751.0691954172398</v>
      </c>
    </row>
    <row r="1516" spans="1:4">
      <c r="A1516" s="3">
        <v>1514</v>
      </c>
      <c r="B1516" s="2">
        <v>2395.8490147747498</v>
      </c>
      <c r="C1516" s="2">
        <v>3829.6222860697098</v>
      </c>
      <c r="D1516" s="2">
        <v>1746.2217342676001</v>
      </c>
    </row>
    <row r="1517" spans="1:4">
      <c r="A1517" s="3">
        <v>1515</v>
      </c>
      <c r="B1517" s="2">
        <v>2325.38161736449</v>
      </c>
      <c r="C1517" s="2">
        <v>3716.98433856156</v>
      </c>
      <c r="D1517" s="2">
        <v>1694.8613604893501</v>
      </c>
    </row>
    <row r="1518" spans="1:4">
      <c r="A1518" s="3">
        <v>1516</v>
      </c>
      <c r="B1518" s="2">
        <v>2259.66682058367</v>
      </c>
      <c r="C1518" s="2">
        <v>3611.9431407546799</v>
      </c>
      <c r="D1518" s="2">
        <v>1646.96493392241</v>
      </c>
    </row>
    <row r="1519" spans="1:4">
      <c r="A1519" s="3">
        <v>1517</v>
      </c>
      <c r="B1519" s="2">
        <v>2193.1162460468499</v>
      </c>
      <c r="C1519" s="2">
        <v>3505.5660018677004</v>
      </c>
      <c r="D1519" s="2">
        <v>1598.4593482333601</v>
      </c>
    </row>
    <row r="1520" spans="1:4">
      <c r="A1520" s="3">
        <v>1518</v>
      </c>
      <c r="B1520" s="2">
        <v>2170.38734080115</v>
      </c>
      <c r="C1520" s="2">
        <v>3469.23519740959</v>
      </c>
      <c r="D1520" s="2">
        <v>1581.89331753134</v>
      </c>
    </row>
    <row r="1521" spans="1:4">
      <c r="A1521" s="3">
        <v>1519</v>
      </c>
      <c r="B1521" s="2">
        <v>2232.5182092384603</v>
      </c>
      <c r="C1521" s="2">
        <v>3568.5476987204302</v>
      </c>
      <c r="D1521" s="2">
        <v>1627.1775871848499</v>
      </c>
    </row>
    <row r="1522" spans="1:4">
      <c r="A1522" s="3">
        <v>1520</v>
      </c>
      <c r="B1522" s="2">
        <v>2252.2864780264799</v>
      </c>
      <c r="C1522" s="2">
        <v>3600.14610172528</v>
      </c>
      <c r="D1522" s="2">
        <v>1641.5857491322899</v>
      </c>
    </row>
    <row r="1523" spans="1:4">
      <c r="A1523" s="3">
        <v>1521</v>
      </c>
      <c r="B1523" s="2">
        <v>2447.2918439425698</v>
      </c>
      <c r="C1523" s="2">
        <v>3911.85059170361</v>
      </c>
      <c r="D1523" s="2">
        <v>1783.7159944697601</v>
      </c>
    </row>
    <row r="1524" spans="1:4">
      <c r="A1524" s="3">
        <v>1522</v>
      </c>
      <c r="B1524" s="2">
        <v>2698.1030822272901</v>
      </c>
      <c r="C1524" s="2">
        <v>4312.7574526153803</v>
      </c>
      <c r="D1524" s="2">
        <v>1966.52051712142</v>
      </c>
    </row>
    <row r="1525" spans="1:4">
      <c r="A1525" s="3">
        <v>1523</v>
      </c>
      <c r="B1525" s="2">
        <v>2832.9607811609799</v>
      </c>
      <c r="C1525" s="2">
        <v>4528.3194709644795</v>
      </c>
      <c r="D1525" s="2">
        <v>2064.8119551290401</v>
      </c>
    </row>
    <row r="1526" spans="1:4">
      <c r="A1526" s="3">
        <v>1524</v>
      </c>
      <c r="B1526" s="2">
        <v>2857.6374735499003</v>
      </c>
      <c r="C1526" s="2">
        <v>4567.76369743131</v>
      </c>
      <c r="D1526" s="2">
        <v>2082.7976363274902</v>
      </c>
    </row>
    <row r="1527" spans="1:4">
      <c r="A1527" s="3">
        <v>1525</v>
      </c>
      <c r="B1527" s="2">
        <v>2895.3112183307999</v>
      </c>
      <c r="C1527" s="2">
        <v>4627.9829398472102</v>
      </c>
      <c r="D1527" s="2">
        <v>2110.2562581112297</v>
      </c>
    </row>
    <row r="1528" spans="1:4">
      <c r="A1528" s="3">
        <v>1526</v>
      </c>
      <c r="B1528" s="2">
        <v>2889.8857457791596</v>
      </c>
      <c r="C1528" s="2">
        <v>4619.3106443611096</v>
      </c>
      <c r="D1528" s="2">
        <v>2106.3018861829901</v>
      </c>
    </row>
    <row r="1529" spans="1:4">
      <c r="A1529" s="3">
        <v>1527</v>
      </c>
      <c r="B1529" s="2">
        <v>2885.1473108743999</v>
      </c>
      <c r="C1529" s="2">
        <v>4611.7365377289898</v>
      </c>
      <c r="D1529" s="2">
        <v>2102.84826370257</v>
      </c>
    </row>
    <row r="1530" spans="1:4">
      <c r="A1530" s="3">
        <v>1528</v>
      </c>
      <c r="B1530" s="2">
        <v>2948.6310060184501</v>
      </c>
      <c r="C1530" s="2">
        <v>4713.2114521440599</v>
      </c>
      <c r="D1530" s="2">
        <v>2149.1185451554202</v>
      </c>
    </row>
    <row r="1531" spans="1:4">
      <c r="A1531" s="3">
        <v>1529</v>
      </c>
      <c r="B1531" s="2">
        <v>3127.3599542796301</v>
      </c>
      <c r="C1531" s="2">
        <v>4998.8990556640902</v>
      </c>
      <c r="D1531" s="2">
        <v>2279.38567470816</v>
      </c>
    </row>
    <row r="1532" spans="1:4">
      <c r="A1532" s="3">
        <v>1530</v>
      </c>
      <c r="B1532" s="2">
        <v>3356.2072364512501</v>
      </c>
      <c r="C1532" s="2">
        <v>5364.6978378520907</v>
      </c>
      <c r="D1532" s="2">
        <v>2446.1817021254901</v>
      </c>
    </row>
    <row r="1533" spans="1:4">
      <c r="A1533" s="3">
        <v>1531</v>
      </c>
      <c r="B1533" s="2">
        <v>3534.5891244578202</v>
      </c>
      <c r="C1533" s="2">
        <v>5649.8306861778301</v>
      </c>
      <c r="D1533" s="2">
        <v>2576.1958757715797</v>
      </c>
    </row>
    <row r="1534" spans="1:4">
      <c r="A1534" s="3">
        <v>1532</v>
      </c>
      <c r="B1534" s="2">
        <v>3492.5665022008002</v>
      </c>
      <c r="C1534" s="2">
        <v>5582.6600215315493</v>
      </c>
      <c r="D1534" s="2">
        <v>2545.5675616067101</v>
      </c>
    </row>
    <row r="1535" spans="1:4">
      <c r="A1535" s="3">
        <v>1533</v>
      </c>
      <c r="B1535" s="2">
        <v>3306.64844866558</v>
      </c>
      <c r="C1535" s="2">
        <v>5285.4810604157101</v>
      </c>
      <c r="D1535" s="2">
        <v>2410.0606311307802</v>
      </c>
    </row>
    <row r="1536" spans="1:4">
      <c r="A1536" s="3">
        <v>1534</v>
      </c>
      <c r="B1536" s="2">
        <v>3028.8231734200899</v>
      </c>
      <c r="C1536" s="2">
        <v>4841.3938666266604</v>
      </c>
      <c r="D1536" s="2">
        <v>2207.5668466849502</v>
      </c>
    </row>
    <row r="1537" spans="1:4">
      <c r="A1537" s="3">
        <v>1535</v>
      </c>
      <c r="B1537" s="2">
        <v>2706.3333682651601</v>
      </c>
      <c r="C1537" s="2">
        <v>4325.9130757940402</v>
      </c>
      <c r="D1537" s="2">
        <v>1972.51918576453</v>
      </c>
    </row>
    <row r="1538" spans="1:4">
      <c r="A1538" s="3">
        <v>1536</v>
      </c>
      <c r="B1538" s="2">
        <v>2453.8364087437699</v>
      </c>
      <c r="C1538" s="2">
        <v>3922.31168965291</v>
      </c>
      <c r="D1538" s="2">
        <v>1788.4860201377799</v>
      </c>
    </row>
    <row r="1539" spans="1:4">
      <c r="A1539" s="3">
        <v>1537</v>
      </c>
      <c r="B1539" s="2">
        <v>2427.6227352272999</v>
      </c>
      <c r="C1539" s="2">
        <v>3880.41069018284</v>
      </c>
      <c r="D1539" s="2">
        <v>1769.3801056385098</v>
      </c>
    </row>
    <row r="1540" spans="1:4">
      <c r="A1540" s="3">
        <v>1538</v>
      </c>
      <c r="B1540" s="2">
        <v>2497.6155808608496</v>
      </c>
      <c r="C1540" s="2">
        <v>3992.29009487433</v>
      </c>
      <c r="D1540" s="2">
        <v>1820.3946009321601</v>
      </c>
    </row>
    <row r="1541" spans="1:4">
      <c r="A1541" s="3">
        <v>1539</v>
      </c>
      <c r="B1541" s="2">
        <v>2463.2849471039303</v>
      </c>
      <c r="C1541" s="2">
        <v>3937.4146167788399</v>
      </c>
      <c r="D1541" s="2">
        <v>1795.37261563684</v>
      </c>
    </row>
    <row r="1542" spans="1:4">
      <c r="A1542" s="3">
        <v>1540</v>
      </c>
      <c r="B1542" s="2">
        <v>2436.72421333285</v>
      </c>
      <c r="C1542" s="2">
        <v>3894.9588621144899</v>
      </c>
      <c r="D1542" s="2">
        <v>1776.01374523093</v>
      </c>
    </row>
    <row r="1543" spans="1:4">
      <c r="A1543" s="3">
        <v>1541</v>
      </c>
      <c r="B1543" s="2">
        <v>2410.0289051773302</v>
      </c>
      <c r="C1543" s="2">
        <v>3852.28799829318</v>
      </c>
      <c r="D1543" s="2">
        <v>1756.55678988163</v>
      </c>
    </row>
    <row r="1544" spans="1:4">
      <c r="A1544" s="3">
        <v>1542</v>
      </c>
      <c r="B1544" s="2">
        <v>2491.3826620025698</v>
      </c>
      <c r="C1544" s="2">
        <v>3982.3271444464299</v>
      </c>
      <c r="D1544" s="2">
        <v>1815.8517193435798</v>
      </c>
    </row>
    <row r="1545" spans="1:4">
      <c r="A1545" s="3">
        <v>1543</v>
      </c>
      <c r="B1545" s="2">
        <v>2800.0821341835599</v>
      </c>
      <c r="C1545" s="2">
        <v>4475.7649074573101</v>
      </c>
      <c r="D1545" s="2">
        <v>2040.8482547492399</v>
      </c>
    </row>
    <row r="1546" spans="1:4">
      <c r="A1546" s="3">
        <v>1544</v>
      </c>
      <c r="B1546" s="2">
        <v>3280.2435378659598</v>
      </c>
      <c r="C1546" s="2">
        <v>5243.2743795120605</v>
      </c>
      <c r="D1546" s="2">
        <v>2390.8153327645796</v>
      </c>
    </row>
    <row r="1547" spans="1:4">
      <c r="A1547" s="3">
        <v>1545</v>
      </c>
      <c r="B1547" s="2">
        <v>3435.6486204449598</v>
      </c>
      <c r="C1547" s="2">
        <v>5491.6801696695002</v>
      </c>
      <c r="D1547" s="2">
        <v>2504.0827929182101</v>
      </c>
    </row>
    <row r="1548" spans="1:4">
      <c r="A1548" s="3">
        <v>1546</v>
      </c>
      <c r="B1548" s="2">
        <v>3406.1626645278998</v>
      </c>
      <c r="C1548" s="2">
        <v>5444.5486212247897</v>
      </c>
      <c r="D1548" s="2">
        <v>2482.59186558492</v>
      </c>
    </row>
    <row r="1549" spans="1:4">
      <c r="A1549" s="3">
        <v>1547</v>
      </c>
      <c r="B1549" s="2">
        <v>3329.8731542750202</v>
      </c>
      <c r="C1549" s="2">
        <v>5322.6043722942095</v>
      </c>
      <c r="D1549" s="2">
        <v>2426.9880274136999</v>
      </c>
    </row>
    <row r="1550" spans="1:4">
      <c r="A1550" s="3">
        <v>1548</v>
      </c>
      <c r="B1550" s="2">
        <v>3312.5626387186098</v>
      </c>
      <c r="C1550" s="2">
        <v>5294.9345417876302</v>
      </c>
      <c r="D1550" s="2">
        <v>2414.3712062744899</v>
      </c>
    </row>
    <row r="1551" spans="1:4">
      <c r="A1551" s="3">
        <v>1549</v>
      </c>
      <c r="B1551" s="2">
        <v>3297.91527940165</v>
      </c>
      <c r="C1551" s="2">
        <v>5271.5216082820698</v>
      </c>
      <c r="D1551" s="2">
        <v>2403.6954345413101</v>
      </c>
    </row>
    <row r="1552" spans="1:4">
      <c r="A1552" s="3">
        <v>1550</v>
      </c>
      <c r="B1552" s="2">
        <v>3229.6081550047797</v>
      </c>
      <c r="C1552" s="2">
        <v>5162.3367288199497</v>
      </c>
      <c r="D1552" s="2">
        <v>2353.90958222275</v>
      </c>
    </row>
    <row r="1553" spans="1:4">
      <c r="A1553" s="3">
        <v>1551</v>
      </c>
      <c r="B1553" s="2">
        <v>3202.7428581531199</v>
      </c>
      <c r="C1553" s="2">
        <v>5119.3941481687898</v>
      </c>
      <c r="D1553" s="2">
        <v>2334.3287301028499</v>
      </c>
    </row>
    <row r="1554" spans="1:4">
      <c r="A1554" s="3">
        <v>1552</v>
      </c>
      <c r="B1554" s="2">
        <v>3243.8163768567197</v>
      </c>
      <c r="C1554" s="2">
        <v>5185.0477271817299</v>
      </c>
      <c r="D1554" s="2">
        <v>2364.26528729855</v>
      </c>
    </row>
    <row r="1555" spans="1:4">
      <c r="A1555" s="3">
        <v>1553</v>
      </c>
      <c r="B1555" s="2">
        <v>3471.2966665969202</v>
      </c>
      <c r="C1555" s="2">
        <v>5548.6614531963405</v>
      </c>
      <c r="D1555" s="2">
        <v>2530.06497818566</v>
      </c>
    </row>
    <row r="1556" spans="1:4">
      <c r="A1556" s="3">
        <v>1554</v>
      </c>
      <c r="B1556" s="2">
        <v>3739.3830061263502</v>
      </c>
      <c r="C1556" s="2">
        <v>5977.1815369418</v>
      </c>
      <c r="D1556" s="2">
        <v>2725.4605101493203</v>
      </c>
    </row>
    <row r="1557" spans="1:4">
      <c r="A1557" s="3">
        <v>1555</v>
      </c>
      <c r="B1557" s="2">
        <v>3948.8940741126203</v>
      </c>
      <c r="C1557" s="2">
        <v>6312.0725297341496</v>
      </c>
      <c r="D1557" s="2">
        <v>2878.1632799111499</v>
      </c>
    </row>
    <row r="1558" spans="1:4">
      <c r="A1558" s="3">
        <v>1556</v>
      </c>
      <c r="B1558" s="2">
        <v>3905.9719283385598</v>
      </c>
      <c r="C1558" s="2">
        <v>6243.4640301965701</v>
      </c>
      <c r="D1558" s="2">
        <v>2846.8793453352</v>
      </c>
    </row>
    <row r="1559" spans="1:4">
      <c r="A1559" s="3">
        <v>1557</v>
      </c>
      <c r="B1559" s="2">
        <v>3680.2623541830999</v>
      </c>
      <c r="C1559" s="2">
        <v>5882.6806878262496</v>
      </c>
      <c r="D1559" s="2">
        <v>2682.3702458084799</v>
      </c>
    </row>
    <row r="1560" spans="1:4">
      <c r="A1560" s="3">
        <v>1558</v>
      </c>
      <c r="B1560" s="2">
        <v>3331.9342672156499</v>
      </c>
      <c r="C1560" s="2">
        <v>5325.8989388561604</v>
      </c>
      <c r="D1560" s="2">
        <v>2428.4902757571999</v>
      </c>
    </row>
    <row r="1561" spans="1:4">
      <c r="A1561" s="3">
        <v>1559</v>
      </c>
      <c r="B1561" s="2">
        <v>2936.7034658396501</v>
      </c>
      <c r="C1561" s="2">
        <v>4694.1459879161303</v>
      </c>
      <c r="D1561" s="2">
        <v>2140.4251217518004</v>
      </c>
    </row>
    <row r="1562" spans="1:4">
      <c r="A1562" s="3">
        <v>1560</v>
      </c>
      <c r="B1562" s="2">
        <v>2603.8797645321797</v>
      </c>
      <c r="C1562" s="2">
        <v>4162.1470781354401</v>
      </c>
      <c r="D1562" s="2">
        <v>1897.8455696521298</v>
      </c>
    </row>
    <row r="1563" spans="1:4">
      <c r="A1563" s="3">
        <v>1561</v>
      </c>
      <c r="B1563" s="2">
        <v>2569.8111966818101</v>
      </c>
      <c r="C1563" s="2">
        <v>4107.6904968193103</v>
      </c>
      <c r="D1563" s="2">
        <v>1873.01459187815</v>
      </c>
    </row>
    <row r="1564" spans="1:4">
      <c r="A1564" s="3">
        <v>1562</v>
      </c>
      <c r="B1564" s="2">
        <v>2557.2957789288798</v>
      </c>
      <c r="C1564" s="2">
        <v>4087.6853452214696</v>
      </c>
      <c r="D1564" s="2">
        <v>1863.8926921428899</v>
      </c>
    </row>
    <row r="1565" spans="1:4">
      <c r="A1565" s="3">
        <v>1563</v>
      </c>
      <c r="B1565" s="2">
        <v>2532.1870319372797</v>
      </c>
      <c r="C1565" s="2">
        <v>4047.5505051454402</v>
      </c>
      <c r="D1565" s="2">
        <v>1845.5921066525</v>
      </c>
    </row>
    <row r="1566" spans="1:4">
      <c r="A1566" s="3">
        <v>1564</v>
      </c>
      <c r="B1566" s="2">
        <v>2509.5147895902896</v>
      </c>
      <c r="C1566" s="2">
        <v>4011.31027296395</v>
      </c>
      <c r="D1566" s="2">
        <v>1829.0673748740101</v>
      </c>
    </row>
    <row r="1567" spans="1:4">
      <c r="A1567" s="3">
        <v>1565</v>
      </c>
      <c r="B1567" s="2">
        <v>2466.19600352524</v>
      </c>
      <c r="C1567" s="2">
        <v>3942.0677674900498</v>
      </c>
      <c r="D1567" s="2">
        <v>1797.49434783333</v>
      </c>
    </row>
    <row r="1568" spans="1:4">
      <c r="A1568" s="3">
        <v>1566</v>
      </c>
      <c r="B1568" s="2">
        <v>2539.3973857983401</v>
      </c>
      <c r="C1568" s="2">
        <v>4059.0758273449896</v>
      </c>
      <c r="D1568" s="2">
        <v>1850.8473946720201</v>
      </c>
    </row>
    <row r="1569" spans="1:4">
      <c r="A1569" s="3">
        <v>1567</v>
      </c>
      <c r="B1569" s="2">
        <v>2839.6045060349202</v>
      </c>
      <c r="C1569" s="2">
        <v>4538.9390703978597</v>
      </c>
      <c r="D1569" s="2">
        <v>2069.6542539132297</v>
      </c>
    </row>
    <row r="1570" spans="1:4">
      <c r="A1570" s="3">
        <v>1568</v>
      </c>
      <c r="B1570" s="2">
        <v>3315.0133090878899</v>
      </c>
      <c r="C1570" s="2">
        <v>5298.8517927513303</v>
      </c>
      <c r="D1570" s="2">
        <v>2416.1573847172799</v>
      </c>
    </row>
    <row r="1571" spans="1:4">
      <c r="A1571" s="3">
        <v>1569</v>
      </c>
      <c r="B1571" s="2">
        <v>3441.3715732148403</v>
      </c>
      <c r="C1571" s="2">
        <v>5500.8279696078407</v>
      </c>
      <c r="D1571" s="2">
        <v>2508.2539841950002</v>
      </c>
    </row>
    <row r="1572" spans="1:4">
      <c r="A1572" s="3">
        <v>1570</v>
      </c>
      <c r="B1572" s="2">
        <v>3404.7531749224399</v>
      </c>
      <c r="C1572" s="2">
        <v>5442.2956358439296</v>
      </c>
      <c r="D1572" s="2">
        <v>2481.56455486205</v>
      </c>
    </row>
    <row r="1573" spans="1:4">
      <c r="A1573" s="3">
        <v>1571</v>
      </c>
      <c r="B1573" s="2">
        <v>3315.96241264131</v>
      </c>
      <c r="C1573" s="2">
        <v>5300.3688783846692</v>
      </c>
      <c r="D1573" s="2">
        <v>2416.8491416864504</v>
      </c>
    </row>
    <row r="1574" spans="1:4">
      <c r="A1574" s="3">
        <v>1572</v>
      </c>
      <c r="B1574" s="2">
        <v>3246.8053447637599</v>
      </c>
      <c r="C1574" s="2">
        <v>5189.8254147732905</v>
      </c>
      <c r="D1574" s="2">
        <v>2366.4438055148999</v>
      </c>
    </row>
    <row r="1575" spans="1:4">
      <c r="A1575" s="3">
        <v>1573</v>
      </c>
      <c r="B1575" s="2">
        <v>3194.2221747593603</v>
      </c>
      <c r="C1575" s="2">
        <v>5105.7743420724701</v>
      </c>
      <c r="D1575" s="2">
        <v>2328.1184044766401</v>
      </c>
    </row>
    <row r="1576" spans="1:4">
      <c r="A1576" s="3">
        <v>1574</v>
      </c>
      <c r="B1576" s="2">
        <v>3187.8546815166401</v>
      </c>
      <c r="C1576" s="2">
        <v>5095.5962824875996</v>
      </c>
      <c r="D1576" s="2">
        <v>2323.4774379446603</v>
      </c>
    </row>
    <row r="1577" spans="1:4">
      <c r="A1577" s="3">
        <v>1575</v>
      </c>
      <c r="B1577" s="2">
        <v>3169.29049932624</v>
      </c>
      <c r="C1577" s="2">
        <v>5065.9225403608707</v>
      </c>
      <c r="D1577" s="2">
        <v>2309.9468781222899</v>
      </c>
    </row>
    <row r="1578" spans="1:4">
      <c r="A1578" s="3">
        <v>1576</v>
      </c>
      <c r="B1578" s="2">
        <v>3237.7605295569101</v>
      </c>
      <c r="C1578" s="2">
        <v>5175.3678151182594</v>
      </c>
      <c r="D1578" s="2">
        <v>2359.85146484601</v>
      </c>
    </row>
    <row r="1579" spans="1:4">
      <c r="A1579" s="3">
        <v>1577</v>
      </c>
      <c r="B1579" s="2">
        <v>3474.6539433455901</v>
      </c>
      <c r="C1579" s="2">
        <v>5554.0278605859094</v>
      </c>
      <c r="D1579" s="2">
        <v>2532.5119394049702</v>
      </c>
    </row>
    <row r="1580" spans="1:4">
      <c r="A1580" s="3">
        <v>1578</v>
      </c>
      <c r="B1580" s="2">
        <v>3743.5193977323001</v>
      </c>
      <c r="C1580" s="2">
        <v>5983.79331313486</v>
      </c>
      <c r="D1580" s="2">
        <v>2728.4753315672001</v>
      </c>
    </row>
    <row r="1581" spans="1:4">
      <c r="A1581" s="3">
        <v>1579</v>
      </c>
      <c r="B1581" s="2">
        <v>3971.1342618569397</v>
      </c>
      <c r="C1581" s="2">
        <v>6347.6221483064301</v>
      </c>
      <c r="D1581" s="2">
        <v>2894.3731073977001</v>
      </c>
    </row>
    <row r="1582" spans="1:4">
      <c r="A1582" s="3">
        <v>1580</v>
      </c>
      <c r="B1582" s="2">
        <v>3898.98114321001</v>
      </c>
      <c r="C1582" s="2">
        <v>6232.2896755689198</v>
      </c>
      <c r="D1582" s="2">
        <v>2841.7840906443603</v>
      </c>
    </row>
    <row r="1583" spans="1:4">
      <c r="A1583" s="3">
        <v>1581</v>
      </c>
      <c r="B1583" s="2">
        <v>3604.1357497640097</v>
      </c>
      <c r="C1583" s="2">
        <v>5760.9968341909498</v>
      </c>
      <c r="D1583" s="2">
        <v>2626.8851420424203</v>
      </c>
    </row>
    <row r="1584" spans="1:4">
      <c r="A1584" s="3">
        <v>1582</v>
      </c>
      <c r="B1584" s="2">
        <v>3218.2897409871298</v>
      </c>
      <c r="C1584" s="2">
        <v>5144.2449165656499</v>
      </c>
      <c r="D1584" s="2">
        <v>2345.6601222471099</v>
      </c>
    </row>
    <row r="1585" spans="1:4">
      <c r="A1585" s="3">
        <v>1583</v>
      </c>
      <c r="B1585" s="2">
        <v>2832.2383292024101</v>
      </c>
      <c r="C1585" s="2">
        <v>4527.1646744376094</v>
      </c>
      <c r="D1585" s="2">
        <v>2064.2853938540002</v>
      </c>
    </row>
    <row r="1586" spans="1:4">
      <c r="A1586" s="3">
        <v>1584</v>
      </c>
      <c r="B1586" s="2">
        <v>2446.3214918021399</v>
      </c>
      <c r="C1586" s="2">
        <v>3910.2995414665397</v>
      </c>
      <c r="D1586" s="2">
        <v>1783.0087504042699</v>
      </c>
    </row>
    <row r="1587" spans="1:4">
      <c r="A1587" s="3">
        <v>1585</v>
      </c>
      <c r="B1587" s="2">
        <v>2386.2375705807899</v>
      </c>
      <c r="C1587" s="2">
        <v>3814.25896364851</v>
      </c>
      <c r="D1587" s="2">
        <v>1739.21640436338</v>
      </c>
    </row>
    <row r="1588" spans="1:4">
      <c r="A1588" s="3">
        <v>1586</v>
      </c>
      <c r="B1588" s="2">
        <v>2402.9885400124099</v>
      </c>
      <c r="C1588" s="2">
        <v>3841.0343929234896</v>
      </c>
      <c r="D1588" s="2">
        <v>1751.4253986327001</v>
      </c>
    </row>
    <row r="1589" spans="1:4">
      <c r="A1589" s="3">
        <v>1587</v>
      </c>
      <c r="B1589" s="2">
        <v>2360.30012869553</v>
      </c>
      <c r="C1589" s="2">
        <v>3772.7995040269498</v>
      </c>
      <c r="D1589" s="2">
        <v>1720.3118221163199</v>
      </c>
    </row>
    <row r="1590" spans="1:4">
      <c r="A1590" s="3">
        <v>1588</v>
      </c>
      <c r="B1590" s="2">
        <v>2308.44649351205</v>
      </c>
      <c r="C1590" s="2">
        <v>3689.9145493875699</v>
      </c>
      <c r="D1590" s="2">
        <v>1682.51814471854</v>
      </c>
    </row>
    <row r="1591" spans="1:4">
      <c r="A1591" s="3">
        <v>1589</v>
      </c>
      <c r="B1591" s="2">
        <v>2267.94668665791</v>
      </c>
      <c r="C1591" s="2">
        <v>3625.1780146753799</v>
      </c>
      <c r="D1591" s="2">
        <v>1652.99973912361</v>
      </c>
    </row>
    <row r="1592" spans="1:4">
      <c r="A1592" s="3">
        <v>1590</v>
      </c>
      <c r="B1592" s="2">
        <v>2376.5836292127901</v>
      </c>
      <c r="C1592" s="2">
        <v>3798.82771201984</v>
      </c>
      <c r="D1592" s="2">
        <v>1732.18010026651</v>
      </c>
    </row>
    <row r="1593" spans="1:4">
      <c r="A1593" s="3">
        <v>1591</v>
      </c>
      <c r="B1593" s="2">
        <v>2663.8007799197298</v>
      </c>
      <c r="C1593" s="2">
        <v>4257.9272606582008</v>
      </c>
      <c r="D1593" s="2">
        <v>1941.51918128787</v>
      </c>
    </row>
    <row r="1594" spans="1:4">
      <c r="A1594" s="3">
        <v>1592</v>
      </c>
      <c r="B1594" s="2">
        <v>3141.6673362043198</v>
      </c>
      <c r="C1594" s="2">
        <v>5021.7685555099497</v>
      </c>
      <c r="D1594" s="2">
        <v>2289.8136529001399</v>
      </c>
    </row>
    <row r="1595" spans="1:4">
      <c r="A1595" s="3">
        <v>1593</v>
      </c>
      <c r="B1595" s="2">
        <v>3329.2073652151498</v>
      </c>
      <c r="C1595" s="2">
        <v>5321.5401480439596</v>
      </c>
      <c r="D1595" s="2">
        <v>2426.5027650622001</v>
      </c>
    </row>
    <row r="1596" spans="1:4">
      <c r="A1596" s="3">
        <v>1594</v>
      </c>
      <c r="B1596" s="2">
        <v>3359.8974077298399</v>
      </c>
      <c r="C1596" s="2">
        <v>5370.5963573667905</v>
      </c>
      <c r="D1596" s="2">
        <v>2448.8712945205502</v>
      </c>
    </row>
    <row r="1597" spans="1:4">
      <c r="A1597" s="3">
        <v>1595</v>
      </c>
      <c r="B1597" s="2">
        <v>3310.8202545832301</v>
      </c>
      <c r="C1597" s="2">
        <v>5292.1494442816502</v>
      </c>
      <c r="D1597" s="2">
        <v>2413.10126437586</v>
      </c>
    </row>
    <row r="1598" spans="1:4">
      <c r="A1598" s="3">
        <v>1596</v>
      </c>
      <c r="B1598" s="2">
        <v>3238.5750587258899</v>
      </c>
      <c r="C1598" s="2">
        <v>5176.6697915946306</v>
      </c>
      <c r="D1598" s="2">
        <v>2360.4451368717896</v>
      </c>
    </row>
    <row r="1599" spans="1:4">
      <c r="A1599" s="3">
        <v>1597</v>
      </c>
      <c r="B1599" s="2">
        <v>3189.2783368467699</v>
      </c>
      <c r="C1599" s="2">
        <v>5097.8719109376107</v>
      </c>
      <c r="D1599" s="2">
        <v>2324.5150733984201</v>
      </c>
    </row>
    <row r="1600" spans="1:4">
      <c r="A1600" s="3">
        <v>1598</v>
      </c>
      <c r="B1600" s="2">
        <v>3155.9251380926303</v>
      </c>
      <c r="C1600" s="2">
        <v>5044.55880461377</v>
      </c>
      <c r="D1600" s="2">
        <v>2300.2054945340296</v>
      </c>
    </row>
    <row r="1601" spans="1:4">
      <c r="A1601" s="3">
        <v>1599</v>
      </c>
      <c r="B1601" s="2">
        <v>3148.64395560819</v>
      </c>
      <c r="C1601" s="2">
        <v>5032.9202670684499</v>
      </c>
      <c r="D1601" s="2">
        <v>2294.8985828600898</v>
      </c>
    </row>
    <row r="1602" spans="1:4">
      <c r="A1602" s="3">
        <v>1600</v>
      </c>
      <c r="B1602" s="2">
        <v>3160.3165127427801</v>
      </c>
      <c r="C1602" s="2">
        <v>5051.5781560516098</v>
      </c>
      <c r="D1602" s="2">
        <v>2303.40616110781</v>
      </c>
    </row>
    <row r="1603" spans="1:4">
      <c r="A1603" s="3">
        <v>1601</v>
      </c>
      <c r="B1603" s="2">
        <v>3334.1795345771002</v>
      </c>
      <c r="C1603" s="2">
        <v>5329.4878653171199</v>
      </c>
      <c r="D1603" s="2">
        <v>2430.1267456021801</v>
      </c>
    </row>
    <row r="1604" spans="1:4">
      <c r="A1604" s="3">
        <v>1602</v>
      </c>
      <c r="B1604" s="2">
        <v>3571.66082593991</v>
      </c>
      <c r="C1604" s="2">
        <v>5709.0875981546797</v>
      </c>
      <c r="D1604" s="2">
        <v>2603.2156964927999</v>
      </c>
    </row>
    <row r="1605" spans="1:4">
      <c r="A1605" s="3">
        <v>1603</v>
      </c>
      <c r="B1605" s="2">
        <v>3806.6347840347203</v>
      </c>
      <c r="C1605" s="2">
        <v>6084.67950775192</v>
      </c>
      <c r="D1605" s="2">
        <v>2774.47717001709</v>
      </c>
    </row>
    <row r="1606" spans="1:4">
      <c r="A1606" s="3">
        <v>1604</v>
      </c>
      <c r="B1606" s="2">
        <v>3773.5719826364802</v>
      </c>
      <c r="C1606" s="2">
        <v>6031.8305843457401</v>
      </c>
      <c r="D1606" s="2">
        <v>2750.37924813581</v>
      </c>
    </row>
    <row r="1607" spans="1:4">
      <c r="A1607" s="3">
        <v>1605</v>
      </c>
      <c r="B1607" s="2">
        <v>3558.30254756864</v>
      </c>
      <c r="C1607" s="2">
        <v>5687.7351839421599</v>
      </c>
      <c r="D1607" s="2">
        <v>2593.47947526998</v>
      </c>
    </row>
    <row r="1608" spans="1:4">
      <c r="A1608" s="3">
        <v>1606</v>
      </c>
      <c r="B1608" s="2">
        <v>3234.6936501641503</v>
      </c>
      <c r="C1608" s="2">
        <v>5170.4655906463495</v>
      </c>
      <c r="D1608" s="2">
        <v>2357.6161606097999</v>
      </c>
    </row>
    <row r="1609" spans="1:4">
      <c r="A1609" s="3">
        <v>1607</v>
      </c>
      <c r="B1609" s="2">
        <v>2834.9793969275902</v>
      </c>
      <c r="C1609" s="2">
        <v>4531.5461083189803</v>
      </c>
      <c r="D1609" s="2">
        <v>2066.2832292798898</v>
      </c>
    </row>
    <row r="1610" spans="1:4">
      <c r="A1610" s="3">
        <v>1608</v>
      </c>
      <c r="B1610" s="2">
        <v>2496.3123341904798</v>
      </c>
      <c r="C1610" s="2">
        <v>3990.2069325121297</v>
      </c>
      <c r="D1610" s="2">
        <v>1819.44472569091</v>
      </c>
    </row>
    <row r="1611" spans="1:4">
      <c r="A1611" s="3">
        <v>1609</v>
      </c>
      <c r="B1611" s="2">
        <v>2461.5213143815299</v>
      </c>
      <c r="C1611" s="2">
        <v>3934.5955546691303</v>
      </c>
      <c r="D1611" s="2">
        <v>1794.08718664189</v>
      </c>
    </row>
    <row r="1612" spans="1:4">
      <c r="A1612" s="3">
        <v>1610</v>
      </c>
      <c r="B1612" s="2">
        <v>2507.1561964314201</v>
      </c>
      <c r="C1612" s="2">
        <v>4007.5402019497596</v>
      </c>
      <c r="D1612" s="2">
        <v>1827.3483071819701</v>
      </c>
    </row>
    <row r="1613" spans="1:4">
      <c r="A1613" s="3">
        <v>1611</v>
      </c>
      <c r="B1613" s="2">
        <v>2438.8774034838998</v>
      </c>
      <c r="C1613" s="2">
        <v>3898.4006086259501</v>
      </c>
      <c r="D1613" s="2">
        <v>1777.5831043251699</v>
      </c>
    </row>
    <row r="1614" spans="1:4">
      <c r="A1614" s="3">
        <v>1612</v>
      </c>
      <c r="B1614" s="2">
        <v>2358.97563343815</v>
      </c>
      <c r="C1614" s="2">
        <v>3770.6823770610199</v>
      </c>
      <c r="D1614" s="2">
        <v>1719.3464597787499</v>
      </c>
    </row>
    <row r="1615" spans="1:4">
      <c r="A1615" s="3">
        <v>1613</v>
      </c>
      <c r="B1615" s="2">
        <v>2294.66324340044</v>
      </c>
      <c r="C1615" s="2">
        <v>3667.8828431004199</v>
      </c>
      <c r="D1615" s="2">
        <v>1672.4721815692401</v>
      </c>
    </row>
    <row r="1616" spans="1:4">
      <c r="A1616" s="3">
        <v>1614</v>
      </c>
      <c r="B1616" s="2">
        <v>2348.79756025707</v>
      </c>
      <c r="C1616" s="2">
        <v>3754.4133318736499</v>
      </c>
      <c r="D1616" s="2">
        <v>1711.9281406391999</v>
      </c>
    </row>
    <row r="1617" spans="1:4">
      <c r="A1617" s="3">
        <v>1615</v>
      </c>
      <c r="B1617" s="2">
        <v>2598.2772204220701</v>
      </c>
      <c r="C1617" s="2">
        <v>4153.1917442849099</v>
      </c>
      <c r="D1617" s="2">
        <v>1893.7621385878501</v>
      </c>
    </row>
    <row r="1618" spans="1:4">
      <c r="A1618" s="3">
        <v>1616</v>
      </c>
      <c r="B1618" s="2">
        <v>3007.7516579616999</v>
      </c>
      <c r="C1618" s="2">
        <v>4807.7123012596094</v>
      </c>
      <c r="D1618" s="2">
        <v>2192.2088094962601</v>
      </c>
    </row>
    <row r="1619" spans="1:4">
      <c r="A1619" s="3">
        <v>1617</v>
      </c>
      <c r="B1619" s="2">
        <v>3070.8245470900902</v>
      </c>
      <c r="C1619" s="2">
        <v>4908.5305666692102</v>
      </c>
      <c r="D1619" s="2">
        <v>2238.1796737534901</v>
      </c>
    </row>
    <row r="1620" spans="1:4">
      <c r="A1620" s="3">
        <v>1618</v>
      </c>
      <c r="B1620" s="2">
        <v>2991.7798033873601</v>
      </c>
      <c r="C1620" s="2">
        <v>4782.18224078812</v>
      </c>
      <c r="D1620" s="2">
        <v>2180.5676754255001</v>
      </c>
    </row>
    <row r="1621" spans="1:4">
      <c r="A1621" s="3">
        <v>1619</v>
      </c>
      <c r="B1621" s="2">
        <v>2860.3147955140298</v>
      </c>
      <c r="C1621" s="2">
        <v>4572.0432375014698</v>
      </c>
      <c r="D1621" s="2">
        <v>2084.7490104643998</v>
      </c>
    </row>
    <row r="1622" spans="1:4">
      <c r="A1622" s="3">
        <v>1620</v>
      </c>
      <c r="B1622" s="2">
        <v>2764.0374477406203</v>
      </c>
      <c r="C1622" s="2">
        <v>4418.1496179941496</v>
      </c>
      <c r="D1622" s="2">
        <v>2014.57697701706</v>
      </c>
    </row>
    <row r="1623" spans="1:4">
      <c r="A1623" s="3">
        <v>1621</v>
      </c>
      <c r="B1623" s="2">
        <v>2730.71966329818</v>
      </c>
      <c r="C1623" s="2">
        <v>4364.8931193431999</v>
      </c>
      <c r="D1623" s="2">
        <v>1990.29320997988</v>
      </c>
    </row>
    <row r="1624" spans="1:4">
      <c r="A1624" s="3">
        <v>1622</v>
      </c>
      <c r="B1624" s="2">
        <v>2705.23552460262</v>
      </c>
      <c r="C1624" s="2">
        <v>4324.15823793458</v>
      </c>
      <c r="D1624" s="2">
        <v>1971.71901912109</v>
      </c>
    </row>
    <row r="1625" spans="1:4">
      <c r="A1625" s="3">
        <v>1623</v>
      </c>
      <c r="B1625" s="2">
        <v>2759.6885702645004</v>
      </c>
      <c r="C1625" s="2">
        <v>4411.1981957637799</v>
      </c>
      <c r="D1625" s="2">
        <v>2011.4072846359302</v>
      </c>
    </row>
    <row r="1626" spans="1:4">
      <c r="A1626" s="3">
        <v>1624</v>
      </c>
      <c r="B1626" s="2">
        <v>2909.1298827541</v>
      </c>
      <c r="C1626" s="2">
        <v>4650.0712538072503</v>
      </c>
      <c r="D1626" s="2">
        <v>2120.3280330877501</v>
      </c>
    </row>
    <row r="1627" spans="1:4">
      <c r="A1627" s="3">
        <v>1625</v>
      </c>
      <c r="B1627" s="2">
        <v>3202.45954365956</v>
      </c>
      <c r="C1627" s="2">
        <v>5118.9412867857</v>
      </c>
      <c r="D1627" s="2">
        <v>2334.1222354851898</v>
      </c>
    </row>
    <row r="1628" spans="1:4">
      <c r="A1628" s="3">
        <v>1626</v>
      </c>
      <c r="B1628" s="2">
        <v>3401.11966654256</v>
      </c>
      <c r="C1628" s="2">
        <v>5436.4876886058501</v>
      </c>
      <c r="D1628" s="2">
        <v>2478.9162613905196</v>
      </c>
    </row>
    <row r="1629" spans="1:4">
      <c r="A1629" s="3">
        <v>1627</v>
      </c>
      <c r="B1629" s="2">
        <v>3403.2586909689198</v>
      </c>
      <c r="C1629" s="2">
        <v>5439.9067920481502</v>
      </c>
      <c r="D1629" s="2">
        <v>2480.4752957538799</v>
      </c>
    </row>
    <row r="1630" spans="1:4">
      <c r="A1630" s="3">
        <v>1628</v>
      </c>
      <c r="B1630" s="2">
        <v>3438.3755224454599</v>
      </c>
      <c r="C1630" s="2">
        <v>5496.0389604817101</v>
      </c>
      <c r="D1630" s="2">
        <v>2506.0703036132099</v>
      </c>
    </row>
    <row r="1631" spans="1:4">
      <c r="A1631" s="3">
        <v>1629</v>
      </c>
      <c r="B1631" s="2">
        <v>3556.9001408255299</v>
      </c>
      <c r="C1631" s="2">
        <v>5685.4935200958798</v>
      </c>
      <c r="D1631" s="2">
        <v>2592.4573269125499</v>
      </c>
    </row>
    <row r="1632" spans="1:4">
      <c r="A1632" s="3">
        <v>1630</v>
      </c>
      <c r="B1632" s="2">
        <v>3267.4943856558398</v>
      </c>
      <c r="C1632" s="2">
        <v>5222.8956172731696</v>
      </c>
      <c r="D1632" s="2">
        <v>2381.5230749697398</v>
      </c>
    </row>
    <row r="1633" spans="1:4">
      <c r="A1633" s="3">
        <v>1631</v>
      </c>
      <c r="B1633" s="2">
        <v>2905.1209826702502</v>
      </c>
      <c r="C1633" s="2">
        <v>4643.6632652365806</v>
      </c>
      <c r="D1633" s="2">
        <v>2117.4061342478199</v>
      </c>
    </row>
    <row r="1634" spans="1:4">
      <c r="A1634" s="3">
        <v>1632</v>
      </c>
      <c r="B1634" s="2">
        <v>2622.1039693303101</v>
      </c>
      <c r="C1634" s="2">
        <v>4191.27738660247</v>
      </c>
      <c r="D1634" s="2">
        <v>1911.1283359333099</v>
      </c>
    </row>
    <row r="1635" spans="1:4">
      <c r="A1635" s="3">
        <v>1633</v>
      </c>
      <c r="B1635" s="2">
        <v>2557.6428391834802</v>
      </c>
      <c r="C1635" s="2">
        <v>4088.2401004157505</v>
      </c>
      <c r="D1635" s="2">
        <v>1864.1456480495199</v>
      </c>
    </row>
    <row r="1636" spans="1:4">
      <c r="A1636" s="3">
        <v>1634</v>
      </c>
      <c r="B1636" s="2">
        <v>2531.52832573976</v>
      </c>
      <c r="C1636" s="2">
        <v>4046.4976024297598</v>
      </c>
      <c r="D1636" s="2">
        <v>1845.11200666643</v>
      </c>
    </row>
    <row r="1637" spans="1:4">
      <c r="A1637" s="3">
        <v>1635</v>
      </c>
      <c r="B1637" s="2">
        <v>2465.91977189402</v>
      </c>
      <c r="C1637" s="2">
        <v>3941.62622764154</v>
      </c>
      <c r="D1637" s="2">
        <v>1797.29301558111</v>
      </c>
    </row>
    <row r="1638" spans="1:4">
      <c r="A1638" s="3">
        <v>1636</v>
      </c>
      <c r="B1638" s="2">
        <v>2403.55516899953</v>
      </c>
      <c r="C1638" s="2">
        <v>3841.9401156896602</v>
      </c>
      <c r="D1638" s="2">
        <v>1751.8383878680299</v>
      </c>
    </row>
    <row r="1639" spans="1:4">
      <c r="A1639" s="3">
        <v>1637</v>
      </c>
      <c r="B1639" s="2">
        <v>2350.9295018211001</v>
      </c>
      <c r="C1639" s="2">
        <v>3757.8211137813701</v>
      </c>
      <c r="D1639" s="2">
        <v>1713.4820126371201</v>
      </c>
    </row>
    <row r="1640" spans="1:4">
      <c r="A1640" s="3">
        <v>1638</v>
      </c>
      <c r="B1640" s="2">
        <v>2408.4635926004203</v>
      </c>
      <c r="C1640" s="2">
        <v>3849.7859391516299</v>
      </c>
      <c r="D1640" s="2">
        <v>1755.41590711904</v>
      </c>
    </row>
    <row r="1641" spans="1:4">
      <c r="A1641" s="3">
        <v>1639</v>
      </c>
      <c r="B1641" s="2">
        <v>2670.8694765340101</v>
      </c>
      <c r="C1641" s="2">
        <v>4269.2261521662103</v>
      </c>
      <c r="D1641" s="2">
        <v>1946.67122199856</v>
      </c>
    </row>
    <row r="1642" spans="1:4">
      <c r="A1642" s="3">
        <v>1640</v>
      </c>
      <c r="B1642" s="2">
        <v>3147.41153756121</v>
      </c>
      <c r="C1642" s="2">
        <v>5030.9503200520203</v>
      </c>
      <c r="D1642" s="2">
        <v>2294.0003312732601</v>
      </c>
    </row>
    <row r="1643" spans="1:4">
      <c r="A1643" s="3">
        <v>1641</v>
      </c>
      <c r="B1643" s="2">
        <v>3338.1105231752199</v>
      </c>
      <c r="C1643" s="2">
        <v>5335.7713170074503</v>
      </c>
      <c r="D1643" s="2">
        <v>2432.9918584222601</v>
      </c>
    </row>
    <row r="1644" spans="1:4">
      <c r="A1644" s="3">
        <v>1642</v>
      </c>
      <c r="B1644" s="2">
        <v>3361.39189168336</v>
      </c>
      <c r="C1644" s="2">
        <v>5372.9852011625699</v>
      </c>
      <c r="D1644" s="2">
        <v>2449.9605536287199</v>
      </c>
    </row>
    <row r="1645" spans="1:4">
      <c r="A1645" s="3">
        <v>1643</v>
      </c>
      <c r="B1645" s="2">
        <v>3313.5400737213899</v>
      </c>
      <c r="C1645" s="2">
        <v>5296.4969135592801</v>
      </c>
      <c r="D1645" s="2">
        <v>2415.0836127054299</v>
      </c>
    </row>
    <row r="1646" spans="1:4">
      <c r="A1646" s="3">
        <v>1644</v>
      </c>
      <c r="B1646" s="2">
        <v>3301.5133734698397</v>
      </c>
      <c r="C1646" s="2">
        <v>5277.2729478472702</v>
      </c>
      <c r="D1646" s="2">
        <v>2406.3179161856301</v>
      </c>
    </row>
    <row r="1647" spans="1:4">
      <c r="A1647" s="3">
        <v>1645</v>
      </c>
      <c r="B1647" s="2">
        <v>3288.9625414052198</v>
      </c>
      <c r="C1647" s="2">
        <v>5257.2111885765398</v>
      </c>
      <c r="D1647" s="2">
        <v>2397.1702046231603</v>
      </c>
    </row>
    <row r="1648" spans="1:4">
      <c r="A1648" s="3">
        <v>1646</v>
      </c>
      <c r="B1648" s="2">
        <v>3252.0041657205502</v>
      </c>
      <c r="C1648" s="2">
        <v>5198.1354211529297</v>
      </c>
      <c r="D1648" s="2">
        <v>2370.2329817490104</v>
      </c>
    </row>
    <row r="1649" spans="1:4">
      <c r="A1649" s="3">
        <v>1647</v>
      </c>
      <c r="B1649" s="2">
        <v>3237.0026632866402</v>
      </c>
      <c r="C1649" s="2">
        <v>5174.1564109185101</v>
      </c>
      <c r="D1649" s="2">
        <v>2359.2990917437601</v>
      </c>
    </row>
    <row r="1650" spans="1:4">
      <c r="A1650" s="3">
        <v>1648</v>
      </c>
      <c r="B1650" s="2">
        <v>3237.42055216464</v>
      </c>
      <c r="C1650" s="2">
        <v>5174.8243814585603</v>
      </c>
      <c r="D1650" s="2">
        <v>2359.6036713048097</v>
      </c>
    </row>
    <row r="1651" spans="1:4">
      <c r="A1651" s="3">
        <v>1649</v>
      </c>
      <c r="B1651" s="2">
        <v>3367.7806335130999</v>
      </c>
      <c r="C1651" s="2">
        <v>5383.1972253511603</v>
      </c>
      <c r="D1651" s="2">
        <v>2454.6170072570203</v>
      </c>
    </row>
    <row r="1652" spans="1:4">
      <c r="A1652" s="3">
        <v>1650</v>
      </c>
      <c r="B1652" s="2">
        <v>3522.7111643153899</v>
      </c>
      <c r="C1652" s="2">
        <v>5630.8444726919297</v>
      </c>
      <c r="D1652" s="2">
        <v>2567.5385889260597</v>
      </c>
    </row>
    <row r="1653" spans="1:4">
      <c r="A1653" s="3">
        <v>1651</v>
      </c>
      <c r="B1653" s="2">
        <v>3654.0770121159799</v>
      </c>
      <c r="C1653" s="2">
        <v>5840.8249744944997</v>
      </c>
      <c r="D1653" s="2">
        <v>2663.2849807709799</v>
      </c>
    </row>
    <row r="1654" spans="1:4">
      <c r="A1654" s="3">
        <v>1652</v>
      </c>
      <c r="B1654" s="2">
        <v>3593.73810785043</v>
      </c>
      <c r="C1654" s="2">
        <v>5744.3768214316797</v>
      </c>
      <c r="D1654" s="2">
        <v>2619.3067895741901</v>
      </c>
    </row>
    <row r="1655" spans="1:4">
      <c r="A1655" s="3">
        <v>1653</v>
      </c>
      <c r="B1655" s="2">
        <v>3378.8369816242102</v>
      </c>
      <c r="C1655" s="2">
        <v>5400.8701408261104</v>
      </c>
      <c r="D1655" s="2">
        <v>2462.6754597113199</v>
      </c>
    </row>
    <row r="1656" spans="1:4">
      <c r="A1656" s="3">
        <v>1654</v>
      </c>
      <c r="B1656" s="2">
        <v>3090.7769702989299</v>
      </c>
      <c r="C1656" s="2">
        <v>4940.4233295730601</v>
      </c>
      <c r="D1656" s="2">
        <v>2252.7220572024098</v>
      </c>
    </row>
    <row r="1657" spans="1:4">
      <c r="A1657" s="3">
        <v>1655</v>
      </c>
      <c r="B1657" s="2">
        <v>2764.8307283225799</v>
      </c>
      <c r="C1657" s="2">
        <v>4419.4176298667999</v>
      </c>
      <c r="D1657" s="2">
        <v>2015.1551619465099</v>
      </c>
    </row>
    <row r="1658" spans="1:4">
      <c r="A1658" s="3">
        <v>1656</v>
      </c>
      <c r="B1658" s="2">
        <v>2464.8927568548797</v>
      </c>
      <c r="C1658" s="2">
        <v>3939.98460512785</v>
      </c>
      <c r="D1658" s="2">
        <v>1796.54447259208</v>
      </c>
    </row>
    <row r="1659" spans="1:4">
      <c r="A1659" s="3">
        <v>1657</v>
      </c>
      <c r="B1659" s="2">
        <v>2372.3551603964302</v>
      </c>
      <c r="C1659" s="2">
        <v>3792.0687558772702</v>
      </c>
      <c r="D1659" s="2">
        <v>1729.09816809789</v>
      </c>
    </row>
    <row r="1660" spans="1:4">
      <c r="A1660" s="3">
        <v>1658</v>
      </c>
      <c r="B1660" s="2">
        <v>2341.6792836064201</v>
      </c>
      <c r="C1660" s="2">
        <v>3743.0351896235998</v>
      </c>
      <c r="D1660" s="2">
        <v>1706.7399633704201</v>
      </c>
    </row>
    <row r="1661" spans="1:4">
      <c r="A1661" s="3">
        <v>1659</v>
      </c>
      <c r="B1661" s="2">
        <v>2277.0764962128196</v>
      </c>
      <c r="C1661" s="2">
        <v>3639.7714727453399</v>
      </c>
      <c r="D1661" s="2">
        <v>1659.6540281778</v>
      </c>
    </row>
    <row r="1662" spans="1:4">
      <c r="A1662" s="3">
        <v>1660</v>
      </c>
      <c r="B1662" s="2">
        <v>2233.4885613788902</v>
      </c>
      <c r="C1662" s="2">
        <v>3570.0987489575</v>
      </c>
      <c r="D1662" s="2">
        <v>1627.8848312503401</v>
      </c>
    </row>
    <row r="1663" spans="1:4">
      <c r="A1663" s="3">
        <v>1661</v>
      </c>
      <c r="B1663" s="2">
        <v>2179.8571277483297</v>
      </c>
      <c r="C1663" s="2">
        <v>3484.37208913925</v>
      </c>
      <c r="D1663" s="2">
        <v>1588.7954001267299</v>
      </c>
    </row>
    <row r="1664" spans="1:4">
      <c r="A1664" s="3">
        <v>1662</v>
      </c>
      <c r="B1664" s="2">
        <v>2201.3677806717296</v>
      </c>
      <c r="C1664" s="2">
        <v>3518.7555896500903</v>
      </c>
      <c r="D1664" s="2">
        <v>1604.47350397279</v>
      </c>
    </row>
    <row r="1665" spans="1:4">
      <c r="A1665" s="3">
        <v>1663</v>
      </c>
      <c r="B1665" s="2">
        <v>2282.97652054117</v>
      </c>
      <c r="C1665" s="2">
        <v>3649.20231104811</v>
      </c>
      <c r="D1665" s="2">
        <v>1663.9542785906401</v>
      </c>
    </row>
    <row r="1666" spans="1:4">
      <c r="A1666" s="3">
        <v>1664</v>
      </c>
      <c r="B1666" s="2">
        <v>2438.3249402214601</v>
      </c>
      <c r="C1666" s="2">
        <v>3897.51752892893</v>
      </c>
      <c r="D1666" s="2">
        <v>1777.18043982073</v>
      </c>
    </row>
    <row r="1667" spans="1:4">
      <c r="A1667" s="3">
        <v>1665</v>
      </c>
      <c r="B1667" s="2">
        <v>2712.3042212168998</v>
      </c>
      <c r="C1667" s="2">
        <v>4335.4571294425896</v>
      </c>
      <c r="D1667" s="2">
        <v>1976.87105983178</v>
      </c>
    </row>
    <row r="1668" spans="1:4">
      <c r="A1668" s="3">
        <v>1666</v>
      </c>
      <c r="B1668" s="2">
        <v>2881.0463335801501</v>
      </c>
      <c r="C1668" s="2">
        <v>4605.1813692088199</v>
      </c>
      <c r="D1668" s="2">
        <v>2099.8592541119001</v>
      </c>
    </row>
    <row r="1669" spans="1:4">
      <c r="A1669" s="3">
        <v>1667</v>
      </c>
      <c r="B1669" s="2">
        <v>2889.4820226258398</v>
      </c>
      <c r="C1669" s="2">
        <v>4618.6653168902103</v>
      </c>
      <c r="D1669" s="2">
        <v>2106.0076313528098</v>
      </c>
    </row>
    <row r="1670" spans="1:4">
      <c r="A1670" s="3">
        <v>1668</v>
      </c>
      <c r="B1670" s="2">
        <v>2871.4632208355401</v>
      </c>
      <c r="C1670" s="2">
        <v>4589.8633329259201</v>
      </c>
      <c r="D1670" s="2">
        <v>2092.87457366945</v>
      </c>
    </row>
    <row r="1671" spans="1:4">
      <c r="A1671" s="3">
        <v>1669</v>
      </c>
      <c r="B1671" s="2">
        <v>2848.93971859767</v>
      </c>
      <c r="C1671" s="2">
        <v>4553.8608529705507</v>
      </c>
      <c r="D1671" s="2">
        <v>2076.4582515652301</v>
      </c>
    </row>
    <row r="1672" spans="1:4">
      <c r="A1672" s="3">
        <v>1670</v>
      </c>
      <c r="B1672" s="2">
        <v>2818.84463651945</v>
      </c>
      <c r="C1672" s="2">
        <v>4505.7556525522104</v>
      </c>
      <c r="D1672" s="2">
        <v>2054.5233608039698</v>
      </c>
    </row>
    <row r="1673" spans="1:4">
      <c r="A1673" s="3">
        <v>1671</v>
      </c>
      <c r="B1673" s="2">
        <v>2787.4179763215097</v>
      </c>
      <c r="C1673" s="2">
        <v>4455.5220036333494</v>
      </c>
      <c r="D1673" s="2">
        <v>2031.6179453397001</v>
      </c>
    </row>
    <row r="1674" spans="1:4">
      <c r="A1674" s="3">
        <v>1672</v>
      </c>
      <c r="B1674" s="2">
        <v>2797.0010890661097</v>
      </c>
      <c r="C1674" s="2">
        <v>4470.8400399162501</v>
      </c>
      <c r="D1674" s="2">
        <v>2038.6026257821502</v>
      </c>
    </row>
    <row r="1675" spans="1:4">
      <c r="A1675" s="3">
        <v>1673</v>
      </c>
      <c r="B1675" s="2">
        <v>2906.7854553199099</v>
      </c>
      <c r="C1675" s="2">
        <v>4646.3238258622105</v>
      </c>
      <c r="D1675" s="2">
        <v>2118.6192901265899</v>
      </c>
    </row>
    <row r="1676" spans="1:4">
      <c r="A1676" s="3">
        <v>1674</v>
      </c>
      <c r="B1676" s="2">
        <v>3120.5462407095501</v>
      </c>
      <c r="C1676" s="2">
        <v>4988.0077394008604</v>
      </c>
      <c r="D1676" s="2">
        <v>2274.41947915336</v>
      </c>
    </row>
    <row r="1677" spans="1:4">
      <c r="A1677" s="3">
        <v>1675</v>
      </c>
      <c r="B1677" s="2">
        <v>3324.5326760714402</v>
      </c>
      <c r="C1677" s="2">
        <v>5314.06793522303</v>
      </c>
      <c r="D1677" s="2">
        <v>2423.09560387076</v>
      </c>
    </row>
    <row r="1678" spans="1:4">
      <c r="A1678" s="3">
        <v>1676</v>
      </c>
      <c r="B1678" s="2">
        <v>3292.1710780447602</v>
      </c>
      <c r="C1678" s="2">
        <v>5262.3398437399901</v>
      </c>
      <c r="D1678" s="2">
        <v>2399.5087561681898</v>
      </c>
    </row>
    <row r="1679" spans="1:4">
      <c r="A1679" s="3">
        <v>1677</v>
      </c>
      <c r="B1679" s="2">
        <v>3109.0578379957701</v>
      </c>
      <c r="C1679" s="2">
        <v>4969.6442103167101</v>
      </c>
      <c r="D1679" s="2">
        <v>2266.0461224071196</v>
      </c>
    </row>
    <row r="1680" spans="1:4">
      <c r="A1680" s="3">
        <v>1678</v>
      </c>
      <c r="B1680" s="2">
        <v>2841.4177187936998</v>
      </c>
      <c r="C1680" s="2">
        <v>4541.83738324961</v>
      </c>
      <c r="D1680" s="2">
        <v>2070.97581946628</v>
      </c>
    </row>
    <row r="1681" spans="1:4">
      <c r="A1681" s="3">
        <v>1679</v>
      </c>
      <c r="B1681" s="2">
        <v>2608.78818813307</v>
      </c>
      <c r="C1681" s="2">
        <v>4169.9929015974094</v>
      </c>
      <c r="D1681" s="2">
        <v>1901.4230889031501</v>
      </c>
    </row>
    <row r="1682" spans="1:4">
      <c r="A1682" s="3">
        <v>1680</v>
      </c>
      <c r="B1682" s="2">
        <v>2390.8839282751401</v>
      </c>
      <c r="C1682" s="2">
        <v>3821.6858903311199</v>
      </c>
      <c r="D1682" s="2">
        <v>1742.60291609305</v>
      </c>
    </row>
    <row r="1683" spans="1:4">
      <c r="A1683" s="3">
        <v>1681</v>
      </c>
      <c r="B1683" s="2">
        <v>2291.1218122309701</v>
      </c>
      <c r="C1683" s="2">
        <v>3662.2220758118397</v>
      </c>
      <c r="D1683" s="2">
        <v>1669.89099884845</v>
      </c>
    </row>
    <row r="1684" spans="1:4">
      <c r="A1684" s="3">
        <v>1682</v>
      </c>
      <c r="B1684" s="2">
        <v>2284.5064188063802</v>
      </c>
      <c r="C1684" s="2">
        <v>3651.6477625167699</v>
      </c>
      <c r="D1684" s="2">
        <v>1665.06934952602</v>
      </c>
    </row>
    <row r="1685" spans="1:4">
      <c r="A1685" s="3">
        <v>1683</v>
      </c>
      <c r="B1685" s="2">
        <v>2259.4472518511602</v>
      </c>
      <c r="C1685" s="2">
        <v>3611.5921731827898</v>
      </c>
      <c r="D1685" s="2">
        <v>1646.80490059372</v>
      </c>
    </row>
    <row r="1686" spans="1:4">
      <c r="A1686" s="3">
        <v>1684</v>
      </c>
      <c r="B1686" s="2">
        <v>2197.2951348268302</v>
      </c>
      <c r="C1686" s="2">
        <v>3512.24570726822</v>
      </c>
      <c r="D1686" s="2">
        <v>1601.50514384389</v>
      </c>
    </row>
    <row r="1687" spans="1:4">
      <c r="A1687" s="3">
        <v>1685</v>
      </c>
      <c r="B1687" s="2">
        <v>2142.6791833311599</v>
      </c>
      <c r="C1687" s="2">
        <v>3424.9453541437501</v>
      </c>
      <c r="D1687" s="2">
        <v>1561.69814392389</v>
      </c>
    </row>
    <row r="1688" spans="1:4">
      <c r="A1688" s="3">
        <v>1686</v>
      </c>
      <c r="B1688" s="2">
        <v>2144.2232473210502</v>
      </c>
      <c r="C1688" s="2">
        <v>3427.4134486815701</v>
      </c>
      <c r="D1688" s="2">
        <v>1562.82353959016</v>
      </c>
    </row>
    <row r="1689" spans="1:4">
      <c r="A1689" s="3">
        <v>1687</v>
      </c>
      <c r="B1689" s="2">
        <v>2226.5048591126797</v>
      </c>
      <c r="C1689" s="2">
        <v>3558.9357158644202</v>
      </c>
      <c r="D1689" s="2">
        <v>1622.79473892495</v>
      </c>
    </row>
    <row r="1690" spans="1:4">
      <c r="A1690" s="3">
        <v>1688</v>
      </c>
      <c r="B1690" s="2">
        <v>2328.1651822637</v>
      </c>
      <c r="C1690" s="2">
        <v>3721.4337016503796</v>
      </c>
      <c r="D1690" s="2">
        <v>1696.8901701078901</v>
      </c>
    </row>
    <row r="1691" spans="1:4">
      <c r="A1691" s="3">
        <v>1689</v>
      </c>
      <c r="B1691" s="2">
        <v>2431.6741324851801</v>
      </c>
      <c r="C1691" s="2">
        <v>3886.8866079609797</v>
      </c>
      <c r="D1691" s="2">
        <v>1772.3329786710899</v>
      </c>
    </row>
    <row r="1692" spans="1:4">
      <c r="A1692" s="3">
        <v>1690</v>
      </c>
      <c r="B1692" s="2">
        <v>2658.3611416434201</v>
      </c>
      <c r="C1692" s="2">
        <v>4249.2323221029501</v>
      </c>
      <c r="D1692" s="2">
        <v>1937.5544846287401</v>
      </c>
    </row>
    <row r="1693" spans="1:4">
      <c r="A1693" s="3">
        <v>1691</v>
      </c>
      <c r="B1693" s="2">
        <v>2759.3485928722303</v>
      </c>
      <c r="C1693" s="2">
        <v>4410.65476210407</v>
      </c>
      <c r="D1693" s="2">
        <v>2011.1594910947299</v>
      </c>
    </row>
    <row r="1694" spans="1:4">
      <c r="A1694" s="3">
        <v>1692</v>
      </c>
      <c r="B1694" s="2">
        <v>2769.63999185073</v>
      </c>
      <c r="C1694" s="2">
        <v>4427.1049518446898</v>
      </c>
      <c r="D1694" s="2">
        <v>2018.6604080813399</v>
      </c>
    </row>
    <row r="1695" spans="1:4">
      <c r="A1695" s="3">
        <v>1693</v>
      </c>
      <c r="B1695" s="2">
        <v>2774.8529785321998</v>
      </c>
      <c r="C1695" s="2">
        <v>4435.4376012934708</v>
      </c>
      <c r="D1695" s="2">
        <v>2022.45990904634</v>
      </c>
    </row>
    <row r="1696" spans="1:4">
      <c r="A1696" s="3">
        <v>1694</v>
      </c>
      <c r="B1696" s="2">
        <v>2743.9008701109701</v>
      </c>
      <c r="C1696" s="2">
        <v>4385.9624951912901</v>
      </c>
      <c r="D1696" s="2">
        <v>1999.9003720666599</v>
      </c>
    </row>
    <row r="1697" spans="1:4">
      <c r="A1697" s="3">
        <v>1695</v>
      </c>
      <c r="B1697" s="2">
        <v>2723.3676521903399</v>
      </c>
      <c r="C1697" s="2">
        <v>4353.1413664521106</v>
      </c>
      <c r="D1697" s="2">
        <v>1984.93467465153</v>
      </c>
    </row>
    <row r="1698" spans="1:4">
      <c r="A1698" s="3">
        <v>1696</v>
      </c>
      <c r="B1698" s="2">
        <v>2776.5670312182297</v>
      </c>
      <c r="C1698" s="2">
        <v>4438.1774126611499</v>
      </c>
      <c r="D1698" s="2">
        <v>2023.7092014832099</v>
      </c>
    </row>
    <row r="1699" spans="1:4">
      <c r="A1699" s="3">
        <v>1697</v>
      </c>
      <c r="B1699" s="2">
        <v>2928.31735683033</v>
      </c>
      <c r="C1699" s="2">
        <v>4680.74129097677</v>
      </c>
      <c r="D1699" s="2">
        <v>2134.31288106898</v>
      </c>
    </row>
    <row r="1700" spans="1:4">
      <c r="A1700" s="3">
        <v>1698</v>
      </c>
      <c r="B1700" s="2">
        <v>3120.82955520311</v>
      </c>
      <c r="C1700" s="2">
        <v>4988.4606007839493</v>
      </c>
      <c r="D1700" s="2">
        <v>2274.6259737710202</v>
      </c>
    </row>
    <row r="1701" spans="1:4">
      <c r="A1701" s="3">
        <v>1699</v>
      </c>
      <c r="B1701" s="2">
        <v>3320.9416648655997</v>
      </c>
      <c r="C1701" s="2">
        <v>5308.3279171924105</v>
      </c>
      <c r="D1701" s="2">
        <v>2420.4782845918799</v>
      </c>
    </row>
    <row r="1702" spans="1:4">
      <c r="A1702" s="3">
        <v>1700</v>
      </c>
      <c r="B1702" s="2">
        <v>3352.56664520903</v>
      </c>
      <c r="C1702" s="2">
        <v>5358.8785690794293</v>
      </c>
      <c r="D1702" s="2">
        <v>2443.5282462885198</v>
      </c>
    </row>
    <row r="1703" spans="1:4">
      <c r="A1703" s="3">
        <v>1701</v>
      </c>
      <c r="B1703" s="2">
        <v>3176.3591959405198</v>
      </c>
      <c r="C1703" s="2">
        <v>5077.2214318688702</v>
      </c>
      <c r="D1703" s="2">
        <v>2315.09891883298</v>
      </c>
    </row>
    <row r="1704" spans="1:4">
      <c r="A1704" s="3">
        <v>1702</v>
      </c>
      <c r="B1704" s="2">
        <v>2898.9801410223799</v>
      </c>
      <c r="C1704" s="2">
        <v>4633.8474947581799</v>
      </c>
      <c r="D1704" s="2">
        <v>2112.9303634099701</v>
      </c>
    </row>
    <row r="1705" spans="1:4">
      <c r="A1705" s="3">
        <v>1703</v>
      </c>
      <c r="B1705" s="2">
        <v>2586.5692489757798</v>
      </c>
      <c r="C1705" s="2">
        <v>4134.4772476288599</v>
      </c>
      <c r="D1705" s="2">
        <v>1885.22874851292</v>
      </c>
    </row>
    <row r="1706" spans="1:4">
      <c r="A1706" s="3">
        <v>1704</v>
      </c>
      <c r="B1706" s="2">
        <v>2340.97808023487</v>
      </c>
      <c r="C1706" s="2">
        <v>3741.9143577004597</v>
      </c>
      <c r="D1706" s="2">
        <v>1706.2288891916999</v>
      </c>
    </row>
    <row r="1707" spans="1:4">
      <c r="A1707" s="3">
        <v>1705</v>
      </c>
      <c r="B1707" s="2">
        <v>2307.8798645249303</v>
      </c>
      <c r="C1707" s="2">
        <v>3689.0088266214002</v>
      </c>
      <c r="D1707" s="2">
        <v>1682.10515548322</v>
      </c>
    </row>
    <row r="1708" spans="1:4">
      <c r="A1708" s="3">
        <v>1706</v>
      </c>
      <c r="B1708" s="2">
        <v>2301.37071403543</v>
      </c>
      <c r="C1708" s="2">
        <v>3678.6043363449899</v>
      </c>
      <c r="D1708" s="2">
        <v>1677.3609416424099</v>
      </c>
    </row>
    <row r="1709" spans="1:4">
      <c r="A1709" s="3">
        <v>1707</v>
      </c>
      <c r="B1709" s="2">
        <v>2258.9089543134</v>
      </c>
      <c r="C1709" s="2">
        <v>3610.7317365549202</v>
      </c>
      <c r="D1709" s="2">
        <v>1646.41256082016</v>
      </c>
    </row>
    <row r="1710" spans="1:4">
      <c r="A1710" s="3">
        <v>1708</v>
      </c>
      <c r="B1710" s="2">
        <v>2231.09455390833</v>
      </c>
      <c r="C1710" s="2">
        <v>3566.2720702704196</v>
      </c>
      <c r="D1710" s="2">
        <v>1626.1399517310899</v>
      </c>
    </row>
    <row r="1711" spans="1:4">
      <c r="A1711" s="3">
        <v>1709</v>
      </c>
      <c r="B1711" s="2">
        <v>2204.8737975295198</v>
      </c>
      <c r="C1711" s="2">
        <v>3524.35974926578</v>
      </c>
      <c r="D1711" s="2">
        <v>1607.02887486637</v>
      </c>
    </row>
    <row r="1712" spans="1:4">
      <c r="A1712" s="3">
        <v>1710</v>
      </c>
      <c r="B1712" s="2">
        <v>2269.2640990529499</v>
      </c>
      <c r="C1712" s="2">
        <v>3627.2838201067298</v>
      </c>
      <c r="D1712" s="2">
        <v>1653.9599390957401</v>
      </c>
    </row>
    <row r="1713" spans="1:4">
      <c r="A1713" s="3">
        <v>1711</v>
      </c>
      <c r="B1713" s="2">
        <v>2559.5764606020198</v>
      </c>
      <c r="C1713" s="2">
        <v>4091.3308793553097</v>
      </c>
      <c r="D1713" s="2">
        <v>1865.5549738150701</v>
      </c>
    </row>
    <row r="1714" spans="1:4">
      <c r="A1714" s="3">
        <v>1712</v>
      </c>
      <c r="B1714" s="2">
        <v>3029.9847628436801</v>
      </c>
      <c r="C1714" s="2">
        <v>4843.2505982973098</v>
      </c>
      <c r="D1714" s="2">
        <v>2208.41347461736</v>
      </c>
    </row>
    <row r="1715" spans="1:4">
      <c r="A1715" s="3">
        <v>1713</v>
      </c>
      <c r="B1715" s="2">
        <v>3119.8450373380001</v>
      </c>
      <c r="C1715" s="2">
        <v>4986.8869074777194</v>
      </c>
      <c r="D1715" s="2">
        <v>2273.9084049746402</v>
      </c>
    </row>
    <row r="1716" spans="1:4">
      <c r="A1716" s="3">
        <v>1714</v>
      </c>
      <c r="B1716" s="2">
        <v>3071.9932193760201</v>
      </c>
      <c r="C1716" s="2">
        <v>4910.3986198744396</v>
      </c>
      <c r="D1716" s="2">
        <v>2239.0314640513502</v>
      </c>
    </row>
    <row r="1717" spans="1:4">
      <c r="A1717" s="3">
        <v>1715</v>
      </c>
      <c r="B1717" s="2">
        <v>2968.2930318713902</v>
      </c>
      <c r="C1717" s="2">
        <v>4744.6400321302599</v>
      </c>
      <c r="D1717" s="2">
        <v>2163.4492716212299</v>
      </c>
    </row>
    <row r="1718" spans="1:4">
      <c r="A1718" s="3">
        <v>1716</v>
      </c>
      <c r="B1718" s="2">
        <v>2902.7765552360602</v>
      </c>
      <c r="C1718" s="2">
        <v>4639.9158372915399</v>
      </c>
      <c r="D1718" s="2">
        <v>2115.6973912866501</v>
      </c>
    </row>
    <row r="1719" spans="1:4">
      <c r="A1719" s="3">
        <v>1717</v>
      </c>
      <c r="B1719" s="2">
        <v>2894.5746006475497</v>
      </c>
      <c r="C1719" s="2">
        <v>4626.8055002511901</v>
      </c>
      <c r="D1719" s="2">
        <v>2109.71937210531</v>
      </c>
    </row>
    <row r="1720" spans="1:4">
      <c r="A1720" s="3">
        <v>1718</v>
      </c>
      <c r="B1720" s="2">
        <v>2884.4744389521998</v>
      </c>
      <c r="C1720" s="2">
        <v>4610.6609919441598</v>
      </c>
      <c r="D1720" s="2">
        <v>2102.3578389856202</v>
      </c>
    </row>
    <row r="1721" spans="1:4">
      <c r="A1721" s="3">
        <v>1719</v>
      </c>
      <c r="B1721" s="2">
        <v>2916.0569221216001</v>
      </c>
      <c r="C1721" s="2">
        <v>4661.1437146237095</v>
      </c>
      <c r="D1721" s="2">
        <v>2125.3768264896098</v>
      </c>
    </row>
    <row r="1722" spans="1:4">
      <c r="A1722" s="3">
        <v>1720</v>
      </c>
      <c r="B1722" s="2">
        <v>2995.4203946295797</v>
      </c>
      <c r="C1722" s="2">
        <v>4788.0015095607796</v>
      </c>
      <c r="D1722" s="2">
        <v>2183.22113126247</v>
      </c>
    </row>
    <row r="1723" spans="1:4">
      <c r="A1723" s="3">
        <v>1721</v>
      </c>
      <c r="B1723" s="2">
        <v>3225.59925492093</v>
      </c>
      <c r="C1723" s="2">
        <v>5155.9287402492801</v>
      </c>
      <c r="D1723" s="2">
        <v>2350.9876833828203</v>
      </c>
    </row>
    <row r="1724" spans="1:4">
      <c r="A1724" s="3">
        <v>1722</v>
      </c>
      <c r="B1724" s="2">
        <v>3458.25003416857</v>
      </c>
      <c r="C1724" s="2">
        <v>5527.8071865052098</v>
      </c>
      <c r="D1724" s="2">
        <v>2520.5559010422799</v>
      </c>
    </row>
    <row r="1725" spans="1:4">
      <c r="A1725" s="3">
        <v>1723</v>
      </c>
      <c r="B1725" s="2">
        <v>3691.6799282734896</v>
      </c>
      <c r="C1725" s="2">
        <v>5900.9310015646297</v>
      </c>
      <c r="D1725" s="2">
        <v>2690.69197890031</v>
      </c>
    </row>
    <row r="1726" spans="1:4">
      <c r="A1726" s="3">
        <v>1724</v>
      </c>
      <c r="B1726" s="2">
        <v>3724.5656581132598</v>
      </c>
      <c r="C1726" s="2">
        <v>5953.49688660638</v>
      </c>
      <c r="D1726" s="2">
        <v>2714.6608416455397</v>
      </c>
    </row>
    <row r="1727" spans="1:4">
      <c r="A1727" s="3">
        <v>1725</v>
      </c>
      <c r="B1727" s="2">
        <v>3456.2385012643003</v>
      </c>
      <c r="C1727" s="2">
        <v>5524.5918706852999</v>
      </c>
      <c r="D1727" s="2">
        <v>2519.0897892568701</v>
      </c>
    </row>
    <row r="1728" spans="1:4">
      <c r="A1728" s="3">
        <v>1726</v>
      </c>
      <c r="B1728" s="2">
        <v>3115.4040826514702</v>
      </c>
      <c r="C1728" s="2">
        <v>4979.7883052978395</v>
      </c>
      <c r="D1728" s="2">
        <v>2270.6716018427701</v>
      </c>
    </row>
    <row r="1729" spans="1:4">
      <c r="A1729" s="3">
        <v>1727</v>
      </c>
      <c r="B1729" s="2">
        <v>2716.0439725318597</v>
      </c>
      <c r="C1729" s="2">
        <v>4341.4348996993294</v>
      </c>
      <c r="D1729" s="2">
        <v>1979.5967887849399</v>
      </c>
    </row>
    <row r="1730" spans="1:4">
      <c r="A1730" s="3">
        <v>1728</v>
      </c>
      <c r="B1730" s="2">
        <v>2354.8959047309099</v>
      </c>
      <c r="C1730" s="2">
        <v>3764.1611731445801</v>
      </c>
      <c r="D1730" s="2">
        <v>1716.3729372844</v>
      </c>
    </row>
    <row r="1731" spans="1:4">
      <c r="A1731" s="3">
        <v>1729</v>
      </c>
      <c r="B1731" s="2">
        <v>2281.33329647853</v>
      </c>
      <c r="C1731" s="2">
        <v>3646.5757150262102</v>
      </c>
      <c r="D1731" s="2">
        <v>1662.75660980819</v>
      </c>
    </row>
    <row r="1732" spans="1:4">
      <c r="A1732" s="3">
        <v>1730</v>
      </c>
      <c r="B1732" s="2">
        <v>2330.3750353134501</v>
      </c>
      <c r="C1732" s="2">
        <v>3724.96602043845</v>
      </c>
      <c r="D1732" s="2">
        <v>1698.5008281256598</v>
      </c>
    </row>
    <row r="1733" spans="1:4">
      <c r="A1733" s="3">
        <v>1731</v>
      </c>
      <c r="B1733" s="2">
        <v>2330.3750353134501</v>
      </c>
      <c r="C1733" s="2">
        <v>3724.96602043845</v>
      </c>
      <c r="D1733" s="2">
        <v>1698.5008281256598</v>
      </c>
    </row>
    <row r="1734" spans="1:4">
      <c r="A1734" s="3">
        <v>1732</v>
      </c>
      <c r="B1734" s="2">
        <v>2330.3750353134501</v>
      </c>
      <c r="C1734" s="2">
        <v>3724.96602043845</v>
      </c>
      <c r="D1734" s="2">
        <v>1698.5008281256598</v>
      </c>
    </row>
    <row r="1735" spans="1:4">
      <c r="A1735" s="3">
        <v>1733</v>
      </c>
      <c r="B1735" s="2">
        <v>2330.3750353134501</v>
      </c>
      <c r="C1735" s="2">
        <v>3724.96602043845</v>
      </c>
      <c r="D1735" s="2">
        <v>1698.5008281256598</v>
      </c>
    </row>
    <row r="1736" spans="1:4">
      <c r="A1736" s="3">
        <v>1734</v>
      </c>
      <c r="B1736" s="2">
        <v>2330.3750353134501</v>
      </c>
      <c r="C1736" s="2">
        <v>3724.96602043845</v>
      </c>
      <c r="D1736" s="2">
        <v>1698.5008281256598</v>
      </c>
    </row>
    <row r="1737" spans="1:4">
      <c r="A1737" s="3">
        <v>1735</v>
      </c>
      <c r="B1737" s="2">
        <v>2330.3750353134501</v>
      </c>
      <c r="C1737" s="2">
        <v>3724.96602043845</v>
      </c>
      <c r="D1737" s="2">
        <v>1698.5008281256598</v>
      </c>
    </row>
    <row r="1738" spans="1:4">
      <c r="A1738" s="3">
        <v>1736</v>
      </c>
      <c r="B1738" s="2">
        <v>2330.3750353134501</v>
      </c>
      <c r="C1738" s="2">
        <v>3724.96602043845</v>
      </c>
      <c r="D1738" s="2">
        <v>1698.5008281256598</v>
      </c>
    </row>
    <row r="1739" spans="1:4">
      <c r="A1739" s="3">
        <v>1737</v>
      </c>
      <c r="B1739" s="2">
        <v>2330.3750353134501</v>
      </c>
      <c r="C1739" s="2">
        <v>3724.96602043845</v>
      </c>
      <c r="D1739" s="2">
        <v>1698.5008281256598</v>
      </c>
    </row>
    <row r="1740" spans="1:4">
      <c r="A1740" s="3">
        <v>1738</v>
      </c>
      <c r="B1740" s="2">
        <v>2357.0845091936499</v>
      </c>
      <c r="C1740" s="2">
        <v>3767.6595273289204</v>
      </c>
      <c r="D1740" s="2">
        <v>1717.9681082058501</v>
      </c>
    </row>
    <row r="1741" spans="1:4">
      <c r="A1741" s="3">
        <v>1739</v>
      </c>
      <c r="B1741" s="2">
        <v>2996.1995094868698</v>
      </c>
      <c r="C1741" s="2">
        <v>4789.2468783642598</v>
      </c>
      <c r="D1741" s="2">
        <v>2183.78899146105</v>
      </c>
    </row>
    <row r="1742" spans="1:4">
      <c r="A1742" s="3">
        <v>1740</v>
      </c>
      <c r="B1742" s="2">
        <v>2950.4654673642399</v>
      </c>
      <c r="C1742" s="2">
        <v>4716.1437295995502</v>
      </c>
      <c r="D1742" s="2">
        <v>2150.4555978047902</v>
      </c>
    </row>
    <row r="1743" spans="1:4">
      <c r="A1743" s="3">
        <v>1741</v>
      </c>
      <c r="B1743" s="2">
        <v>2940.88235461963</v>
      </c>
      <c r="C1743" s="2">
        <v>4700.8256933166504</v>
      </c>
      <c r="D1743" s="2">
        <v>2143.4709173623301</v>
      </c>
    </row>
    <row r="1744" spans="1:4">
      <c r="A1744" s="3">
        <v>1742</v>
      </c>
      <c r="B1744" s="2">
        <v>2909.72484319057</v>
      </c>
      <c r="C1744" s="2">
        <v>4651.02226271173</v>
      </c>
      <c r="D1744" s="2">
        <v>2120.76167178484</v>
      </c>
    </row>
    <row r="1745" spans="1:4">
      <c r="A1745" s="3">
        <v>1743</v>
      </c>
      <c r="B1745" s="2">
        <v>2892.6622278160303</v>
      </c>
      <c r="C1745" s="2">
        <v>4623.7486859153596</v>
      </c>
      <c r="D1745" s="2">
        <v>2108.3255334360801</v>
      </c>
    </row>
    <row r="1746" spans="1:4">
      <c r="A1746" s="3">
        <v>1744</v>
      </c>
      <c r="B1746" s="2">
        <v>2925.1442345024802</v>
      </c>
      <c r="C1746" s="2">
        <v>4675.6692434862098</v>
      </c>
      <c r="D1746" s="2">
        <v>2132.00014135115</v>
      </c>
    </row>
    <row r="1747" spans="1:4">
      <c r="A1747" s="3">
        <v>1745</v>
      </c>
      <c r="B1747" s="2">
        <v>3127.31037424326</v>
      </c>
      <c r="C1747" s="2">
        <v>4998.81980492205</v>
      </c>
      <c r="D1747" s="2">
        <v>2279.3495381500597</v>
      </c>
    </row>
    <row r="1748" spans="1:4">
      <c r="A1748" s="3">
        <v>1746</v>
      </c>
      <c r="B1748" s="2">
        <v>3389.9641583587099</v>
      </c>
      <c r="C1748" s="2">
        <v>5418.6562716468297</v>
      </c>
      <c r="D1748" s="2">
        <v>2470.78553582004</v>
      </c>
    </row>
    <row r="1749" spans="1:4">
      <c r="A1749" s="3">
        <v>1747</v>
      </c>
      <c r="B1749" s="2">
        <v>3628.8053592905899</v>
      </c>
      <c r="C1749" s="2">
        <v>5800.4297391232003</v>
      </c>
      <c r="D1749" s="2">
        <v>2644.86566087543</v>
      </c>
    </row>
    <row r="1750" spans="1:4">
      <c r="A1750" s="3">
        <v>1748</v>
      </c>
      <c r="B1750" s="2">
        <v>3666.9465729858598</v>
      </c>
      <c r="C1750" s="2">
        <v>5861.3962028211999</v>
      </c>
      <c r="D1750" s="2">
        <v>2672.6649987783203</v>
      </c>
    </row>
    <row r="1751" spans="1:4">
      <c r="A1751" s="3">
        <v>1749</v>
      </c>
      <c r="B1751" s="2">
        <v>3475.3480638547999</v>
      </c>
      <c r="C1751" s="2">
        <v>5555.1373709744703</v>
      </c>
      <c r="D1751" s="2">
        <v>2533.0178512182401</v>
      </c>
    </row>
    <row r="1752" spans="1:4">
      <c r="A1752" s="3">
        <v>1750</v>
      </c>
      <c r="B1752" s="2">
        <v>3166.8114975076096</v>
      </c>
      <c r="C1752" s="2">
        <v>5061.9600032588596</v>
      </c>
      <c r="D1752" s="2">
        <v>2308.1400502177398</v>
      </c>
    </row>
    <row r="1753" spans="1:4">
      <c r="A1753" s="3">
        <v>1751</v>
      </c>
      <c r="B1753" s="2">
        <v>2804.2964372752399</v>
      </c>
      <c r="C1753" s="2">
        <v>4482.5012205307203</v>
      </c>
      <c r="D1753" s="2">
        <v>2043.9198621869798</v>
      </c>
    </row>
    <row r="1754" spans="1:4">
      <c r="A1754" s="3">
        <v>1752</v>
      </c>
      <c r="B1754" s="2">
        <v>2469.8295119051299</v>
      </c>
      <c r="C1754" s="2">
        <v>3947.8757147281299</v>
      </c>
      <c r="D1754" s="2">
        <v>1800.14264130486</v>
      </c>
    </row>
    <row r="1755" spans="1:4">
      <c r="A1755" s="3">
        <v>1753</v>
      </c>
      <c r="B1755" s="2">
        <v>2379.4946856340998</v>
      </c>
      <c r="C1755" s="2">
        <v>3803.4808627310499</v>
      </c>
      <c r="D1755" s="2">
        <v>1734.301832463</v>
      </c>
    </row>
    <row r="1756" spans="1:4">
      <c r="A1756" s="3">
        <v>1754</v>
      </c>
      <c r="B1756" s="2">
        <v>2411.2896546736702</v>
      </c>
      <c r="C1756" s="2">
        <v>3854.3032314479201</v>
      </c>
      <c r="D1756" s="2">
        <v>1757.47569093023</v>
      </c>
    </row>
    <row r="1757" spans="1:4">
      <c r="A1757" s="3">
        <v>1755</v>
      </c>
      <c r="B1757" s="2">
        <v>2335.87841935082</v>
      </c>
      <c r="C1757" s="2">
        <v>3733.7628528049099</v>
      </c>
      <c r="D1757" s="2">
        <v>1702.51198607377</v>
      </c>
    </row>
    <row r="1758" spans="1:4">
      <c r="A1758" s="3">
        <v>1756</v>
      </c>
      <c r="B1758" s="2">
        <v>2290.0735486047997</v>
      </c>
      <c r="C1758" s="2">
        <v>3660.5464886944201</v>
      </c>
      <c r="D1758" s="2">
        <v>1669.1269687631</v>
      </c>
    </row>
    <row r="1759" spans="1:4">
      <c r="A1759" s="3">
        <v>1757</v>
      </c>
      <c r="B1759" s="2">
        <v>2245.2956928979302</v>
      </c>
      <c r="C1759" s="2">
        <v>3588.9717470976202</v>
      </c>
      <c r="D1759" s="2">
        <v>1636.49049444145</v>
      </c>
    </row>
    <row r="1760" spans="1:4">
      <c r="A1760" s="3">
        <v>1758</v>
      </c>
      <c r="B1760" s="2">
        <v>2363.3457595012801</v>
      </c>
      <c r="C1760" s="2">
        <v>3777.6677638951301</v>
      </c>
      <c r="D1760" s="2">
        <v>1722.5316392561999</v>
      </c>
    </row>
    <row r="1761" spans="1:4">
      <c r="A1761" s="3">
        <v>1759</v>
      </c>
      <c r="B1761" s="2">
        <v>2682.5066193569096</v>
      </c>
      <c r="C1761" s="2">
        <v>4287.8274334764792</v>
      </c>
      <c r="D1761" s="2">
        <v>1955.15298841907</v>
      </c>
    </row>
    <row r="1762" spans="1:4">
      <c r="A1762" s="3">
        <v>1760</v>
      </c>
      <c r="B1762" s="2">
        <v>3095.9191283570103</v>
      </c>
      <c r="C1762" s="2">
        <v>4948.64276367608</v>
      </c>
      <c r="D1762" s="2">
        <v>2256.4699345129998</v>
      </c>
    </row>
    <row r="1763" spans="1:4">
      <c r="A1763" s="3">
        <v>1761</v>
      </c>
      <c r="B1763" s="2">
        <v>3209.56365458554</v>
      </c>
      <c r="C1763" s="2">
        <v>5130.2967859665896</v>
      </c>
      <c r="D1763" s="2">
        <v>2339.3000880230898</v>
      </c>
    </row>
    <row r="1764" spans="1:4">
      <c r="A1764" s="3">
        <v>1762</v>
      </c>
      <c r="B1764" s="2">
        <v>3166.7619174712299</v>
      </c>
      <c r="C1764" s="2">
        <v>5061.8807525168195</v>
      </c>
      <c r="D1764" s="2">
        <v>2308.1039136596401</v>
      </c>
    </row>
    <row r="1765" spans="1:4">
      <c r="A1765" s="3">
        <v>1763</v>
      </c>
      <c r="B1765" s="2">
        <v>3045.7370486855198</v>
      </c>
      <c r="C1765" s="2">
        <v>4868.4296911969104</v>
      </c>
      <c r="D1765" s="2">
        <v>2219.8945753594298</v>
      </c>
    </row>
    <row r="1766" spans="1:4">
      <c r="A1766" s="3">
        <v>1764</v>
      </c>
      <c r="B1766" s="2">
        <v>2910.9997584115899</v>
      </c>
      <c r="C1766" s="2">
        <v>4653.0601389356207</v>
      </c>
      <c r="D1766" s="2">
        <v>2121.69089756432</v>
      </c>
    </row>
    <row r="1767" spans="1:4">
      <c r="A1767" s="3">
        <v>1765</v>
      </c>
      <c r="B1767" s="2">
        <v>2819.1279510130103</v>
      </c>
      <c r="C1767" s="2">
        <v>4506.2085139352903</v>
      </c>
      <c r="D1767" s="2">
        <v>2054.7298554216404</v>
      </c>
    </row>
    <row r="1768" spans="1:4">
      <c r="A1768" s="3">
        <v>1766</v>
      </c>
      <c r="B1768" s="2">
        <v>2770.85824417303</v>
      </c>
      <c r="C1768" s="2">
        <v>4429.0522557919594</v>
      </c>
      <c r="D1768" s="2">
        <v>2019.5483349372898</v>
      </c>
    </row>
    <row r="1769" spans="1:4">
      <c r="A1769" s="3">
        <v>1767</v>
      </c>
      <c r="B1769" s="2">
        <v>2767.2884815541997</v>
      </c>
      <c r="C1769" s="2">
        <v>4423.34620236507</v>
      </c>
      <c r="D1769" s="2">
        <v>2016.9465027547399</v>
      </c>
    </row>
    <row r="1770" spans="1:4">
      <c r="A1770" s="3">
        <v>1768</v>
      </c>
      <c r="B1770" s="2">
        <v>2848.8405585249202</v>
      </c>
      <c r="C1770" s="2">
        <v>4553.7023514864695</v>
      </c>
      <c r="D1770" s="2">
        <v>2076.3859784490501</v>
      </c>
    </row>
    <row r="1771" spans="1:4">
      <c r="A1771" s="3">
        <v>1769</v>
      </c>
      <c r="B1771" s="2">
        <v>3064.1524907667999</v>
      </c>
      <c r="C1771" s="2">
        <v>4897.8656810975199</v>
      </c>
      <c r="D1771" s="2">
        <v>2233.31672550753</v>
      </c>
    </row>
    <row r="1772" spans="1:4">
      <c r="A1772" s="3">
        <v>1770</v>
      </c>
      <c r="B1772" s="2">
        <v>3338.3088433207104</v>
      </c>
      <c r="C1772" s="2">
        <v>5336.0883199756099</v>
      </c>
      <c r="D1772" s="2">
        <v>2433.13640465462</v>
      </c>
    </row>
    <row r="1773" spans="1:4">
      <c r="A1773" s="3">
        <v>1771</v>
      </c>
      <c r="B1773" s="2">
        <v>3588.5180383066204</v>
      </c>
      <c r="C1773" s="2">
        <v>5736.0328504483196</v>
      </c>
      <c r="D1773" s="2">
        <v>2615.5021262437499</v>
      </c>
    </row>
    <row r="1774" spans="1:4">
      <c r="A1774" s="3">
        <v>1772</v>
      </c>
      <c r="B1774" s="2">
        <v>3661.3865260497801</v>
      </c>
      <c r="C1774" s="2">
        <v>5852.5087981781298</v>
      </c>
      <c r="D1774" s="2">
        <v>2668.6125419066798</v>
      </c>
    </row>
    <row r="1775" spans="1:4">
      <c r="A1775" s="3">
        <v>1773</v>
      </c>
      <c r="B1775" s="2">
        <v>3460.0703297896798</v>
      </c>
      <c r="C1775" s="2">
        <v>5530.71682089154</v>
      </c>
      <c r="D1775" s="2">
        <v>2521.88262896076</v>
      </c>
    </row>
    <row r="1776" spans="1:4">
      <c r="A1776" s="3">
        <v>1774</v>
      </c>
      <c r="B1776" s="2">
        <v>3125.44049858577</v>
      </c>
      <c r="C1776" s="2">
        <v>4995.8309197936806</v>
      </c>
      <c r="D1776" s="2">
        <v>2277.9866736734903</v>
      </c>
    </row>
    <row r="1777" spans="1:4">
      <c r="A1777" s="3">
        <v>1775</v>
      </c>
      <c r="B1777" s="2">
        <v>2736.2867930966004</v>
      </c>
      <c r="C1777" s="2">
        <v>4373.7918455208501</v>
      </c>
      <c r="D1777" s="2">
        <v>1994.3508292169602</v>
      </c>
    </row>
    <row r="1778" spans="1:4">
      <c r="A1778" s="3">
        <v>1776</v>
      </c>
      <c r="B1778" s="2">
        <v>2416.2122439992399</v>
      </c>
      <c r="C1778" s="2">
        <v>3862.1716979790399</v>
      </c>
      <c r="D1778" s="2">
        <v>1761.0635349121301</v>
      </c>
    </row>
    <row r="1779" spans="1:4">
      <c r="A1779" s="3">
        <v>1777</v>
      </c>
      <c r="B1779" s="2">
        <v>2393.6604103120098</v>
      </c>
      <c r="C1779" s="2">
        <v>3826.12393188537</v>
      </c>
      <c r="D1779" s="2">
        <v>1744.6265633461499</v>
      </c>
    </row>
    <row r="1780" spans="1:4">
      <c r="A1780" s="3">
        <v>1778</v>
      </c>
      <c r="B1780" s="2">
        <v>2357.1128406429998</v>
      </c>
      <c r="C1780" s="2">
        <v>3767.70481346723</v>
      </c>
      <c r="D1780" s="2">
        <v>1717.9887576676201</v>
      </c>
    </row>
    <row r="1781" spans="1:4">
      <c r="A1781" s="3">
        <v>1779</v>
      </c>
      <c r="B1781" s="2">
        <v>2250.91948559506</v>
      </c>
      <c r="C1781" s="2">
        <v>3597.96104555189</v>
      </c>
      <c r="D1781" s="2">
        <v>1640.5894126020598</v>
      </c>
    </row>
    <row r="1782" spans="1:4">
      <c r="A1782" s="3">
        <v>1780</v>
      </c>
      <c r="B1782" s="2">
        <v>2188.9373572668701</v>
      </c>
      <c r="C1782" s="2">
        <v>3498.8862964671703</v>
      </c>
      <c r="D1782" s="2">
        <v>1595.4135526228299</v>
      </c>
    </row>
    <row r="1783" spans="1:4">
      <c r="A1783" s="3">
        <v>1781</v>
      </c>
      <c r="B1783" s="2">
        <v>2143.7345298196601</v>
      </c>
      <c r="C1783" s="2">
        <v>3426.6322627957397</v>
      </c>
      <c r="D1783" s="2">
        <v>1562.4673363746899</v>
      </c>
    </row>
    <row r="1784" spans="1:4">
      <c r="A1784" s="3">
        <v>1782</v>
      </c>
      <c r="B1784" s="2">
        <v>2232.93609811645</v>
      </c>
      <c r="C1784" s="2">
        <v>3569.2156692604804</v>
      </c>
      <c r="D1784" s="2">
        <v>1627.4821667459</v>
      </c>
    </row>
    <row r="1785" spans="1:4">
      <c r="A1785" s="3">
        <v>1783</v>
      </c>
      <c r="B1785" s="2">
        <v>2527.2148625753398</v>
      </c>
      <c r="C1785" s="2">
        <v>4039.6027878722698</v>
      </c>
      <c r="D1785" s="2">
        <v>1841.9681261125099</v>
      </c>
    </row>
    <row r="1786" spans="1:4">
      <c r="A1786" s="3">
        <v>1784</v>
      </c>
      <c r="B1786" s="2">
        <v>2959.0640622437299</v>
      </c>
      <c r="C1786" s="2">
        <v>4729.8880725762192</v>
      </c>
      <c r="D1786" s="2">
        <v>2156.7227094508603</v>
      </c>
    </row>
    <row r="1787" spans="1:4">
      <c r="A1787" s="3">
        <v>1785</v>
      </c>
      <c r="B1787" s="2">
        <v>3088.75835453233</v>
      </c>
      <c r="C1787" s="2">
        <v>4937.1966922185693</v>
      </c>
      <c r="D1787" s="2">
        <v>2251.2507830515597</v>
      </c>
    </row>
    <row r="1788" spans="1:4">
      <c r="A1788" s="3">
        <v>1786</v>
      </c>
      <c r="B1788" s="2">
        <v>3097.6473467677201</v>
      </c>
      <c r="C1788" s="2">
        <v>4951.40521811291</v>
      </c>
      <c r="D1788" s="2">
        <v>2257.7295516807399</v>
      </c>
    </row>
    <row r="1789" spans="1:4">
      <c r="A1789" s="3">
        <v>1787</v>
      </c>
      <c r="B1789" s="2">
        <v>3058.3799579605497</v>
      </c>
      <c r="C1789" s="2">
        <v>4888.6386304171401</v>
      </c>
      <c r="D1789" s="2">
        <v>2229.1093976726397</v>
      </c>
    </row>
    <row r="1790" spans="1:4">
      <c r="A1790" s="3">
        <v>1788</v>
      </c>
      <c r="B1790" s="2">
        <v>3058.7411839398401</v>
      </c>
      <c r="C1790" s="2">
        <v>4889.2160286805702</v>
      </c>
      <c r="D1790" s="2">
        <v>2229.3726783101602</v>
      </c>
    </row>
    <row r="1791" spans="1:4">
      <c r="A1791" s="3">
        <v>1789</v>
      </c>
      <c r="B1791" s="2">
        <v>3054.6260409209099</v>
      </c>
      <c r="C1791" s="2">
        <v>4882.6382170912502</v>
      </c>
      <c r="D1791" s="2">
        <v>2226.37334398861</v>
      </c>
    </row>
    <row r="1792" spans="1:4">
      <c r="A1792" s="3">
        <v>1790</v>
      </c>
      <c r="B1792" s="2">
        <v>3009.89776525041</v>
      </c>
      <c r="C1792" s="2">
        <v>4811.1427262364896</v>
      </c>
      <c r="D1792" s="2">
        <v>2193.7730062250498</v>
      </c>
    </row>
    <row r="1793" spans="1:4">
      <c r="A1793" s="3">
        <v>1791</v>
      </c>
      <c r="B1793" s="2">
        <v>2985.1573271004399</v>
      </c>
      <c r="C1793" s="2">
        <v>4771.5966059584698</v>
      </c>
      <c r="D1793" s="2">
        <v>2175.7408637376302</v>
      </c>
    </row>
    <row r="1794" spans="1:4">
      <c r="A1794" s="3">
        <v>1792</v>
      </c>
      <c r="B1794" s="2">
        <v>2998.2393738404899</v>
      </c>
      <c r="C1794" s="2">
        <v>4792.5074803224798</v>
      </c>
      <c r="D1794" s="2">
        <v>2185.2757527082199</v>
      </c>
    </row>
    <row r="1795" spans="1:4">
      <c r="A1795" s="3">
        <v>1793</v>
      </c>
      <c r="B1795" s="2">
        <v>3182.6841920092002</v>
      </c>
      <c r="C1795" s="2">
        <v>5087.3315622462796</v>
      </c>
      <c r="D1795" s="2">
        <v>2319.7089111723099</v>
      </c>
    </row>
    <row r="1796" spans="1:4">
      <c r="A1796" s="3">
        <v>1794</v>
      </c>
      <c r="B1796" s="2">
        <v>3387.8392996570201</v>
      </c>
      <c r="C1796" s="2">
        <v>5415.2598112736805</v>
      </c>
      <c r="D1796" s="2">
        <v>2469.2368261875699</v>
      </c>
    </row>
    <row r="1797" spans="1:4">
      <c r="A1797" s="3">
        <v>1795</v>
      </c>
      <c r="B1797" s="2">
        <v>3586.8039856205901</v>
      </c>
      <c r="C1797" s="2">
        <v>5733.2930390806396</v>
      </c>
      <c r="D1797" s="2">
        <v>2614.2528338068901</v>
      </c>
    </row>
    <row r="1798" spans="1:4">
      <c r="A1798" s="3">
        <v>1796</v>
      </c>
      <c r="B1798" s="2">
        <v>3625.4197510925696</v>
      </c>
      <c r="C1798" s="2">
        <v>5795.0180455953105</v>
      </c>
      <c r="D1798" s="2">
        <v>2642.3980501943597</v>
      </c>
    </row>
    <row r="1799" spans="1:4">
      <c r="A1799" s="3">
        <v>1797</v>
      </c>
      <c r="B1799" s="2">
        <v>3428.2895264747899</v>
      </c>
      <c r="C1799" s="2">
        <v>5479.9170952438299</v>
      </c>
      <c r="D1799" s="2">
        <v>2498.71909522441</v>
      </c>
    </row>
    <row r="1800" spans="1:4">
      <c r="A1800" s="3">
        <v>1798</v>
      </c>
      <c r="B1800" s="2">
        <v>3099.7792883317402</v>
      </c>
      <c r="C1800" s="2">
        <v>4954.8130000206302</v>
      </c>
      <c r="D1800" s="2">
        <v>2259.2834236786603</v>
      </c>
    </row>
    <row r="1801" spans="1:4">
      <c r="A1801" s="3">
        <v>1799</v>
      </c>
      <c r="B1801" s="2">
        <v>2723.2259949435602</v>
      </c>
      <c r="C1801" s="2">
        <v>4352.9149357605693</v>
      </c>
      <c r="D1801" s="2">
        <v>1984.8314273426899</v>
      </c>
    </row>
    <row r="1802" spans="1:4">
      <c r="A1802" s="3">
        <v>1800</v>
      </c>
      <c r="B1802" s="2">
        <v>2431.3199893682299</v>
      </c>
      <c r="C1802" s="2">
        <v>3886.3205312321202</v>
      </c>
      <c r="D1802" s="2">
        <v>1772.07486039901</v>
      </c>
    </row>
    <row r="1803" spans="1:4">
      <c r="A1803" s="3">
        <v>1801</v>
      </c>
      <c r="B1803" s="2">
        <v>2345.1357204278297</v>
      </c>
      <c r="C1803" s="2">
        <v>3748.5600984972498</v>
      </c>
      <c r="D1803" s="2">
        <v>1709.2591977059099</v>
      </c>
    </row>
    <row r="1804" spans="1:4">
      <c r="A1804" s="3">
        <v>1802</v>
      </c>
      <c r="B1804" s="2">
        <v>2343.9670481418998</v>
      </c>
      <c r="C1804" s="2">
        <v>3746.6920452920199</v>
      </c>
      <c r="D1804" s="2">
        <v>1708.4074074080499</v>
      </c>
    </row>
    <row r="1805" spans="1:4">
      <c r="A1805" s="3">
        <v>1803</v>
      </c>
      <c r="B1805" s="2">
        <v>2236.3854520755199</v>
      </c>
      <c r="C1805" s="2">
        <v>3574.7292565995599</v>
      </c>
      <c r="D1805" s="2">
        <v>1629.9962387159499</v>
      </c>
    </row>
    <row r="1806" spans="1:4">
      <c r="A1806" s="3">
        <v>1804</v>
      </c>
      <c r="B1806" s="2">
        <v>2181.08246293297</v>
      </c>
      <c r="C1806" s="2">
        <v>3486.3307146210996</v>
      </c>
      <c r="D1806" s="2">
        <v>1589.6884893481201</v>
      </c>
    </row>
    <row r="1807" spans="1:4">
      <c r="A1807" s="3">
        <v>1805</v>
      </c>
      <c r="B1807" s="2">
        <v>2129.0163418793104</v>
      </c>
      <c r="C1807" s="2">
        <v>3403.10611394441</v>
      </c>
      <c r="D1807" s="2">
        <v>1551.73994098709</v>
      </c>
    </row>
    <row r="1808" spans="1:4">
      <c r="A1808" s="3">
        <v>1806</v>
      </c>
      <c r="B1808" s="2">
        <v>2223.59380269137</v>
      </c>
      <c r="C1808" s="2">
        <v>3554.2825651532103</v>
      </c>
      <c r="D1808" s="2">
        <v>1620.67300672846</v>
      </c>
    </row>
    <row r="1809" spans="1:4">
      <c r="A1809" s="3">
        <v>1807</v>
      </c>
      <c r="B1809" s="2">
        <v>2512.9358121</v>
      </c>
      <c r="C1809" s="2">
        <v>4016.7785741647199</v>
      </c>
      <c r="D1809" s="2">
        <v>1831.56079738229</v>
      </c>
    </row>
    <row r="1810" spans="1:4">
      <c r="A1810" s="3">
        <v>1808</v>
      </c>
      <c r="B1810" s="2">
        <v>2922.3040067045599</v>
      </c>
      <c r="C1810" s="2">
        <v>4671.1293081207705</v>
      </c>
      <c r="D1810" s="2">
        <v>2129.9300328090803</v>
      </c>
    </row>
    <row r="1811" spans="1:4">
      <c r="A1811" s="3">
        <v>1809</v>
      </c>
      <c r="B1811" s="2">
        <v>3040.0636759520098</v>
      </c>
      <c r="C1811" s="2">
        <v>4859.36114200061</v>
      </c>
      <c r="D1811" s="2">
        <v>2215.75952064073</v>
      </c>
    </row>
    <row r="1812" spans="1:4">
      <c r="A1812" s="3">
        <v>1810</v>
      </c>
      <c r="B1812" s="2">
        <v>3024.8284390609201</v>
      </c>
      <c r="C1812" s="2">
        <v>4835.0085211251399</v>
      </c>
      <c r="D1812" s="2">
        <v>2204.6552725758997</v>
      </c>
    </row>
    <row r="1813" spans="1:4">
      <c r="A1813" s="3">
        <v>1811</v>
      </c>
      <c r="B1813" s="2">
        <v>2981.7646360400799</v>
      </c>
      <c r="C1813" s="2">
        <v>4766.17359089601</v>
      </c>
      <c r="D1813" s="2">
        <v>2173.26809069111</v>
      </c>
    </row>
    <row r="1814" spans="1:4">
      <c r="A1814" s="3">
        <v>1812</v>
      </c>
      <c r="B1814" s="2">
        <v>2971.48031992392</v>
      </c>
      <c r="C1814" s="2">
        <v>4749.7347226899801</v>
      </c>
      <c r="D1814" s="2">
        <v>2165.7723360699397</v>
      </c>
    </row>
    <row r="1815" spans="1:4">
      <c r="A1815" s="3">
        <v>1813</v>
      </c>
      <c r="B1815" s="2">
        <v>2996.55365260382</v>
      </c>
      <c r="C1815" s="2">
        <v>4789.8129550931199</v>
      </c>
      <c r="D1815" s="2">
        <v>2184.0471097331201</v>
      </c>
    </row>
    <row r="1816" spans="1:4">
      <c r="A1816" s="3">
        <v>1814</v>
      </c>
      <c r="B1816" s="2">
        <v>2971.66447434473</v>
      </c>
      <c r="C1816" s="2">
        <v>4750.0290825889797</v>
      </c>
      <c r="D1816" s="2">
        <v>2165.9065575714199</v>
      </c>
    </row>
    <row r="1817" spans="1:4">
      <c r="A1817" s="3">
        <v>1815</v>
      </c>
      <c r="B1817" s="2">
        <v>2989.2441386700202</v>
      </c>
      <c r="C1817" s="2">
        <v>4778.1291314094906</v>
      </c>
      <c r="D1817" s="2">
        <v>2178.7195485974198</v>
      </c>
    </row>
    <row r="1818" spans="1:4">
      <c r="A1818" s="3">
        <v>1816</v>
      </c>
      <c r="B1818" s="2">
        <v>3012.36260134436</v>
      </c>
      <c r="C1818" s="2">
        <v>4815.0826202693406</v>
      </c>
      <c r="D1818" s="2">
        <v>2195.5695093987201</v>
      </c>
    </row>
    <row r="1819" spans="1:4">
      <c r="A1819" s="3">
        <v>1817</v>
      </c>
      <c r="B1819" s="2">
        <v>3151.5691777541801</v>
      </c>
      <c r="C1819" s="2">
        <v>5037.5960608488203</v>
      </c>
      <c r="D1819" s="2">
        <v>2297.0306397874597</v>
      </c>
    </row>
    <row r="1820" spans="1:4">
      <c r="A1820" s="3">
        <v>1818</v>
      </c>
      <c r="B1820" s="2">
        <v>3314.7370774566698</v>
      </c>
      <c r="C1820" s="2">
        <v>5298.4102529028205</v>
      </c>
      <c r="D1820" s="2">
        <v>2415.9560524650597</v>
      </c>
    </row>
    <row r="1821" spans="1:4">
      <c r="A1821" s="3">
        <v>1819</v>
      </c>
      <c r="B1821" s="2">
        <v>3455.36022633427</v>
      </c>
      <c r="C1821" s="2">
        <v>5523.1880003977303</v>
      </c>
      <c r="D1821" s="2">
        <v>2518.44965594211</v>
      </c>
    </row>
    <row r="1822" spans="1:4">
      <c r="A1822" s="3">
        <v>1820</v>
      </c>
      <c r="B1822" s="2">
        <v>3373.0573659556198</v>
      </c>
      <c r="C1822" s="2">
        <v>5391.6317686111497</v>
      </c>
      <c r="D1822" s="2">
        <v>2458.4629695109998</v>
      </c>
    </row>
    <row r="1823" spans="1:4">
      <c r="A1823" s="3">
        <v>1821</v>
      </c>
      <c r="B1823" s="2">
        <v>3125.4050842740799</v>
      </c>
      <c r="C1823" s="2">
        <v>4995.7743121207895</v>
      </c>
      <c r="D1823" s="2">
        <v>2277.9608618462798</v>
      </c>
    </row>
    <row r="1824" spans="1:4">
      <c r="A1824" s="3">
        <v>1822</v>
      </c>
      <c r="B1824" s="2">
        <v>2835.99224624206</v>
      </c>
      <c r="C1824" s="2">
        <v>4533.1650877635093</v>
      </c>
      <c r="D1824" s="2">
        <v>2067.0214475380303</v>
      </c>
    </row>
    <row r="1825" spans="1:4">
      <c r="A1825" s="3">
        <v>1823</v>
      </c>
      <c r="B1825" s="2">
        <v>2525.9328644919901</v>
      </c>
      <c r="C1825" s="2">
        <v>4037.5535901138101</v>
      </c>
      <c r="D1825" s="2">
        <v>1841.03373796759</v>
      </c>
    </row>
    <row r="1826" spans="1:4">
      <c r="A1826" s="3">
        <v>1824</v>
      </c>
      <c r="B1826" s="2">
        <v>2241.8392560765201</v>
      </c>
      <c r="C1826" s="2">
        <v>3583.4468382239702</v>
      </c>
      <c r="D1826" s="2">
        <v>1633.97126010596</v>
      </c>
    </row>
    <row r="1827" spans="1:4">
      <c r="A1827" s="3">
        <v>1825</v>
      </c>
      <c r="B1827" s="2">
        <v>2199.5758164999797</v>
      </c>
      <c r="C1827" s="2">
        <v>3515.8912414020601</v>
      </c>
      <c r="D1827" s="2">
        <v>1603.1674255160699</v>
      </c>
    </row>
    <row r="1828" spans="1:4">
      <c r="A1828" s="3">
        <v>1826</v>
      </c>
      <c r="B1828" s="2">
        <v>2201.5306865055304</v>
      </c>
      <c r="C1828" s="2">
        <v>3519.0159849453598</v>
      </c>
      <c r="D1828" s="2">
        <v>1604.59223837795</v>
      </c>
    </row>
    <row r="1829" spans="1:4">
      <c r="A1829" s="3">
        <v>1827</v>
      </c>
      <c r="B1829" s="2">
        <v>2090.9884539814702</v>
      </c>
      <c r="C1829" s="2">
        <v>3342.3207947996398</v>
      </c>
      <c r="D1829" s="2">
        <v>1524.0232009312699</v>
      </c>
    </row>
    <row r="1830" spans="1:4">
      <c r="A1830" s="3">
        <v>1828</v>
      </c>
      <c r="B1830" s="2">
        <v>2039.1914816966898</v>
      </c>
      <c r="C1830" s="2">
        <v>3259.52641243688</v>
      </c>
      <c r="D1830" s="2">
        <v>1486.2708224570201</v>
      </c>
    </row>
    <row r="1831" spans="1:4">
      <c r="A1831" s="3">
        <v>1829</v>
      </c>
      <c r="B1831" s="2">
        <v>1991.2759179736702</v>
      </c>
      <c r="C1831" s="2">
        <v>3182.9362310224001</v>
      </c>
      <c r="D1831" s="2">
        <v>1451.3474202447601</v>
      </c>
    </row>
    <row r="1832" spans="1:4">
      <c r="A1832" s="3">
        <v>1830</v>
      </c>
      <c r="B1832" s="2">
        <v>2036.5141597325703</v>
      </c>
      <c r="C1832" s="2">
        <v>3255.2468723667198</v>
      </c>
      <c r="D1832" s="2">
        <v>1484.31944832011</v>
      </c>
    </row>
    <row r="1833" spans="1:4">
      <c r="A1833" s="3">
        <v>1831</v>
      </c>
      <c r="B1833" s="2">
        <v>2117.2942047083397</v>
      </c>
      <c r="C1833" s="2">
        <v>3384.36897421921</v>
      </c>
      <c r="D1833" s="2">
        <v>1543.1962261812801</v>
      </c>
    </row>
    <row r="1834" spans="1:4">
      <c r="A1834" s="3">
        <v>1832</v>
      </c>
      <c r="B1834" s="2">
        <v>2312.5758022556602</v>
      </c>
      <c r="C1834" s="2">
        <v>3696.5150040460499</v>
      </c>
      <c r="D1834" s="2">
        <v>1685.52780377098</v>
      </c>
    </row>
    <row r="1835" spans="1:4">
      <c r="A1835" s="3">
        <v>1833</v>
      </c>
      <c r="B1835" s="2">
        <v>2573.3597107136197</v>
      </c>
      <c r="C1835" s="2">
        <v>4113.3625856424605</v>
      </c>
      <c r="D1835" s="2">
        <v>1875.60093696438</v>
      </c>
    </row>
    <row r="1836" spans="1:4">
      <c r="A1836" s="3">
        <v>1834</v>
      </c>
      <c r="B1836" s="2">
        <v>2741.0889737624098</v>
      </c>
      <c r="C1836" s="2">
        <v>4381.46784596416</v>
      </c>
      <c r="D1836" s="2">
        <v>1997.8509129863501</v>
      </c>
    </row>
    <row r="1837" spans="1:4">
      <c r="A1837" s="3">
        <v>1835</v>
      </c>
      <c r="B1837" s="2">
        <v>2760.0143819320901</v>
      </c>
      <c r="C1837" s="2">
        <v>4411.7189863543299</v>
      </c>
      <c r="D1837" s="2">
        <v>2011.64475344624</v>
      </c>
    </row>
    <row r="1838" spans="1:4">
      <c r="A1838" s="3">
        <v>1836</v>
      </c>
      <c r="B1838" s="2">
        <v>2753.4556514062197</v>
      </c>
      <c r="C1838" s="2">
        <v>4401.2352453358799</v>
      </c>
      <c r="D1838" s="2">
        <v>2006.8644030473401</v>
      </c>
    </row>
    <row r="1839" spans="1:4">
      <c r="A1839" s="3">
        <v>1837</v>
      </c>
      <c r="B1839" s="2">
        <v>2744.79331076568</v>
      </c>
      <c r="C1839" s="2">
        <v>4387.3890085480098</v>
      </c>
      <c r="D1839" s="2">
        <v>2000.55083011229</v>
      </c>
    </row>
    <row r="1840" spans="1:4">
      <c r="A1840" s="3">
        <v>1838</v>
      </c>
      <c r="B1840" s="2">
        <v>2721.78817388876</v>
      </c>
      <c r="C1840" s="2">
        <v>4350.6166642414</v>
      </c>
      <c r="D1840" s="2">
        <v>1983.7834671580501</v>
      </c>
    </row>
    <row r="1841" spans="1:4">
      <c r="A1841" s="3">
        <v>1839</v>
      </c>
      <c r="B1841" s="2">
        <v>2693.9950220707001</v>
      </c>
      <c r="C1841" s="2">
        <v>4306.1909625606304</v>
      </c>
      <c r="D1841" s="2">
        <v>1963.52634516531</v>
      </c>
    </row>
    <row r="1842" spans="1:4">
      <c r="A1842" s="3">
        <v>1840</v>
      </c>
      <c r="B1842" s="2">
        <v>2711.6313492946902</v>
      </c>
      <c r="C1842" s="2">
        <v>4334.3815836577596</v>
      </c>
      <c r="D1842" s="2">
        <v>1976.3806351148301</v>
      </c>
    </row>
    <row r="1843" spans="1:4">
      <c r="A1843" s="3">
        <v>1841</v>
      </c>
      <c r="B1843" s="2">
        <v>2817.1518324204403</v>
      </c>
      <c r="C1843" s="2">
        <v>4503.0498057882696</v>
      </c>
      <c r="D1843" s="2">
        <v>2053.2895554634401</v>
      </c>
    </row>
    <row r="1844" spans="1:4">
      <c r="A1844" s="3">
        <v>1842</v>
      </c>
      <c r="B1844" s="2">
        <v>3017.4976765401098</v>
      </c>
      <c r="C1844" s="2">
        <v>4823.2907328377796</v>
      </c>
      <c r="D1844" s="2">
        <v>2199.3122243438702</v>
      </c>
    </row>
    <row r="1845" spans="1:4">
      <c r="A1845" s="3">
        <v>1843</v>
      </c>
      <c r="B1845" s="2">
        <v>3196.9065795858201</v>
      </c>
      <c r="C1845" s="2">
        <v>5110.0652036772099</v>
      </c>
      <c r="D1845" s="2">
        <v>2330.0749409789901</v>
      </c>
    </row>
    <row r="1846" spans="1:4">
      <c r="A1846" s="3">
        <v>1844</v>
      </c>
      <c r="B1846" s="2">
        <v>3204.4710765638297</v>
      </c>
      <c r="C1846" s="2">
        <v>5122.1566026056198</v>
      </c>
      <c r="D1846" s="2">
        <v>2335.5883472706</v>
      </c>
    </row>
    <row r="1847" spans="1:4">
      <c r="A1847" s="3">
        <v>1845</v>
      </c>
      <c r="B1847" s="2">
        <v>2991.3902459587202</v>
      </c>
      <c r="C1847" s="2">
        <v>4781.5595563863708</v>
      </c>
      <c r="D1847" s="2">
        <v>2180.28374532621</v>
      </c>
    </row>
    <row r="1848" spans="1:4">
      <c r="A1848" s="3">
        <v>1846</v>
      </c>
      <c r="B1848" s="2">
        <v>2725.24461071016</v>
      </c>
      <c r="C1848" s="2">
        <v>4356.1415731150501</v>
      </c>
      <c r="D1848" s="2">
        <v>1986.3027014935399</v>
      </c>
    </row>
    <row r="1849" spans="1:4">
      <c r="A1849" s="3">
        <v>1847</v>
      </c>
      <c r="B1849" s="2">
        <v>2465.3318943198901</v>
      </c>
      <c r="C1849" s="2">
        <v>3940.6865402716398</v>
      </c>
      <c r="D1849" s="2">
        <v>1796.86453924946</v>
      </c>
    </row>
    <row r="1850" spans="1:4">
      <c r="A1850" s="3">
        <v>1848</v>
      </c>
      <c r="B1850" s="2">
        <v>2249.2195986337097</v>
      </c>
      <c r="C1850" s="2">
        <v>3595.2438772533701</v>
      </c>
      <c r="D1850" s="2">
        <v>1639.35044489608</v>
      </c>
    </row>
    <row r="1851" spans="1:4">
      <c r="A1851" s="3">
        <v>1849</v>
      </c>
      <c r="B1851" s="2">
        <v>2132.4231986643499</v>
      </c>
      <c r="C1851" s="2">
        <v>3408.5517720760199</v>
      </c>
      <c r="D1851" s="2">
        <v>1554.22303876449</v>
      </c>
    </row>
    <row r="1852" spans="1:4">
      <c r="A1852" s="3">
        <v>1850</v>
      </c>
      <c r="B1852" s="2">
        <v>2121.50142493768</v>
      </c>
      <c r="C1852" s="2">
        <v>3391.0939657580398</v>
      </c>
      <c r="D1852" s="2">
        <v>1546.26267125358</v>
      </c>
    </row>
    <row r="1853" spans="1:4">
      <c r="A1853" s="3">
        <v>1851</v>
      </c>
      <c r="B1853" s="2">
        <v>2036.6770655663599</v>
      </c>
      <c r="C1853" s="2">
        <v>3255.5072676619902</v>
      </c>
      <c r="D1853" s="2">
        <v>1484.43818272526</v>
      </c>
    </row>
    <row r="1854" spans="1:4">
      <c r="A1854" s="3">
        <v>1852</v>
      </c>
      <c r="B1854" s="2">
        <v>1973.8237451704802</v>
      </c>
      <c r="C1854" s="2">
        <v>3155.03996982428</v>
      </c>
      <c r="D1854" s="2">
        <v>1438.6273517967102</v>
      </c>
    </row>
    <row r="1855" spans="1:4">
      <c r="A1855" s="3">
        <v>1853</v>
      </c>
      <c r="B1855" s="2">
        <v>1913.3431836581501</v>
      </c>
      <c r="C1855" s="2">
        <v>3058.3653860699301</v>
      </c>
      <c r="D1855" s="2">
        <v>1394.5459132910901</v>
      </c>
    </row>
    <row r="1856" spans="1:4">
      <c r="A1856" s="3">
        <v>1854</v>
      </c>
      <c r="B1856" s="2">
        <v>1914.7526732635999</v>
      </c>
      <c r="C1856" s="2">
        <v>3060.6183714507802</v>
      </c>
      <c r="D1856" s="2">
        <v>1395.57322401397</v>
      </c>
    </row>
    <row r="1857" spans="1:4">
      <c r="A1857" s="3">
        <v>1855</v>
      </c>
      <c r="B1857" s="2">
        <v>1975.1553232901999</v>
      </c>
      <c r="C1857" s="2">
        <v>3157.1684183247899</v>
      </c>
      <c r="D1857" s="2">
        <v>1439.5978764997299</v>
      </c>
    </row>
    <row r="1858" spans="1:4">
      <c r="A1858" s="3">
        <v>1856</v>
      </c>
      <c r="B1858" s="2">
        <v>2077.8072471686701</v>
      </c>
      <c r="C1858" s="2">
        <v>3321.25141895155</v>
      </c>
      <c r="D1858" s="2">
        <v>1514.4160388445</v>
      </c>
    </row>
    <row r="1859" spans="1:4">
      <c r="A1859" s="3">
        <v>1857</v>
      </c>
      <c r="B1859" s="2">
        <v>2184.7726342115598</v>
      </c>
      <c r="C1859" s="2">
        <v>3492.2292341358002</v>
      </c>
      <c r="D1859" s="2">
        <v>1592.37808174318</v>
      </c>
    </row>
    <row r="1860" spans="1:4">
      <c r="A1860" s="3">
        <v>1858</v>
      </c>
      <c r="B1860" s="2">
        <v>2354.3292757438003</v>
      </c>
      <c r="C1860" s="2">
        <v>3763.2554503784099</v>
      </c>
      <c r="D1860" s="2">
        <v>1715.9599480490799</v>
      </c>
    </row>
    <row r="1861" spans="1:4">
      <c r="A1861" s="3">
        <v>1859</v>
      </c>
      <c r="B1861" s="2">
        <v>2475.9986850023597</v>
      </c>
      <c r="C1861" s="2">
        <v>3957.7367713448402</v>
      </c>
      <c r="D1861" s="2">
        <v>1804.63906160447</v>
      </c>
    </row>
    <row r="1862" spans="1:4">
      <c r="A1862" s="3">
        <v>1860</v>
      </c>
      <c r="B1862" s="2">
        <v>2493.11088041327</v>
      </c>
      <c r="C1862" s="2">
        <v>3985.0895988832499</v>
      </c>
      <c r="D1862" s="2">
        <v>1817.1113365113201</v>
      </c>
    </row>
    <row r="1863" spans="1:4">
      <c r="A1863" s="3">
        <v>1861</v>
      </c>
      <c r="B1863" s="2">
        <v>2535.43806575086</v>
      </c>
      <c r="C1863" s="2">
        <v>4052.7470895163597</v>
      </c>
      <c r="D1863" s="2">
        <v>1847.9616323901801</v>
      </c>
    </row>
    <row r="1864" spans="1:4">
      <c r="A1864" s="3">
        <v>1862</v>
      </c>
      <c r="B1864" s="2">
        <v>2520.6844634988197</v>
      </c>
      <c r="C1864" s="2">
        <v>4029.1643329921294</v>
      </c>
      <c r="D1864" s="2">
        <v>1837.2084251753799</v>
      </c>
    </row>
    <row r="1865" spans="1:4">
      <c r="A1865" s="3">
        <v>1863</v>
      </c>
      <c r="B1865" s="2">
        <v>2494.0812325537099</v>
      </c>
      <c r="C1865" s="2">
        <v>3986.6406491203297</v>
      </c>
      <c r="D1865" s="2">
        <v>1817.8185805768201</v>
      </c>
    </row>
    <row r="1866" spans="1:4">
      <c r="A1866" s="3">
        <v>1864</v>
      </c>
      <c r="B1866" s="2">
        <v>2555.8225435623699</v>
      </c>
      <c r="C1866" s="2">
        <v>4085.3304660294202</v>
      </c>
      <c r="D1866" s="2">
        <v>1862.8189201310399</v>
      </c>
    </row>
    <row r="1867" spans="1:4">
      <c r="A1867" s="3">
        <v>1865</v>
      </c>
      <c r="B1867" s="2">
        <v>2732.5966218179997</v>
      </c>
      <c r="C1867" s="2">
        <v>4367.8933260061494</v>
      </c>
      <c r="D1867" s="2">
        <v>1991.6612368219</v>
      </c>
    </row>
    <row r="1868" spans="1:4">
      <c r="A1868" s="3">
        <v>1866</v>
      </c>
      <c r="B1868" s="2">
        <v>2923.6355848242802</v>
      </c>
      <c r="C1868" s="2">
        <v>4673.2577566212703</v>
      </c>
      <c r="D1868" s="2">
        <v>2130.9005575121</v>
      </c>
    </row>
    <row r="1869" spans="1:4">
      <c r="A1869" s="3">
        <v>1867</v>
      </c>
      <c r="B1869" s="2">
        <v>3089.6295466000197</v>
      </c>
      <c r="C1869" s="2">
        <v>4938.5892409715607</v>
      </c>
      <c r="D1869" s="2">
        <v>2251.8857540008803</v>
      </c>
    </row>
    <row r="1870" spans="1:4">
      <c r="A1870" s="3">
        <v>1868</v>
      </c>
      <c r="B1870" s="2">
        <v>3162.44137144447</v>
      </c>
      <c r="C1870" s="2">
        <v>5054.9746164247599</v>
      </c>
      <c r="D1870" s="2">
        <v>2304.9548707402796</v>
      </c>
    </row>
    <row r="1871" spans="1:4">
      <c r="A1871" s="3">
        <v>1869</v>
      </c>
      <c r="B1871" s="2">
        <v>3034.9852636549799</v>
      </c>
      <c r="C1871" s="2">
        <v>4851.2436017087803</v>
      </c>
      <c r="D1871" s="2">
        <v>2212.0581046191201</v>
      </c>
    </row>
    <row r="1872" spans="1:4">
      <c r="A1872" s="3">
        <v>1870</v>
      </c>
      <c r="B1872" s="2">
        <v>2784.53525134955</v>
      </c>
      <c r="C1872" s="2">
        <v>4450.91413906045</v>
      </c>
      <c r="D1872" s="2">
        <v>2029.5168626049799</v>
      </c>
    </row>
    <row r="1873" spans="1:4">
      <c r="A1873" s="3">
        <v>1871</v>
      </c>
      <c r="B1873" s="2">
        <v>2506.6603960676898</v>
      </c>
      <c r="C1873" s="2">
        <v>4006.7476945293602</v>
      </c>
      <c r="D1873" s="2">
        <v>1826.9869416010599</v>
      </c>
    </row>
    <row r="1874" spans="1:4">
      <c r="A1874" s="3">
        <v>1872</v>
      </c>
      <c r="B1874" s="2">
        <v>2229.1963468014901</v>
      </c>
      <c r="C1874" s="2">
        <v>3563.23789900374</v>
      </c>
      <c r="D1874" s="2">
        <v>1624.7564377927499</v>
      </c>
    </row>
    <row r="1875" spans="1:4">
      <c r="A1875" s="3">
        <v>1873</v>
      </c>
      <c r="B1875" s="2">
        <v>2176.0252992229503</v>
      </c>
      <c r="C1875" s="2">
        <v>3478.2471389330099</v>
      </c>
      <c r="D1875" s="2">
        <v>1586.0025604228301</v>
      </c>
    </row>
    <row r="1876" spans="1:4">
      <c r="A1876" s="3">
        <v>1874</v>
      </c>
      <c r="B1876" s="2">
        <v>2208.9606090990901</v>
      </c>
      <c r="C1876" s="2">
        <v>3530.8922747168003</v>
      </c>
      <c r="D1876" s="2">
        <v>1610.00755972616</v>
      </c>
    </row>
    <row r="1877" spans="1:4">
      <c r="A1877" s="3">
        <v>1875</v>
      </c>
      <c r="B1877" s="2">
        <v>2131.34660358883</v>
      </c>
      <c r="C1877" s="2">
        <v>3406.8308988202898</v>
      </c>
      <c r="D1877" s="2">
        <v>1553.4383592173699</v>
      </c>
    </row>
    <row r="1878" spans="1:4">
      <c r="A1878" s="3">
        <v>1876</v>
      </c>
      <c r="B1878" s="2">
        <v>2064.2577315142503</v>
      </c>
      <c r="C1878" s="2">
        <v>3299.5933233054502</v>
      </c>
      <c r="D1878" s="2">
        <v>1504.54043375476</v>
      </c>
    </row>
    <row r="1879" spans="1:4">
      <c r="A1879" s="3">
        <v>1877</v>
      </c>
      <c r="B1879" s="2">
        <v>2022.9150640417699</v>
      </c>
      <c r="C1879" s="2">
        <v>3233.5095259785703</v>
      </c>
      <c r="D1879" s="2">
        <v>1474.40770667228</v>
      </c>
    </row>
    <row r="1880" spans="1:4">
      <c r="A1880" s="3">
        <v>1878</v>
      </c>
      <c r="B1880" s="2">
        <v>2100.45824092865</v>
      </c>
      <c r="C1880" s="2">
        <v>3357.4576865293102</v>
      </c>
      <c r="D1880" s="2">
        <v>1530.92528352666</v>
      </c>
    </row>
    <row r="1881" spans="1:4">
      <c r="A1881" s="3">
        <v>1879</v>
      </c>
      <c r="B1881" s="2">
        <v>2396.0615006449202</v>
      </c>
      <c r="C1881" s="2">
        <v>3829.9619321070199</v>
      </c>
      <c r="D1881" s="2">
        <v>1746.3766052308401</v>
      </c>
    </row>
    <row r="1882" spans="1:4">
      <c r="A1882" s="3">
        <v>1880</v>
      </c>
      <c r="B1882" s="2">
        <v>2819.3121054338199</v>
      </c>
      <c r="C1882" s="2">
        <v>4506.5028738342999</v>
      </c>
      <c r="D1882" s="2">
        <v>2054.8640769231201</v>
      </c>
    </row>
    <row r="1883" spans="1:4">
      <c r="A1883" s="3">
        <v>1881</v>
      </c>
      <c r="B1883" s="2">
        <v>3028.6390189992799</v>
      </c>
      <c r="C1883" s="2">
        <v>4841.0995067276499</v>
      </c>
      <c r="D1883" s="2">
        <v>2207.43262518346</v>
      </c>
    </row>
    <row r="1884" spans="1:4">
      <c r="A1884" s="3">
        <v>1882</v>
      </c>
      <c r="B1884" s="2">
        <v>3100.2042600720802</v>
      </c>
      <c r="C1884" s="2">
        <v>4955.4922920952604</v>
      </c>
      <c r="D1884" s="2">
        <v>2259.5931656051498</v>
      </c>
    </row>
    <row r="1885" spans="1:4">
      <c r="A1885" s="3">
        <v>1883</v>
      </c>
      <c r="B1885" s="2">
        <v>3099.4180623524499</v>
      </c>
      <c r="C1885" s="2">
        <v>4954.2356017572001</v>
      </c>
      <c r="D1885" s="2">
        <v>2259.0201430411398</v>
      </c>
    </row>
    <row r="1886" spans="1:4">
      <c r="A1886" s="3">
        <v>1884</v>
      </c>
      <c r="B1886" s="2">
        <v>3093.3480493279699</v>
      </c>
      <c r="C1886" s="2">
        <v>4944.5330466245696</v>
      </c>
      <c r="D1886" s="2">
        <v>2254.59599585771</v>
      </c>
    </row>
    <row r="1887" spans="1:4">
      <c r="A1887" s="3">
        <v>1885</v>
      </c>
      <c r="B1887" s="2">
        <v>3170.9549719758902</v>
      </c>
      <c r="C1887" s="2">
        <v>5068.5831009865005</v>
      </c>
      <c r="D1887" s="2">
        <v>2311.16003400106</v>
      </c>
    </row>
    <row r="1888" spans="1:4">
      <c r="A1888" s="3">
        <v>1886</v>
      </c>
      <c r="B1888" s="2">
        <v>3147.1636373793499</v>
      </c>
      <c r="C1888" s="2">
        <v>5030.5540663418196</v>
      </c>
      <c r="D1888" s="2">
        <v>2293.8196484827999</v>
      </c>
    </row>
    <row r="1889" spans="1:4">
      <c r="A1889" s="3">
        <v>1887</v>
      </c>
      <c r="B1889" s="2">
        <v>3043.4988641864102</v>
      </c>
      <c r="C1889" s="2">
        <v>4864.85208627053</v>
      </c>
      <c r="D1889" s="2">
        <v>2218.26326787989</v>
      </c>
    </row>
    <row r="1890" spans="1:4">
      <c r="A1890" s="3">
        <v>1888</v>
      </c>
      <c r="B1890" s="2">
        <v>2969.7945986872496</v>
      </c>
      <c r="C1890" s="2">
        <v>4747.0401974606193</v>
      </c>
      <c r="D1890" s="2">
        <v>2164.5436930948499</v>
      </c>
    </row>
    <row r="1891" spans="1:4">
      <c r="A1891" s="3">
        <v>1889</v>
      </c>
      <c r="B1891" s="2">
        <v>3093.6738609955601</v>
      </c>
      <c r="C1891" s="2">
        <v>4945.0538372151204</v>
      </c>
      <c r="D1891" s="2">
        <v>2254.83346466802</v>
      </c>
    </row>
    <row r="1892" spans="1:4">
      <c r="A1892" s="3">
        <v>1890</v>
      </c>
      <c r="B1892" s="2">
        <v>3308.0296068216799</v>
      </c>
      <c r="C1892" s="2">
        <v>5287.6887596582501</v>
      </c>
      <c r="D1892" s="2">
        <v>2411.0672923918801</v>
      </c>
    </row>
    <row r="1893" spans="1:4">
      <c r="A1893" s="3">
        <v>1891</v>
      </c>
      <c r="B1893" s="2">
        <v>3530.3889870908201</v>
      </c>
      <c r="C1893" s="2">
        <v>5643.1170161735699</v>
      </c>
      <c r="D1893" s="2">
        <v>2573.1345930647299</v>
      </c>
    </row>
    <row r="1894" spans="1:4">
      <c r="A1894" s="3">
        <v>1892</v>
      </c>
      <c r="B1894" s="2">
        <v>3617.1044707066403</v>
      </c>
      <c r="C1894" s="2">
        <v>5781.7265640017295</v>
      </c>
      <c r="D1894" s="2">
        <v>2636.3374331659497</v>
      </c>
    </row>
    <row r="1895" spans="1:4">
      <c r="A1895" s="3">
        <v>1893</v>
      </c>
      <c r="B1895" s="2">
        <v>3375.3805448028002</v>
      </c>
      <c r="C1895" s="2">
        <v>5395.3452319524595</v>
      </c>
      <c r="D1895" s="2">
        <v>2460.1562253758302</v>
      </c>
    </row>
    <row r="1896" spans="1:4">
      <c r="A1896" s="3">
        <v>1894</v>
      </c>
      <c r="B1896" s="2">
        <v>3063.0475642419201</v>
      </c>
      <c r="C1896" s="2">
        <v>4896.0995217034897</v>
      </c>
      <c r="D1896" s="2">
        <v>2232.5113964986399</v>
      </c>
    </row>
    <row r="1897" spans="1:4">
      <c r="A1897" s="3">
        <v>1895</v>
      </c>
      <c r="B1897" s="2">
        <v>2677.20863832738</v>
      </c>
      <c r="C1897" s="2">
        <v>4279.3589256127598</v>
      </c>
      <c r="D1897" s="2">
        <v>1951.2915390687699</v>
      </c>
    </row>
    <row r="1898" spans="1:4">
      <c r="A1898" s="3">
        <v>1896</v>
      </c>
      <c r="B1898" s="2">
        <v>2421.3968992313603</v>
      </c>
      <c r="C1898" s="2">
        <v>3870.4590612895199</v>
      </c>
      <c r="D1898" s="2">
        <v>1764.8423864153599</v>
      </c>
    </row>
    <row r="1899" spans="1:4">
      <c r="A1899" s="3">
        <v>1897</v>
      </c>
      <c r="B1899" s="2">
        <v>2351.0357447561796</v>
      </c>
      <c r="C1899" s="2">
        <v>3757.9909368000299</v>
      </c>
      <c r="D1899" s="2">
        <v>1713.55944811874</v>
      </c>
    </row>
    <row r="1900" spans="1:4">
      <c r="A1900" s="3">
        <v>1898</v>
      </c>
      <c r="B1900" s="2">
        <v>2366.1222415381503</v>
      </c>
      <c r="C1900" s="2">
        <v>3782.1058054493801</v>
      </c>
      <c r="D1900" s="2">
        <v>1724.5552865093</v>
      </c>
    </row>
    <row r="1901" spans="1:4">
      <c r="A1901" s="3">
        <v>1899</v>
      </c>
      <c r="B1901" s="2">
        <v>2365.6476897614498</v>
      </c>
      <c r="C1901" s="2">
        <v>3781.3472626327102</v>
      </c>
      <c r="D1901" s="2">
        <v>1724.20940802471</v>
      </c>
    </row>
    <row r="1902" spans="1:4">
      <c r="A1902" s="3">
        <v>1900</v>
      </c>
      <c r="B1902" s="2">
        <v>2365.6476897614498</v>
      </c>
      <c r="C1902" s="2">
        <v>3781.3472626327102</v>
      </c>
      <c r="D1902" s="2">
        <v>1724.20940802471</v>
      </c>
    </row>
    <row r="1903" spans="1:4">
      <c r="A1903" s="3">
        <v>1901</v>
      </c>
      <c r="B1903" s="2">
        <v>2365.6476897614498</v>
      </c>
      <c r="C1903" s="2">
        <v>3781.3472626327102</v>
      </c>
      <c r="D1903" s="2">
        <v>1724.20940802471</v>
      </c>
    </row>
    <row r="1904" spans="1:4">
      <c r="A1904" s="3">
        <v>1902</v>
      </c>
      <c r="B1904" s="2">
        <v>2365.6476897614498</v>
      </c>
      <c r="C1904" s="2">
        <v>3781.3472626327102</v>
      </c>
      <c r="D1904" s="2">
        <v>1724.20940802471</v>
      </c>
    </row>
    <row r="1905" spans="1:4">
      <c r="A1905" s="3">
        <v>1903</v>
      </c>
      <c r="B1905" s="2">
        <v>2365.6476897614498</v>
      </c>
      <c r="C1905" s="2">
        <v>3781.3472626327102</v>
      </c>
      <c r="D1905" s="2">
        <v>1724.20940802471</v>
      </c>
    </row>
    <row r="1906" spans="1:4">
      <c r="A1906" s="3">
        <v>1904</v>
      </c>
      <c r="B1906" s="2">
        <v>2365.6476897614498</v>
      </c>
      <c r="C1906" s="2">
        <v>3781.3472626327102</v>
      </c>
      <c r="D1906" s="2">
        <v>1724.20940802471</v>
      </c>
    </row>
    <row r="1907" spans="1:4">
      <c r="A1907" s="3">
        <v>1905</v>
      </c>
      <c r="B1907" s="2">
        <v>2365.6476897614498</v>
      </c>
      <c r="C1907" s="2">
        <v>3781.3472626327102</v>
      </c>
      <c r="D1907" s="2">
        <v>1724.20940802471</v>
      </c>
    </row>
    <row r="1908" spans="1:4">
      <c r="A1908" s="3">
        <v>1906</v>
      </c>
      <c r="B1908" s="2">
        <v>2328.4980767936299</v>
      </c>
      <c r="C1908" s="2">
        <v>3721.96581377551</v>
      </c>
      <c r="D1908" s="2">
        <v>1697.13280128365</v>
      </c>
    </row>
    <row r="1909" spans="1:4">
      <c r="A1909" s="3">
        <v>1907</v>
      </c>
      <c r="B1909" s="2">
        <v>2877.1295107067099</v>
      </c>
      <c r="C1909" s="2">
        <v>4598.9205605876496</v>
      </c>
      <c r="D1909" s="2">
        <v>2097.0044660227099</v>
      </c>
    </row>
    <row r="1910" spans="1:4">
      <c r="A1910" s="3">
        <v>1908</v>
      </c>
      <c r="B1910" s="2">
        <v>2815.4873597707801</v>
      </c>
      <c r="C1910" s="2">
        <v>4500.3892451626298</v>
      </c>
      <c r="D1910" s="2">
        <v>2052.0763995846696</v>
      </c>
    </row>
    <row r="1911" spans="1:4">
      <c r="A1911" s="3">
        <v>1909</v>
      </c>
      <c r="B1911" s="2">
        <v>2820.9624123588001</v>
      </c>
      <c r="C1911" s="2">
        <v>4509.1407913907797</v>
      </c>
      <c r="D1911" s="2">
        <v>2056.0669080710099</v>
      </c>
    </row>
    <row r="1912" spans="1:4">
      <c r="A1912" s="3">
        <v>1910</v>
      </c>
      <c r="B1912" s="2">
        <v>2855.28596325337</v>
      </c>
      <c r="C1912" s="2">
        <v>4564.0049479516902</v>
      </c>
      <c r="D1912" s="2">
        <v>2081.0837310008797</v>
      </c>
    </row>
    <row r="1913" spans="1:4">
      <c r="A1913" s="3">
        <v>1911</v>
      </c>
      <c r="B1913" s="2">
        <v>2929.4293662175501</v>
      </c>
      <c r="C1913" s="2">
        <v>4682.5187719053902</v>
      </c>
      <c r="D1913" s="2">
        <v>2135.12337244331</v>
      </c>
    </row>
    <row r="1914" spans="1:4">
      <c r="A1914" s="3">
        <v>1912</v>
      </c>
      <c r="B1914" s="2">
        <v>2984.5623666639699</v>
      </c>
      <c r="C1914" s="2">
        <v>4770.6455970539901</v>
      </c>
      <c r="D1914" s="2">
        <v>2175.3072250405403</v>
      </c>
    </row>
    <row r="1915" spans="1:4">
      <c r="A1915" s="3">
        <v>1913</v>
      </c>
      <c r="B1915" s="2">
        <v>3197.7777716535097</v>
      </c>
      <c r="C1915" s="2">
        <v>5111.4577524301994</v>
      </c>
      <c r="D1915" s="2">
        <v>2330.7099119283098</v>
      </c>
    </row>
    <row r="1916" spans="1:4">
      <c r="A1916" s="3">
        <v>1914</v>
      </c>
      <c r="B1916" s="2">
        <v>3463.6400924085101</v>
      </c>
      <c r="C1916" s="2">
        <v>5536.4228743184303</v>
      </c>
      <c r="D1916" s="2">
        <v>2524.48446114331</v>
      </c>
    </row>
    <row r="1917" spans="1:4">
      <c r="A1917" s="3">
        <v>1915</v>
      </c>
      <c r="B1917" s="2">
        <v>3694.06685288172</v>
      </c>
      <c r="C1917" s="2">
        <v>5904.7463587171396</v>
      </c>
      <c r="D1917" s="2">
        <v>2692.43169605412</v>
      </c>
    </row>
    <row r="1918" spans="1:4">
      <c r="A1918" s="3">
        <v>1916</v>
      </c>
      <c r="B1918" s="2">
        <v>3748.7961301748196</v>
      </c>
      <c r="C1918" s="2">
        <v>5992.2278563948403</v>
      </c>
      <c r="D1918" s="2">
        <v>2732.32129382118</v>
      </c>
    </row>
    <row r="1919" spans="1:4">
      <c r="A1919" s="3">
        <v>1917</v>
      </c>
      <c r="B1919" s="2">
        <v>3558.2812989816198</v>
      </c>
      <c r="C1919" s="2">
        <v>5687.7012193384298</v>
      </c>
      <c r="D1919" s="2">
        <v>2593.4639881736603</v>
      </c>
    </row>
    <row r="1920" spans="1:4">
      <c r="A1920" s="3">
        <v>1918</v>
      </c>
      <c r="B1920" s="2">
        <v>3250.9771506814</v>
      </c>
      <c r="C1920" s="2">
        <v>5196.4937986392406</v>
      </c>
      <c r="D1920" s="2">
        <v>2369.4844387599901</v>
      </c>
    </row>
    <row r="1921" spans="1:4">
      <c r="A1921" s="3">
        <v>1919</v>
      </c>
      <c r="B1921" s="2">
        <v>2879.12687788629</v>
      </c>
      <c r="C1921" s="2">
        <v>4602.1132333384103</v>
      </c>
      <c r="D1921" s="2">
        <v>2098.4602530772299</v>
      </c>
    </row>
    <row r="1922" spans="1:4">
      <c r="A1922" s="3">
        <v>1920</v>
      </c>
      <c r="B1922" s="2">
        <v>2547.1743686465097</v>
      </c>
      <c r="C1922" s="2">
        <v>4071.5068723107102</v>
      </c>
      <c r="D1922" s="2">
        <v>1856.51567192687</v>
      </c>
    </row>
    <row r="1923" spans="1:4">
      <c r="A1923" s="3">
        <v>1921</v>
      </c>
      <c r="B1923" s="2">
        <v>2443.08462371323</v>
      </c>
      <c r="C1923" s="2">
        <v>3905.1256001647798</v>
      </c>
      <c r="D1923" s="2">
        <v>1780.6495493974701</v>
      </c>
    </row>
    <row r="1924" spans="1:4">
      <c r="A1924" s="3">
        <v>1922</v>
      </c>
      <c r="B1924" s="2">
        <v>2505.2721550492502</v>
      </c>
      <c r="C1924" s="2">
        <v>4004.5286737522401</v>
      </c>
      <c r="D1924" s="2">
        <v>1825.9751179745101</v>
      </c>
    </row>
    <row r="1925" spans="1:4">
      <c r="A1925" s="3">
        <v>1923</v>
      </c>
      <c r="B1925" s="2">
        <v>2440.95268214921</v>
      </c>
      <c r="C1925" s="2">
        <v>3901.7178182570601</v>
      </c>
      <c r="D1925" s="2">
        <v>1779.0956773995501</v>
      </c>
    </row>
    <row r="1926" spans="1:4">
      <c r="A1926" s="3">
        <v>1924</v>
      </c>
      <c r="B1926" s="2">
        <v>2382.5757307515501</v>
      </c>
      <c r="C1926" s="2">
        <v>3808.4057302721098</v>
      </c>
      <c r="D1926" s="2">
        <v>1736.5474614300799</v>
      </c>
    </row>
    <row r="1927" spans="1:4">
      <c r="A1927" s="3">
        <v>1925</v>
      </c>
      <c r="B1927" s="2">
        <v>2320.983159852</v>
      </c>
      <c r="C1927" s="2">
        <v>3709.9536655891397</v>
      </c>
      <c r="D1927" s="2">
        <v>1691.65553155013</v>
      </c>
    </row>
    <row r="1928" spans="1:4">
      <c r="A1928" s="3">
        <v>1926</v>
      </c>
      <c r="B1928" s="2">
        <v>2406.96202578457</v>
      </c>
      <c r="C1928" s="2">
        <v>3847.3857738212696</v>
      </c>
      <c r="D1928" s="2">
        <v>1754.3214856454299</v>
      </c>
    </row>
    <row r="1929" spans="1:4">
      <c r="A1929" s="3">
        <v>1927</v>
      </c>
      <c r="B1929" s="2">
        <v>2689.7098903556298</v>
      </c>
      <c r="C1929" s="2">
        <v>4299.34143414145</v>
      </c>
      <c r="D1929" s="2">
        <v>1960.4031140731599</v>
      </c>
    </row>
    <row r="1930" spans="1:4">
      <c r="A1930" s="3">
        <v>1928</v>
      </c>
      <c r="B1930" s="2">
        <v>3142.5668597213598</v>
      </c>
      <c r="C1930" s="2">
        <v>5023.2063904012502</v>
      </c>
      <c r="D1930" s="2">
        <v>2290.4692733112201</v>
      </c>
    </row>
    <row r="1931" spans="1:4">
      <c r="A1931" s="3">
        <v>1929</v>
      </c>
      <c r="B1931" s="2">
        <v>3326.2396458951298</v>
      </c>
      <c r="C1931" s="2">
        <v>5316.7964250561299</v>
      </c>
      <c r="D1931" s="2">
        <v>2424.3397339421804</v>
      </c>
    </row>
    <row r="1932" spans="1:4">
      <c r="A1932" s="3">
        <v>1930</v>
      </c>
      <c r="B1932" s="2">
        <v>3367.6106448169699</v>
      </c>
      <c r="C1932" s="2">
        <v>5382.9255085213099</v>
      </c>
      <c r="D1932" s="2">
        <v>2454.4931104864199</v>
      </c>
    </row>
    <row r="1933" spans="1:4">
      <c r="A1933" s="3">
        <v>1931</v>
      </c>
      <c r="B1933" s="2">
        <v>3336.84977367889</v>
      </c>
      <c r="C1933" s="2">
        <v>5333.7560838527097</v>
      </c>
      <c r="D1933" s="2">
        <v>2432.0729573736603</v>
      </c>
    </row>
    <row r="1934" spans="1:4">
      <c r="A1934" s="3">
        <v>1932</v>
      </c>
      <c r="B1934" s="2">
        <v>3372.6890571140002</v>
      </c>
      <c r="C1934" s="2">
        <v>5391.0430488131396</v>
      </c>
      <c r="D1934" s="2">
        <v>2458.1945265080299</v>
      </c>
    </row>
    <row r="1935" spans="1:4">
      <c r="A1935" s="3">
        <v>1933</v>
      </c>
      <c r="B1935" s="2">
        <v>3341.2765626407299</v>
      </c>
      <c r="C1935" s="2">
        <v>5340.8320429634396</v>
      </c>
      <c r="D1935" s="2">
        <v>2435.2994357746402</v>
      </c>
    </row>
    <row r="1936" spans="1:4">
      <c r="A1936" s="3">
        <v>1934</v>
      </c>
      <c r="B1936" s="2">
        <v>3285.05988425645</v>
      </c>
      <c r="C1936" s="2">
        <v>5250.9730230245295</v>
      </c>
      <c r="D1936" s="2">
        <v>2394.3257412648504</v>
      </c>
    </row>
    <row r="1937" spans="1:4">
      <c r="A1937" s="3">
        <v>1935</v>
      </c>
      <c r="B1937" s="2">
        <v>3235.1327876291598</v>
      </c>
      <c r="C1937" s="2">
        <v>5171.1675257901397</v>
      </c>
      <c r="D1937" s="2">
        <v>2357.9362272671801</v>
      </c>
    </row>
    <row r="1938" spans="1:4">
      <c r="A1938" s="3">
        <v>1936</v>
      </c>
      <c r="B1938" s="2">
        <v>3218.40306678455</v>
      </c>
      <c r="C1938" s="2">
        <v>5144.4260611188893</v>
      </c>
      <c r="D1938" s="2">
        <v>2345.7427200941797</v>
      </c>
    </row>
    <row r="1939" spans="1:4">
      <c r="A1939" s="3">
        <v>1937</v>
      </c>
      <c r="B1939" s="2">
        <v>3383.8728967472102</v>
      </c>
      <c r="C1939" s="2">
        <v>5408.91975191047</v>
      </c>
      <c r="D1939" s="2">
        <v>2466.34590154028</v>
      </c>
    </row>
    <row r="1940" spans="1:4">
      <c r="A1940" s="3">
        <v>1938</v>
      </c>
      <c r="B1940" s="2">
        <v>3560.9090409093701</v>
      </c>
      <c r="C1940" s="2">
        <v>5691.9015086665504</v>
      </c>
      <c r="D1940" s="2">
        <v>2595.3792257524801</v>
      </c>
    </row>
    <row r="1941" spans="1:4">
      <c r="A1941" s="3">
        <v>1939</v>
      </c>
      <c r="B1941" s="2">
        <v>3730.3736052312001</v>
      </c>
      <c r="C1941" s="2">
        <v>5962.7805449596499</v>
      </c>
      <c r="D1941" s="2">
        <v>2718.8939813076399</v>
      </c>
    </row>
    <row r="1942" spans="1:4">
      <c r="A1942" s="3">
        <v>1940</v>
      </c>
      <c r="B1942" s="2">
        <v>3805.9123320761501</v>
      </c>
      <c r="C1942" s="2">
        <v>6083.5247112250499</v>
      </c>
      <c r="D1942" s="2">
        <v>2773.95060874205</v>
      </c>
    </row>
    <row r="1943" spans="1:4">
      <c r="A1943" s="3">
        <v>1941</v>
      </c>
      <c r="B1943" s="2">
        <v>3616.0349584934602</v>
      </c>
      <c r="C1943" s="2">
        <v>5780.0170122805803</v>
      </c>
      <c r="D1943" s="2">
        <v>2635.55791598427</v>
      </c>
    </row>
    <row r="1944" spans="1:4">
      <c r="A1944" s="3">
        <v>1942</v>
      </c>
      <c r="B1944" s="2">
        <v>3284.9819727707199</v>
      </c>
      <c r="C1944" s="2">
        <v>5250.8484861441802</v>
      </c>
      <c r="D1944" s="2">
        <v>2394.2689552449901</v>
      </c>
    </row>
    <row r="1945" spans="1:4">
      <c r="A1945" s="3">
        <v>1943</v>
      </c>
      <c r="B1945" s="2">
        <v>2912.6217338872098</v>
      </c>
      <c r="C1945" s="2">
        <v>4655.6527703537904</v>
      </c>
      <c r="D1945" s="2">
        <v>2122.8730792504402</v>
      </c>
    </row>
    <row r="1946" spans="1:4">
      <c r="A1946" s="3">
        <v>1944</v>
      </c>
      <c r="B1946" s="2">
        <v>2583.5731982063999</v>
      </c>
      <c r="C1946" s="2">
        <v>4129.6882385027302</v>
      </c>
      <c r="D1946" s="2">
        <v>1883.04506793113</v>
      </c>
    </row>
    <row r="1947" spans="1:4">
      <c r="A1947" s="3">
        <v>1945</v>
      </c>
      <c r="B1947" s="2">
        <v>2485.94302372625</v>
      </c>
      <c r="C1947" s="2">
        <v>3973.6322058911701</v>
      </c>
      <c r="D1947" s="2">
        <v>1811.8870226844499</v>
      </c>
    </row>
    <row r="1948" spans="1:4">
      <c r="A1948" s="3">
        <v>1946</v>
      </c>
      <c r="B1948" s="2">
        <v>2537.4495986551301</v>
      </c>
      <c r="C1948" s="2">
        <v>4055.9624053362704</v>
      </c>
      <c r="D1948" s="2">
        <v>1849.4277441755901</v>
      </c>
    </row>
    <row r="1949" spans="1:4">
      <c r="A1949" s="3">
        <v>1947</v>
      </c>
      <c r="B1949" s="2">
        <v>2458.7448323446602</v>
      </c>
      <c r="C1949" s="2">
        <v>3930.1575131148797</v>
      </c>
      <c r="D1949" s="2">
        <v>1792.0635393887901</v>
      </c>
    </row>
    <row r="1950" spans="1:4">
      <c r="A1950" s="3">
        <v>1948</v>
      </c>
      <c r="B1950" s="2">
        <v>2400.9628413834698</v>
      </c>
      <c r="C1950" s="2">
        <v>3837.7964340344201</v>
      </c>
      <c r="D1950" s="2">
        <v>1749.94896211641</v>
      </c>
    </row>
    <row r="1951" spans="1:4">
      <c r="A1951" s="3">
        <v>1949</v>
      </c>
      <c r="B1951" s="2">
        <v>2336.8558543535901</v>
      </c>
      <c r="C1951" s="2">
        <v>3735.3252245765602</v>
      </c>
      <c r="D1951" s="2">
        <v>1703.2243925047098</v>
      </c>
    </row>
    <row r="1952" spans="1:4">
      <c r="A1952" s="3">
        <v>1950</v>
      </c>
      <c r="B1952" s="2">
        <v>2401.3240673627602</v>
      </c>
      <c r="C1952" s="2">
        <v>3838.3738322978502</v>
      </c>
      <c r="D1952" s="2">
        <v>1750.21224275393</v>
      </c>
    </row>
    <row r="1953" spans="1:4">
      <c r="A1953" s="3">
        <v>1951</v>
      </c>
      <c r="B1953" s="2">
        <v>2687.0750655655402</v>
      </c>
      <c r="C1953" s="2">
        <v>4295.1298232787503</v>
      </c>
      <c r="D1953" s="2">
        <v>1958.4827141288902</v>
      </c>
    </row>
    <row r="1954" spans="1:4">
      <c r="A1954" s="3">
        <v>1952</v>
      </c>
      <c r="B1954" s="2">
        <v>3129.8035417865703</v>
      </c>
      <c r="C1954" s="2">
        <v>5002.8049850932102</v>
      </c>
      <c r="D1954" s="2">
        <v>2281.1666907855001</v>
      </c>
    </row>
    <row r="1955" spans="1:4">
      <c r="A1955" s="3">
        <v>1953</v>
      </c>
      <c r="B1955" s="2">
        <v>3285.59109893187</v>
      </c>
      <c r="C1955" s="2">
        <v>5251.82213811781</v>
      </c>
      <c r="D1955" s="2">
        <v>2394.7129186729699</v>
      </c>
    </row>
    <row r="1956" spans="1:4">
      <c r="A1956" s="3">
        <v>1954</v>
      </c>
      <c r="B1956" s="2">
        <v>3274.2443534648701</v>
      </c>
      <c r="C1956" s="2">
        <v>5233.6850397252101</v>
      </c>
      <c r="D1956" s="2">
        <v>2386.4428092355602</v>
      </c>
    </row>
    <row r="1957" spans="1:4">
      <c r="A1957" s="3">
        <v>1955</v>
      </c>
      <c r="B1957" s="2">
        <v>3152.46161840888</v>
      </c>
      <c r="C1957" s="2">
        <v>5039.02257420554</v>
      </c>
      <c r="D1957" s="2">
        <v>2297.6810978331</v>
      </c>
    </row>
    <row r="1958" spans="1:4">
      <c r="A1958" s="3">
        <v>1956</v>
      </c>
      <c r="B1958" s="2">
        <v>3077.4116090653201</v>
      </c>
      <c r="C1958" s="2">
        <v>4919.0595938259694</v>
      </c>
      <c r="D1958" s="2">
        <v>2242.9806736141604</v>
      </c>
    </row>
    <row r="1959" spans="1:4">
      <c r="A1959" s="3">
        <v>1957</v>
      </c>
      <c r="B1959" s="2">
        <v>3049.9726003642099</v>
      </c>
      <c r="C1959" s="2">
        <v>4875.1999688740498</v>
      </c>
      <c r="D1959" s="2">
        <v>2222.9816698934901</v>
      </c>
    </row>
    <row r="1960" spans="1:4">
      <c r="A1960" s="3">
        <v>1958</v>
      </c>
      <c r="B1960" s="2">
        <v>3004.1748124805299</v>
      </c>
      <c r="C1960" s="2">
        <v>4801.9949262981399</v>
      </c>
      <c r="D1960" s="2">
        <v>2189.6018149482602</v>
      </c>
    </row>
    <row r="1961" spans="1:4">
      <c r="A1961" s="3">
        <v>1959</v>
      </c>
      <c r="B1961" s="2">
        <v>2963.8308285978501</v>
      </c>
      <c r="C1961" s="2">
        <v>4737.50746534665</v>
      </c>
      <c r="D1961" s="2">
        <v>2160.19698139304</v>
      </c>
    </row>
    <row r="1962" spans="1:4">
      <c r="A1962" s="3">
        <v>1960</v>
      </c>
      <c r="B1962" s="2">
        <v>2967.17393962183</v>
      </c>
      <c r="C1962" s="2">
        <v>4742.8512296670706</v>
      </c>
      <c r="D1962" s="2">
        <v>2162.6336178814699</v>
      </c>
    </row>
    <row r="1963" spans="1:4">
      <c r="A1963" s="3">
        <v>1961</v>
      </c>
      <c r="B1963" s="2">
        <v>3130.4126679477199</v>
      </c>
      <c r="C1963" s="2">
        <v>5003.77863706684</v>
      </c>
      <c r="D1963" s="2">
        <v>2281.6106542134703</v>
      </c>
    </row>
    <row r="1964" spans="1:4">
      <c r="A1964" s="3">
        <v>1962</v>
      </c>
      <c r="B1964" s="2">
        <v>3341.1774025679902</v>
      </c>
      <c r="C1964" s="2">
        <v>5340.6735414793602</v>
      </c>
      <c r="D1964" s="2">
        <v>2435.2271626584597</v>
      </c>
    </row>
    <row r="1965" spans="1:4">
      <c r="A1965" s="3">
        <v>1963</v>
      </c>
      <c r="B1965" s="2">
        <v>3559.9528544936102</v>
      </c>
      <c r="C1965" s="2">
        <v>5690.3731014986397</v>
      </c>
      <c r="D1965" s="2">
        <v>2594.6823064178698</v>
      </c>
    </row>
    <row r="1966" spans="1:4">
      <c r="A1966" s="3">
        <v>1964</v>
      </c>
      <c r="B1966" s="2">
        <v>3720.8967354216802</v>
      </c>
      <c r="C1966" s="2">
        <v>5947.6323316954104</v>
      </c>
      <c r="D1966" s="2">
        <v>2711.9867363468102</v>
      </c>
    </row>
    <row r="1967" spans="1:4">
      <c r="A1967" s="3">
        <v>1965</v>
      </c>
      <c r="B1967" s="2">
        <v>3552.6929205961901</v>
      </c>
      <c r="C1967" s="2">
        <v>5678.7685285570506</v>
      </c>
      <c r="D1967" s="2">
        <v>2589.3908818402501</v>
      </c>
    </row>
    <row r="1968" spans="1:4">
      <c r="A1968" s="3">
        <v>1966</v>
      </c>
      <c r="B1968" s="2">
        <v>3242.83894185394</v>
      </c>
      <c r="C1968" s="2">
        <v>5183.48535541008</v>
      </c>
      <c r="D1968" s="2">
        <v>2363.5528808676199</v>
      </c>
    </row>
    <row r="1969" spans="1:4">
      <c r="A1969" s="3">
        <v>1967</v>
      </c>
      <c r="B1969" s="2">
        <v>2872.44773870066</v>
      </c>
      <c r="C1969" s="2">
        <v>4591.4370262321499</v>
      </c>
      <c r="D1969" s="2">
        <v>2093.59214246582</v>
      </c>
    </row>
    <row r="1970" spans="1:4">
      <c r="A1970" s="3">
        <v>1968</v>
      </c>
      <c r="B1970" s="2">
        <v>2608.9794254162298</v>
      </c>
      <c r="C1970" s="2">
        <v>4170.2985830309908</v>
      </c>
      <c r="D1970" s="2">
        <v>1901.5624727700699</v>
      </c>
    </row>
    <row r="1971" spans="1:4">
      <c r="A1971" s="3">
        <v>1969</v>
      </c>
      <c r="B1971" s="2">
        <v>2526.8607194583897</v>
      </c>
      <c r="C1971" s="2">
        <v>4039.0367111434198</v>
      </c>
      <c r="D1971" s="2">
        <v>1841.7100078404301</v>
      </c>
    </row>
    <row r="1972" spans="1:4">
      <c r="A1972" s="3">
        <v>1970</v>
      </c>
      <c r="B1972" s="2">
        <v>2539.75861177762</v>
      </c>
      <c r="C1972" s="2">
        <v>4059.6532256084197</v>
      </c>
      <c r="D1972" s="2">
        <v>1851.1106753095401</v>
      </c>
    </row>
    <row r="1973" spans="1:4">
      <c r="A1973" s="3">
        <v>1971</v>
      </c>
      <c r="B1973" s="2">
        <v>2444.2603788614997</v>
      </c>
      <c r="C1973" s="2">
        <v>3907.0049749045902</v>
      </c>
      <c r="D1973" s="2">
        <v>1781.5065020607701</v>
      </c>
    </row>
    <row r="1974" spans="1:4">
      <c r="A1974" s="3">
        <v>1972</v>
      </c>
      <c r="B1974" s="2">
        <v>2385.9471732248899</v>
      </c>
      <c r="C1974" s="2">
        <v>3813.7947807308401</v>
      </c>
      <c r="D1974" s="2">
        <v>1739.0047473802701</v>
      </c>
    </row>
    <row r="1975" spans="1:4">
      <c r="A1975" s="3">
        <v>1973</v>
      </c>
      <c r="B1975" s="2">
        <v>2327.4002331310899</v>
      </c>
      <c r="C1975" s="2">
        <v>3720.2109759160498</v>
      </c>
      <c r="D1975" s="2">
        <v>1696.3326346402</v>
      </c>
    </row>
    <row r="1976" spans="1:4">
      <c r="A1976" s="3">
        <v>1974</v>
      </c>
      <c r="B1976" s="2">
        <v>2379.4876027717601</v>
      </c>
      <c r="C1976" s="2">
        <v>3803.4695411964699</v>
      </c>
      <c r="D1976" s="2">
        <v>1734.2966700975498</v>
      </c>
    </row>
    <row r="1977" spans="1:4">
      <c r="A1977" s="3">
        <v>1975</v>
      </c>
      <c r="B1977" s="2">
        <v>2662.78793060526</v>
      </c>
      <c r="C1977" s="2">
        <v>4256.3082812136699</v>
      </c>
      <c r="D1977" s="2">
        <v>1940.7809630297199</v>
      </c>
    </row>
    <row r="1978" spans="1:4">
      <c r="A1978" s="3">
        <v>1976</v>
      </c>
      <c r="B1978" s="2">
        <v>3105.9838757406601</v>
      </c>
      <c r="C1978" s="2">
        <v>4964.7306643102193</v>
      </c>
      <c r="D1978" s="2">
        <v>2263.80565580548</v>
      </c>
    </row>
    <row r="1979" spans="1:4">
      <c r="A1979" s="3">
        <v>1977</v>
      </c>
      <c r="B1979" s="2">
        <v>3268.6701408041099</v>
      </c>
      <c r="C1979" s="2">
        <v>5224.77499201298</v>
      </c>
      <c r="D1979" s="2">
        <v>2382.3800276330398</v>
      </c>
    </row>
    <row r="1980" spans="1:4">
      <c r="A1980" s="3">
        <v>1978</v>
      </c>
      <c r="B1980" s="2">
        <v>3276.8862611172999</v>
      </c>
      <c r="C1980" s="2">
        <v>5237.9079721224898</v>
      </c>
      <c r="D1980" s="2">
        <v>2388.3683715452698</v>
      </c>
    </row>
    <row r="1981" spans="1:4">
      <c r="A1981" s="3">
        <v>1979</v>
      </c>
      <c r="B1981" s="2">
        <v>3176.9541563769899</v>
      </c>
      <c r="C1981" s="2">
        <v>5078.17244077335</v>
      </c>
      <c r="D1981" s="2">
        <v>2315.5325575300699</v>
      </c>
    </row>
    <row r="1982" spans="1:4">
      <c r="A1982" s="3">
        <v>1980</v>
      </c>
      <c r="B1982" s="2">
        <v>3098.0652356457103</v>
      </c>
      <c r="C1982" s="2">
        <v>4952.0731886529602</v>
      </c>
      <c r="D1982" s="2">
        <v>2258.0341312418</v>
      </c>
    </row>
    <row r="1983" spans="1:4">
      <c r="A1983" s="3">
        <v>1981</v>
      </c>
      <c r="B1983" s="2">
        <v>3024.2263957621099</v>
      </c>
      <c r="C1983" s="2">
        <v>4834.0461906860801</v>
      </c>
      <c r="D1983" s="2">
        <v>2204.2164715133599</v>
      </c>
    </row>
    <row r="1984" spans="1:4">
      <c r="A1984" s="3">
        <v>1982</v>
      </c>
      <c r="B1984" s="2">
        <v>2923.3451874683797</v>
      </c>
      <c r="C1984" s="2">
        <v>4672.7935737036105</v>
      </c>
      <c r="D1984" s="2">
        <v>2130.68890052899</v>
      </c>
    </row>
    <row r="1985" spans="1:4">
      <c r="A1985" s="3">
        <v>1983</v>
      </c>
      <c r="B1985" s="2">
        <v>2844.3571066643599</v>
      </c>
      <c r="C1985" s="2">
        <v>4546.5358200991304</v>
      </c>
      <c r="D1985" s="2">
        <v>2073.1182011245301</v>
      </c>
    </row>
    <row r="1986" spans="1:4">
      <c r="A1986" s="3">
        <v>1984</v>
      </c>
      <c r="B1986" s="2">
        <v>2821.9115159122202</v>
      </c>
      <c r="C1986" s="2">
        <v>4510.6578770241204</v>
      </c>
      <c r="D1986" s="2">
        <v>2056.7586650401799</v>
      </c>
    </row>
    <row r="1987" spans="1:4">
      <c r="A1987" s="3">
        <v>1985</v>
      </c>
      <c r="B1987" s="2">
        <v>3001.0371044643798</v>
      </c>
      <c r="C1987" s="2">
        <v>4796.9794864804599</v>
      </c>
      <c r="D1987" s="2">
        <v>2187.3148870576401</v>
      </c>
    </row>
    <row r="1988" spans="1:4">
      <c r="A1988" s="3">
        <v>1986</v>
      </c>
      <c r="B1988" s="2">
        <v>3218.7501270391599</v>
      </c>
      <c r="C1988" s="2">
        <v>5144.9808163131702</v>
      </c>
      <c r="D1988" s="2">
        <v>2345.9956760008099</v>
      </c>
    </row>
    <row r="1989" spans="1:4">
      <c r="A1989" s="3">
        <v>1987</v>
      </c>
      <c r="B1989" s="2">
        <v>3397.7198926198603</v>
      </c>
      <c r="C1989" s="2">
        <v>5431.0533520088102</v>
      </c>
      <c r="D1989" s="2">
        <v>2476.43832597856</v>
      </c>
    </row>
    <row r="1990" spans="1:4">
      <c r="A1990" s="3">
        <v>1988</v>
      </c>
      <c r="B1990" s="2">
        <v>3527.3433562850701</v>
      </c>
      <c r="C1990" s="2">
        <v>5638.2487563053992</v>
      </c>
      <c r="D1990" s="2">
        <v>2570.9147759248499</v>
      </c>
    </row>
    <row r="1991" spans="1:4">
      <c r="A1991" s="3">
        <v>1989</v>
      </c>
      <c r="B1991" s="2">
        <v>3370.1250609473</v>
      </c>
      <c r="C1991" s="2">
        <v>5386.9446532962002</v>
      </c>
      <c r="D1991" s="2">
        <v>2456.32575021818</v>
      </c>
    </row>
    <row r="1992" spans="1:4">
      <c r="A1992" s="3">
        <v>1990</v>
      </c>
      <c r="B1992" s="2">
        <v>3127.0624740613903</v>
      </c>
      <c r="C1992" s="2">
        <v>4998.4235512118503</v>
      </c>
      <c r="D1992" s="2">
        <v>2279.16885535961</v>
      </c>
    </row>
    <row r="1993" spans="1:4">
      <c r="A1993" s="3">
        <v>1991</v>
      </c>
      <c r="B1993" s="2">
        <v>2814.8923993343101</v>
      </c>
      <c r="C1993" s="2">
        <v>4499.43823625815</v>
      </c>
      <c r="D1993" s="2">
        <v>2051.6427608875701</v>
      </c>
    </row>
    <row r="1994" spans="1:4">
      <c r="A1994" s="3">
        <v>1992</v>
      </c>
      <c r="B1994" s="2">
        <v>2567.5659293203598</v>
      </c>
      <c r="C1994" s="2">
        <v>4104.1015703583498</v>
      </c>
      <c r="D1994" s="2">
        <v>1871.37812203317</v>
      </c>
    </row>
    <row r="1995" spans="1:4">
      <c r="A1995" s="3">
        <v>1993</v>
      </c>
      <c r="B1995" s="2">
        <v>2493.7412551614398</v>
      </c>
      <c r="C1995" s="2">
        <v>3986.0972154606202</v>
      </c>
      <c r="D1995" s="2">
        <v>1817.57078703562</v>
      </c>
    </row>
    <row r="1996" spans="1:4">
      <c r="A1996" s="3">
        <v>1994</v>
      </c>
      <c r="B1996" s="2">
        <v>2462.2933463764798</v>
      </c>
      <c r="C1996" s="2">
        <v>3935.82960193804</v>
      </c>
      <c r="D1996" s="2">
        <v>1794.6498844750201</v>
      </c>
    </row>
    <row r="1997" spans="1:4">
      <c r="A1997" s="3">
        <v>1995</v>
      </c>
      <c r="B1997" s="2">
        <v>2382.4128249177502</v>
      </c>
      <c r="C1997" s="2">
        <v>3808.1453349768403</v>
      </c>
      <c r="D1997" s="2">
        <v>1736.4287270249299</v>
      </c>
    </row>
    <row r="1998" spans="1:4">
      <c r="A1998" s="3">
        <v>1996</v>
      </c>
      <c r="B1998" s="2">
        <v>2342.5646413987902</v>
      </c>
      <c r="C1998" s="2">
        <v>3744.4503814457503</v>
      </c>
      <c r="D1998" s="2">
        <v>1707.3852590506201</v>
      </c>
    </row>
    <row r="1999" spans="1:4">
      <c r="A1999" s="3">
        <v>1997</v>
      </c>
      <c r="B1999" s="2">
        <v>2292.8854449533601</v>
      </c>
      <c r="C1999" s="2">
        <v>3665.0411379215502</v>
      </c>
      <c r="D1999" s="2">
        <v>1671.1764278434</v>
      </c>
    </row>
    <row r="2000" spans="1:4">
      <c r="A2000" s="3">
        <v>1998</v>
      </c>
      <c r="B2000" s="2">
        <v>2320.9335798156203</v>
      </c>
      <c r="C2000" s="2">
        <v>3709.8744148471001</v>
      </c>
      <c r="D2000" s="2">
        <v>1691.61939499204</v>
      </c>
    </row>
    <row r="2001" spans="1:4">
      <c r="A2001" s="3">
        <v>1999</v>
      </c>
      <c r="B2001" s="2">
        <v>2347.6997165945299</v>
      </c>
      <c r="C2001" s="2">
        <v>3752.6584940141897</v>
      </c>
      <c r="D2001" s="2">
        <v>1711.1279739957602</v>
      </c>
    </row>
    <row r="2002" spans="1:4">
      <c r="A2002" s="3">
        <v>2000</v>
      </c>
      <c r="B2002" s="2">
        <v>2437.7441455096596</v>
      </c>
      <c r="C2002" s="2">
        <v>3896.5891630935998</v>
      </c>
      <c r="D2002" s="2">
        <v>1776.7571258545202</v>
      </c>
    </row>
    <row r="2003" spans="1:4">
      <c r="A2003" s="3">
        <v>2001</v>
      </c>
      <c r="B2003" s="2">
        <v>2547.3301916179698</v>
      </c>
      <c r="C2003" s="2">
        <v>4071.7559460714006</v>
      </c>
      <c r="D2003" s="2">
        <v>1856.6292439665899</v>
      </c>
    </row>
    <row r="2004" spans="1:4">
      <c r="A2004" s="3">
        <v>2002</v>
      </c>
      <c r="B2004" s="2">
        <v>2573.4659536487097</v>
      </c>
      <c r="C2004" s="2">
        <v>4113.5324086611199</v>
      </c>
      <c r="D2004" s="2">
        <v>1875.6783724459999</v>
      </c>
    </row>
    <row r="2005" spans="1:4">
      <c r="A2005" s="3">
        <v>2003</v>
      </c>
      <c r="B2005" s="2">
        <v>2467.1805213903604</v>
      </c>
      <c r="C2005" s="2">
        <v>3943.6414607962802</v>
      </c>
      <c r="D2005" s="2">
        <v>1798.21191662971</v>
      </c>
    </row>
    <row r="2006" spans="1:4">
      <c r="A2006" s="3">
        <v>2004</v>
      </c>
      <c r="B2006" s="2">
        <v>2355.59710810247</v>
      </c>
      <c r="C2006" s="2">
        <v>3765.2820050677201</v>
      </c>
      <c r="D2006" s="2">
        <v>1716.88401146312</v>
      </c>
    </row>
    <row r="2007" spans="1:4">
      <c r="A2007" s="3">
        <v>2005</v>
      </c>
      <c r="B2007" s="2">
        <v>2281.4041251019203</v>
      </c>
      <c r="C2007" s="2">
        <v>3646.6889303719799</v>
      </c>
      <c r="D2007" s="2">
        <v>1662.8082334626099</v>
      </c>
    </row>
    <row r="2008" spans="1:4">
      <c r="A2008" s="3">
        <v>2006</v>
      </c>
      <c r="B2008" s="2">
        <v>2209.2793379043496</v>
      </c>
      <c r="C2008" s="2">
        <v>3531.4017437727698</v>
      </c>
      <c r="D2008" s="2">
        <v>1610.2398661710299</v>
      </c>
    </row>
    <row r="2009" spans="1:4">
      <c r="A2009" s="3">
        <v>2007</v>
      </c>
      <c r="B2009" s="2">
        <v>2179.3471616599199</v>
      </c>
      <c r="C2009" s="2">
        <v>3483.5569386497</v>
      </c>
      <c r="D2009" s="2">
        <v>1588.4237098149301</v>
      </c>
    </row>
    <row r="2010" spans="1:4">
      <c r="A2010" s="3">
        <v>2008</v>
      </c>
      <c r="B2010" s="2">
        <v>2224.3516689616399</v>
      </c>
      <c r="C2010" s="2">
        <v>3555.49396935297</v>
      </c>
      <c r="D2010" s="2">
        <v>1621.2253798307099</v>
      </c>
    </row>
    <row r="2011" spans="1:4">
      <c r="A2011" s="3">
        <v>2009</v>
      </c>
      <c r="B2011" s="2">
        <v>2437.25542800828</v>
      </c>
      <c r="C2011" s="2">
        <v>3895.8079772077799</v>
      </c>
      <c r="D2011" s="2">
        <v>1776.4009226390501</v>
      </c>
    </row>
    <row r="2012" spans="1:4">
      <c r="A2012" s="3">
        <v>2010</v>
      </c>
      <c r="B2012" s="2">
        <v>2765.7090032526098</v>
      </c>
      <c r="C2012" s="2">
        <v>4420.8215001543595</v>
      </c>
      <c r="D2012" s="2">
        <v>2015.79529526127</v>
      </c>
    </row>
    <row r="2013" spans="1:4">
      <c r="A2013" s="3">
        <v>2011</v>
      </c>
      <c r="B2013" s="2">
        <v>3042.6276721187201</v>
      </c>
      <c r="C2013" s="2">
        <v>4863.4595375175395</v>
      </c>
      <c r="D2013" s="2">
        <v>2217.6282969305798</v>
      </c>
    </row>
    <row r="2014" spans="1:4">
      <c r="A2014" s="3">
        <v>2012</v>
      </c>
      <c r="B2014" s="2">
        <v>3212.5738710795899</v>
      </c>
      <c r="C2014" s="2">
        <v>5135.1084381618894</v>
      </c>
      <c r="D2014" s="2">
        <v>2341.4940933357598</v>
      </c>
    </row>
    <row r="2015" spans="1:4">
      <c r="A2015" s="3">
        <v>2013</v>
      </c>
      <c r="B2015" s="2">
        <v>3068.2605509233899</v>
      </c>
      <c r="C2015" s="2">
        <v>4904.4321711522798</v>
      </c>
      <c r="D2015" s="2">
        <v>2236.3108974636398</v>
      </c>
    </row>
    <row r="2016" spans="1:4">
      <c r="A2016" s="3">
        <v>2014</v>
      </c>
      <c r="B2016" s="2">
        <v>2842.0268449548498</v>
      </c>
      <c r="C2016" s="2">
        <v>4542.8110352232497</v>
      </c>
      <c r="D2016" s="2">
        <v>2071.4197828942501</v>
      </c>
    </row>
    <row r="2017" spans="1:4">
      <c r="A2017" s="3">
        <v>2015</v>
      </c>
      <c r="B2017" s="2">
        <v>2610.43141219571</v>
      </c>
      <c r="C2017" s="2">
        <v>4172.6194976193101</v>
      </c>
      <c r="D2017" s="2">
        <v>1902.62075768559</v>
      </c>
    </row>
    <row r="2018" spans="1:4">
      <c r="A2018" s="3">
        <v>2016</v>
      </c>
      <c r="B2018" s="2">
        <v>2394.5245195173597</v>
      </c>
      <c r="C2018" s="2">
        <v>3827.50515910378</v>
      </c>
      <c r="D2018" s="2">
        <v>1745.2563719300201</v>
      </c>
    </row>
    <row r="2019" spans="1:4">
      <c r="A2019" s="3">
        <v>2017</v>
      </c>
      <c r="B2019" s="2">
        <v>2332.0253422384299</v>
      </c>
      <c r="C2019" s="2">
        <v>3727.6039379949298</v>
      </c>
      <c r="D2019" s="2">
        <v>1699.7036592735499</v>
      </c>
    </row>
    <row r="2020" spans="1:4">
      <c r="A2020" s="3">
        <v>2018</v>
      </c>
      <c r="B2020" s="2">
        <v>2344.1228711133604</v>
      </c>
      <c r="C2020" s="2">
        <v>3746.9411190527203</v>
      </c>
      <c r="D2020" s="2">
        <v>1708.5209794477601</v>
      </c>
    </row>
    <row r="2021" spans="1:4">
      <c r="A2021" s="3">
        <v>2019</v>
      </c>
      <c r="B2021" s="2">
        <v>2262.5920427296601</v>
      </c>
      <c r="C2021" s="2">
        <v>3616.6189345350499</v>
      </c>
      <c r="D2021" s="2">
        <v>1649.0969908497798</v>
      </c>
    </row>
    <row r="2022" spans="1:4">
      <c r="A2022" s="3">
        <v>2020</v>
      </c>
      <c r="B2022" s="2">
        <v>2215.9797256770003</v>
      </c>
      <c r="C2022" s="2">
        <v>3542.1119154827602</v>
      </c>
      <c r="D2022" s="2">
        <v>1615.1234638787698</v>
      </c>
    </row>
    <row r="2023" spans="1:4">
      <c r="A2023" s="3">
        <v>2021</v>
      </c>
      <c r="B2023" s="2">
        <v>2178.5963782520002</v>
      </c>
      <c r="C2023" s="2">
        <v>3482.3568559845198</v>
      </c>
      <c r="D2023" s="2">
        <v>1587.8764990781301</v>
      </c>
    </row>
    <row r="2024" spans="1:4">
      <c r="A2024" s="3">
        <v>2022</v>
      </c>
      <c r="B2024" s="2">
        <v>2229.9187987600599</v>
      </c>
      <c r="C2024" s="2">
        <v>3564.3926955306097</v>
      </c>
      <c r="D2024" s="2">
        <v>1625.2829990677899</v>
      </c>
    </row>
    <row r="2025" spans="1:4">
      <c r="A2025" s="3">
        <v>2023</v>
      </c>
      <c r="B2025" s="2">
        <v>2291.3767952751696</v>
      </c>
      <c r="C2025" s="2">
        <v>3662.6296510566199</v>
      </c>
      <c r="D2025" s="2">
        <v>1670.0768440043501</v>
      </c>
    </row>
    <row r="2026" spans="1:4">
      <c r="A2026" s="3">
        <v>2024</v>
      </c>
      <c r="B2026" s="2">
        <v>2288.2249215343304</v>
      </c>
      <c r="C2026" s="2">
        <v>3657.5915681697802</v>
      </c>
      <c r="D2026" s="2">
        <v>1667.77959138284</v>
      </c>
    </row>
    <row r="2027" spans="1:4">
      <c r="A2027" s="3">
        <v>2025</v>
      </c>
      <c r="B2027" s="2">
        <v>2344.37077129523</v>
      </c>
      <c r="C2027" s="2">
        <v>3747.33737276292</v>
      </c>
      <c r="D2027" s="2">
        <v>1708.70166223822</v>
      </c>
    </row>
    <row r="2028" spans="1:4">
      <c r="A2028" s="3">
        <v>2026</v>
      </c>
      <c r="B2028" s="2">
        <v>2355.6254395518199</v>
      </c>
      <c r="C2028" s="2">
        <v>3765.3272912060302</v>
      </c>
      <c r="D2028" s="2">
        <v>1716.9046609248799</v>
      </c>
    </row>
    <row r="2029" spans="1:4">
      <c r="A2029" s="3">
        <v>2027</v>
      </c>
      <c r="B2029" s="2">
        <v>2292.9562735767499</v>
      </c>
      <c r="C2029" s="2">
        <v>3665.15435326733</v>
      </c>
      <c r="D2029" s="2">
        <v>1671.2280514978199</v>
      </c>
    </row>
    <row r="2030" spans="1:4">
      <c r="A2030" s="3">
        <v>2028</v>
      </c>
      <c r="B2030" s="2">
        <v>2220.90231500257</v>
      </c>
      <c r="C2030" s="2">
        <v>3549.98038201389</v>
      </c>
      <c r="D2030" s="2">
        <v>1618.7113078606601</v>
      </c>
    </row>
    <row r="2031" spans="1:4">
      <c r="A2031" s="3">
        <v>2029</v>
      </c>
      <c r="B2031" s="2">
        <v>2148.1329873321502</v>
      </c>
      <c r="C2031" s="2">
        <v>3433.66293576816</v>
      </c>
      <c r="D2031" s="2">
        <v>1565.67316531391</v>
      </c>
    </row>
    <row r="2032" spans="1:4">
      <c r="A2032" s="3">
        <v>2030</v>
      </c>
      <c r="B2032" s="2">
        <v>2100.0616006376699</v>
      </c>
      <c r="C2032" s="2">
        <v>3356.8236805929801</v>
      </c>
      <c r="D2032" s="2">
        <v>1530.63619106193</v>
      </c>
    </row>
    <row r="2033" spans="1:4">
      <c r="A2033" s="3">
        <v>2031</v>
      </c>
      <c r="B2033" s="2">
        <v>2127.1039690478001</v>
      </c>
      <c r="C2033" s="2">
        <v>3400.04929960858</v>
      </c>
      <c r="D2033" s="2">
        <v>1550.34610231787</v>
      </c>
    </row>
    <row r="2034" spans="1:4">
      <c r="A2034" s="3">
        <v>2032</v>
      </c>
      <c r="B2034" s="2">
        <v>2270.5531799986402</v>
      </c>
      <c r="C2034" s="2">
        <v>3629.34433939977</v>
      </c>
      <c r="D2034" s="2">
        <v>1654.8994896061099</v>
      </c>
    </row>
    <row r="2035" spans="1:4">
      <c r="A2035" s="3">
        <v>2033</v>
      </c>
      <c r="B2035" s="2">
        <v>2474.21380369294</v>
      </c>
      <c r="C2035" s="2">
        <v>3954.8837446313901</v>
      </c>
      <c r="D2035" s="2">
        <v>1803.3381455132001</v>
      </c>
    </row>
    <row r="2036" spans="1:4">
      <c r="A2036" s="3">
        <v>2034</v>
      </c>
      <c r="B2036" s="2">
        <v>2659.4023224072403</v>
      </c>
      <c r="C2036" s="2">
        <v>4250.8965876857901</v>
      </c>
      <c r="D2036" s="2">
        <v>1938.3133523486499</v>
      </c>
    </row>
    <row r="2037" spans="1:4">
      <c r="A2037" s="3">
        <v>2035</v>
      </c>
      <c r="B2037" s="2">
        <v>2883.9715557261402</v>
      </c>
      <c r="C2037" s="2">
        <v>4609.8571629891803</v>
      </c>
      <c r="D2037" s="2">
        <v>2101.9913110392699</v>
      </c>
    </row>
    <row r="2038" spans="1:4">
      <c r="A2038" s="3">
        <v>2036</v>
      </c>
      <c r="B2038" s="2">
        <v>3034.0078286522098</v>
      </c>
      <c r="C2038" s="2">
        <v>4849.6812299371395</v>
      </c>
      <c r="D2038" s="2">
        <v>2211.34569818818</v>
      </c>
    </row>
    <row r="2039" spans="1:4">
      <c r="A2039" s="3">
        <v>2037</v>
      </c>
      <c r="B2039" s="2">
        <v>2868.75048455972</v>
      </c>
      <c r="C2039" s="2">
        <v>4585.5271851828702</v>
      </c>
      <c r="D2039" s="2">
        <v>2090.8973877053199</v>
      </c>
    </row>
    <row r="2040" spans="1:4">
      <c r="A2040" s="3">
        <v>2038</v>
      </c>
      <c r="B2040" s="2">
        <v>2601.18119398104</v>
      </c>
      <c r="C2040" s="2">
        <v>4157.8335734615393</v>
      </c>
      <c r="D2040" s="2">
        <v>1895.87870841889</v>
      </c>
    </row>
    <row r="2041" spans="1:4">
      <c r="A2041" s="3">
        <v>2039</v>
      </c>
      <c r="B2041" s="2">
        <v>2327.9597792558698</v>
      </c>
      <c r="C2041" s="2">
        <v>3721.10537714764</v>
      </c>
      <c r="D2041" s="2">
        <v>1696.74046151009</v>
      </c>
    </row>
    <row r="2042" spans="1:4">
      <c r="A2042" s="3">
        <v>2040</v>
      </c>
      <c r="B2042" s="2">
        <v>2183.2356530840098</v>
      </c>
      <c r="C2042" s="2">
        <v>3489.7724611325602</v>
      </c>
      <c r="D2042" s="2">
        <v>1591.25784844236</v>
      </c>
    </row>
    <row r="2043" spans="1:4">
      <c r="A2043" s="3">
        <v>2041</v>
      </c>
      <c r="B2043" s="2">
        <v>2233.25482692171</v>
      </c>
      <c r="C2043" s="2">
        <v>3569.7251383164498</v>
      </c>
      <c r="D2043" s="2">
        <v>1627.7144731907699</v>
      </c>
    </row>
    <row r="2044" spans="1:4">
      <c r="A2044" s="3">
        <v>2042</v>
      </c>
      <c r="B2044" s="2">
        <v>2286.6100289210499</v>
      </c>
      <c r="C2044" s="2">
        <v>3655.01025828619</v>
      </c>
      <c r="D2044" s="2">
        <v>1666.6025720621601</v>
      </c>
    </row>
    <row r="2045" spans="1:4">
      <c r="A2045" s="3">
        <v>2043</v>
      </c>
      <c r="B2045" s="2">
        <v>2237.9436817901001</v>
      </c>
      <c r="C2045" s="2">
        <v>3577.2199942065299</v>
      </c>
      <c r="D2045" s="2">
        <v>1631.13195911309</v>
      </c>
    </row>
    <row r="2046" spans="1:4">
      <c r="A2046" s="3">
        <v>2044</v>
      </c>
      <c r="B2046" s="2">
        <v>2219.9744600361701</v>
      </c>
      <c r="C2046" s="2">
        <v>3548.4972609842803</v>
      </c>
      <c r="D2046" s="2">
        <v>1618.0350379878098</v>
      </c>
    </row>
    <row r="2047" spans="1:4">
      <c r="A2047" s="3">
        <v>2045</v>
      </c>
      <c r="B2047" s="2">
        <v>2304.3880133918301</v>
      </c>
      <c r="C2047" s="2">
        <v>3683.4273100748601</v>
      </c>
      <c r="D2047" s="2">
        <v>1679.5601093205198</v>
      </c>
    </row>
    <row r="2048" spans="1:4">
      <c r="A2048" s="3">
        <v>2046</v>
      </c>
      <c r="B2048" s="2">
        <v>2617.2309600411099</v>
      </c>
      <c r="C2048" s="2">
        <v>4183.4881708133798</v>
      </c>
      <c r="D2048" s="2">
        <v>1907.5766285094999</v>
      </c>
    </row>
    <row r="2049" spans="1:4">
      <c r="A2049" s="3">
        <v>2047</v>
      </c>
      <c r="B2049" s="2">
        <v>3107.5987683539502</v>
      </c>
      <c r="C2049" s="2">
        <v>4967.3119741938099</v>
      </c>
      <c r="D2049" s="2">
        <v>2264.9826751261603</v>
      </c>
    </row>
    <row r="2050" spans="1:4">
      <c r="A2050" s="3">
        <v>2048</v>
      </c>
      <c r="B2050" s="2">
        <v>3326.96209785371</v>
      </c>
      <c r="C2050" s="2">
        <v>5317.951221583</v>
      </c>
      <c r="D2050" s="2">
        <v>2424.8662952172203</v>
      </c>
    </row>
    <row r="2051" spans="1:4">
      <c r="A2051" s="3">
        <v>2049</v>
      </c>
      <c r="B2051" s="2">
        <v>3362.1922551276698</v>
      </c>
      <c r="C2051" s="2">
        <v>5374.2645345697902</v>
      </c>
      <c r="D2051" s="2">
        <v>2450.5439009236197</v>
      </c>
    </row>
    <row r="2052" spans="1:4">
      <c r="A2052" s="3">
        <v>2050</v>
      </c>
      <c r="B2052" s="2">
        <v>3313.2142620537998</v>
      </c>
      <c r="C2052" s="2">
        <v>5295.9761229687301</v>
      </c>
      <c r="D2052" s="2">
        <v>2414.8461438951199</v>
      </c>
    </row>
    <row r="2053" spans="1:4">
      <c r="A2053" s="3">
        <v>2051</v>
      </c>
      <c r="B2053" s="2">
        <v>3212.95634564589</v>
      </c>
      <c r="C2053" s="2">
        <v>5135.7198010290504</v>
      </c>
      <c r="D2053" s="2">
        <v>2341.7728610696099</v>
      </c>
    </row>
    <row r="2054" spans="1:4">
      <c r="A2054" s="3">
        <v>2052</v>
      </c>
      <c r="B2054" s="2">
        <v>3118.8463537482098</v>
      </c>
      <c r="C2054" s="2">
        <v>4985.2905711023395</v>
      </c>
      <c r="D2054" s="2">
        <v>2273.18051144738</v>
      </c>
    </row>
    <row r="2055" spans="1:4">
      <c r="A2055" s="3">
        <v>2053</v>
      </c>
      <c r="B2055" s="2">
        <v>3012.3980156560601</v>
      </c>
      <c r="C2055" s="2">
        <v>4815.1392279422198</v>
      </c>
      <c r="D2055" s="2">
        <v>2195.5953212259296</v>
      </c>
    </row>
    <row r="2056" spans="1:4">
      <c r="A2056" s="3">
        <v>2054</v>
      </c>
      <c r="B2056" s="2">
        <v>2905.8930146652001</v>
      </c>
      <c r="C2056" s="2">
        <v>4644.8973125054899</v>
      </c>
      <c r="D2056" s="2">
        <v>2117.9688320809501</v>
      </c>
    </row>
    <row r="2057" spans="1:4">
      <c r="A2057" s="3">
        <v>2055</v>
      </c>
      <c r="B2057" s="2">
        <v>2862.0430139247301</v>
      </c>
      <c r="C2057" s="2">
        <v>4574.8056919382998</v>
      </c>
      <c r="D2057" s="2">
        <v>2086.0086276321499</v>
      </c>
    </row>
    <row r="2058" spans="1:4">
      <c r="A2058" s="3">
        <v>2056</v>
      </c>
      <c r="B2058" s="2">
        <v>2988.9395755894398</v>
      </c>
      <c r="C2058" s="2">
        <v>4777.6423054226707</v>
      </c>
      <c r="D2058" s="2">
        <v>2178.49756688343</v>
      </c>
    </row>
    <row r="2059" spans="1:4">
      <c r="A2059" s="3">
        <v>2057</v>
      </c>
      <c r="B2059" s="2">
        <v>3159.7852980673601</v>
      </c>
      <c r="C2059" s="2">
        <v>5050.7290409583202</v>
      </c>
      <c r="D2059" s="2">
        <v>2303.0189836996901</v>
      </c>
    </row>
    <row r="2060" spans="1:4">
      <c r="A2060" s="3">
        <v>2058</v>
      </c>
      <c r="B2060" s="2">
        <v>3278.3878279331602</v>
      </c>
      <c r="C2060" s="2">
        <v>5240.3081374528401</v>
      </c>
      <c r="D2060" s="2">
        <v>2389.4627930188899</v>
      </c>
    </row>
    <row r="2061" spans="1:4">
      <c r="A2061" s="3">
        <v>2059</v>
      </c>
      <c r="B2061" s="2">
        <v>3382.5200700404698</v>
      </c>
      <c r="C2061" s="2">
        <v>5406.7573388062301</v>
      </c>
      <c r="D2061" s="2">
        <v>2465.3598897409397</v>
      </c>
    </row>
    <row r="2062" spans="1:4">
      <c r="A2062" s="3">
        <v>2060</v>
      </c>
      <c r="B2062" s="2">
        <v>3453.5753450248599</v>
      </c>
      <c r="C2062" s="2">
        <v>5520.3349736842902</v>
      </c>
      <c r="D2062" s="2">
        <v>2517.1487398508302</v>
      </c>
    </row>
    <row r="2063" spans="1:4">
      <c r="A2063" s="3">
        <v>2061</v>
      </c>
      <c r="B2063" s="2">
        <v>3223.1839988633401</v>
      </c>
      <c r="C2063" s="2">
        <v>5152.0680969584691</v>
      </c>
      <c r="D2063" s="2">
        <v>2349.2273167672402</v>
      </c>
    </row>
    <row r="2064" spans="1:4">
      <c r="A2064" s="3">
        <v>2062</v>
      </c>
      <c r="B2064" s="2">
        <v>2837.6000559930003</v>
      </c>
      <c r="C2064" s="2">
        <v>4535.7350761125199</v>
      </c>
      <c r="D2064" s="2">
        <v>2068.1933044932703</v>
      </c>
    </row>
    <row r="2065" spans="1:4">
      <c r="A2065" s="3">
        <v>2063</v>
      </c>
      <c r="B2065" s="2">
        <v>2534.1560676675099</v>
      </c>
      <c r="C2065" s="2">
        <v>4050.6978917578904</v>
      </c>
      <c r="D2065" s="2">
        <v>1847.0272442452599</v>
      </c>
    </row>
    <row r="2066" spans="1:4">
      <c r="A2066" s="3">
        <v>2064</v>
      </c>
      <c r="B2066" s="2">
        <v>2340.59560566856</v>
      </c>
      <c r="C2066" s="2">
        <v>3741.3029948333001</v>
      </c>
      <c r="D2066" s="2">
        <v>1705.9501214578602</v>
      </c>
    </row>
    <row r="2067" spans="1:4">
      <c r="A2067" s="3">
        <v>2065</v>
      </c>
      <c r="B2067" s="2">
        <v>2345.8085923500298</v>
      </c>
      <c r="C2067" s="2">
        <v>3749.6356442820802</v>
      </c>
      <c r="D2067" s="2">
        <v>1709.7496224228601</v>
      </c>
    </row>
    <row r="2068" spans="1:4">
      <c r="A2068" s="3">
        <v>2066</v>
      </c>
      <c r="B2068" s="2">
        <v>2388.0932805135903</v>
      </c>
      <c r="C2068" s="2">
        <v>3817.2252057077199</v>
      </c>
      <c r="D2068" s="2">
        <v>1740.5689441090699</v>
      </c>
    </row>
    <row r="2069" spans="1:4">
      <c r="A2069" s="3">
        <v>2067</v>
      </c>
      <c r="B2069" s="2">
        <v>2352.7639631668903</v>
      </c>
      <c r="C2069" s="2">
        <v>3760.7533912368499</v>
      </c>
      <c r="D2069" s="2">
        <v>1714.8190652864901</v>
      </c>
    </row>
    <row r="2070" spans="1:4">
      <c r="A2070" s="3">
        <v>2068</v>
      </c>
      <c r="B2070" s="2">
        <v>2327.2019129856003</v>
      </c>
      <c r="C2070" s="2">
        <v>3719.8939729478902</v>
      </c>
      <c r="D2070" s="2">
        <v>1696.18808840784</v>
      </c>
    </row>
    <row r="2071" spans="1:4">
      <c r="A2071" s="3">
        <v>2069</v>
      </c>
      <c r="B2071" s="2">
        <v>2402.4856567863503</v>
      </c>
      <c r="C2071" s="2">
        <v>3840.2305639685101</v>
      </c>
      <c r="D2071" s="2">
        <v>1751.05887068635</v>
      </c>
    </row>
    <row r="2072" spans="1:4">
      <c r="A2072" s="3">
        <v>2070</v>
      </c>
      <c r="B2072" s="2">
        <v>2681.5504329411501</v>
      </c>
      <c r="C2072" s="2">
        <v>4286.2990263085603</v>
      </c>
      <c r="D2072" s="2">
        <v>1954.4560690844598</v>
      </c>
    </row>
    <row r="2073" spans="1:4">
      <c r="A2073" s="3">
        <v>2071</v>
      </c>
      <c r="B2073" s="2">
        <v>3177.3649623926499</v>
      </c>
      <c r="C2073" s="2">
        <v>5078.8290897788302</v>
      </c>
      <c r="D2073" s="2">
        <v>2315.8319747256801</v>
      </c>
    </row>
    <row r="2074" spans="1:4">
      <c r="A2074" s="3">
        <v>2072</v>
      </c>
      <c r="B2074" s="2">
        <v>3377.9374581071597</v>
      </c>
      <c r="C2074" s="2">
        <v>5399.4323059348098</v>
      </c>
      <c r="D2074" s="2">
        <v>2462.0198393002402</v>
      </c>
    </row>
    <row r="2075" spans="1:4">
      <c r="A2075" s="3">
        <v>2073</v>
      </c>
      <c r="B2075" s="2">
        <v>3363.14135868109</v>
      </c>
      <c r="C2075" s="2">
        <v>5375.7816202031299</v>
      </c>
      <c r="D2075" s="2">
        <v>2451.2356578927902</v>
      </c>
    </row>
    <row r="2076" spans="1:4">
      <c r="A2076" s="3">
        <v>2074</v>
      </c>
      <c r="B2076" s="2">
        <v>3302.7032943427898</v>
      </c>
      <c r="C2076" s="2">
        <v>5279.1749656562297</v>
      </c>
      <c r="D2076" s="2">
        <v>2407.18519357982</v>
      </c>
    </row>
    <row r="2077" spans="1:4">
      <c r="A2077" s="3">
        <v>2075</v>
      </c>
      <c r="B2077" s="2">
        <v>3194.5975664633202</v>
      </c>
      <c r="C2077" s="2">
        <v>5106.3743834050601</v>
      </c>
      <c r="D2077" s="2">
        <v>2328.3920098450399</v>
      </c>
    </row>
    <row r="2078" spans="1:4">
      <c r="A2078" s="3">
        <v>2076</v>
      </c>
      <c r="B2078" s="2">
        <v>3118.76135940014</v>
      </c>
      <c r="C2078" s="2">
        <v>4985.1547126874202</v>
      </c>
      <c r="D2078" s="2">
        <v>2273.1185630620798</v>
      </c>
    </row>
    <row r="2079" spans="1:4">
      <c r="A2079" s="3">
        <v>2077</v>
      </c>
      <c r="B2079" s="2">
        <v>3014.3458027992697</v>
      </c>
      <c r="C2079" s="2">
        <v>4818.2526499509404</v>
      </c>
      <c r="D2079" s="2">
        <v>2197.0149717223603</v>
      </c>
    </row>
    <row r="2080" spans="1:4">
      <c r="A2080" s="3">
        <v>2078</v>
      </c>
      <c r="B2080" s="2">
        <v>2981.2971671257096</v>
      </c>
      <c r="C2080" s="2">
        <v>4765.4263696139196</v>
      </c>
      <c r="D2080" s="2">
        <v>2172.9273745719697</v>
      </c>
    </row>
    <row r="2081" spans="1:4">
      <c r="A2081" s="3">
        <v>2079</v>
      </c>
      <c r="B2081" s="2">
        <v>3032.8391563662799</v>
      </c>
      <c r="C2081" s="2">
        <v>4847.8131767319001</v>
      </c>
      <c r="D2081" s="2">
        <v>2210.4939078903199</v>
      </c>
    </row>
    <row r="2082" spans="1:4">
      <c r="A2082" s="3">
        <v>2080</v>
      </c>
      <c r="B2082" s="2">
        <v>3195.7733216115898</v>
      </c>
      <c r="C2082" s="2">
        <v>5108.2537581448605</v>
      </c>
      <c r="D2082" s="2">
        <v>2329.2489625083399</v>
      </c>
    </row>
    <row r="2083" spans="1:4">
      <c r="A2083" s="3">
        <v>2081</v>
      </c>
      <c r="B2083" s="2">
        <v>3344.7400823244798</v>
      </c>
      <c r="C2083" s="2">
        <v>5346.3682733716705</v>
      </c>
      <c r="D2083" s="2">
        <v>2437.8238324755703</v>
      </c>
    </row>
    <row r="2084" spans="1:4">
      <c r="A2084" s="3">
        <v>2082</v>
      </c>
      <c r="B2084" s="2">
        <v>3363.2688502031901</v>
      </c>
      <c r="C2084" s="2">
        <v>5375.9854078255103</v>
      </c>
      <c r="D2084" s="2">
        <v>2451.3285804707402</v>
      </c>
    </row>
    <row r="2085" spans="1:4">
      <c r="A2085" s="3">
        <v>2083</v>
      </c>
      <c r="B2085" s="2">
        <v>3376.86794589398</v>
      </c>
      <c r="C2085" s="2">
        <v>5397.7227542136607</v>
      </c>
      <c r="D2085" s="2">
        <v>2461.24032211856</v>
      </c>
    </row>
    <row r="2086" spans="1:4">
      <c r="A2086" s="3">
        <v>2084</v>
      </c>
      <c r="B2086" s="2">
        <v>3412.5726549446499</v>
      </c>
      <c r="C2086" s="2">
        <v>5454.7946100171202</v>
      </c>
      <c r="D2086" s="2">
        <v>2487.2638063095496</v>
      </c>
    </row>
    <row r="2087" spans="1:4">
      <c r="A2087" s="3">
        <v>2085</v>
      </c>
      <c r="B2087" s="2">
        <v>3169.6658910301999</v>
      </c>
      <c r="C2087" s="2">
        <v>5066.5225816934599</v>
      </c>
      <c r="D2087" s="2">
        <v>2310.2204834906897</v>
      </c>
    </row>
    <row r="2088" spans="1:4">
      <c r="A2088" s="3">
        <v>2086</v>
      </c>
      <c r="B2088" s="2">
        <v>2795.18787630734</v>
      </c>
      <c r="C2088" s="2">
        <v>4467.9417270644999</v>
      </c>
      <c r="D2088" s="2">
        <v>2037.2810602291099</v>
      </c>
    </row>
    <row r="2089" spans="1:4">
      <c r="A2089" s="3">
        <v>2087</v>
      </c>
      <c r="B2089" s="2">
        <v>2475.8074477191999</v>
      </c>
      <c r="C2089" s="2">
        <v>3957.4310899112597</v>
      </c>
      <c r="D2089" s="2">
        <v>1804.49967773755</v>
      </c>
    </row>
    <row r="2090" spans="1:4">
      <c r="A2090" s="3">
        <v>2088</v>
      </c>
      <c r="B2090" s="2">
        <v>2281.0358162602902</v>
      </c>
      <c r="C2090" s="2">
        <v>3646.1002105739699</v>
      </c>
      <c r="D2090" s="2">
        <v>1662.53979045964</v>
      </c>
    </row>
    <row r="2091" spans="1:4">
      <c r="A2091" s="3">
        <v>2089</v>
      </c>
      <c r="B2091" s="2">
        <v>2272.1184925755501</v>
      </c>
      <c r="C2091" s="2">
        <v>3631.84639854132</v>
      </c>
      <c r="D2091" s="2">
        <v>1656.0403723687</v>
      </c>
    </row>
    <row r="2092" spans="1:4">
      <c r="A2092" s="3">
        <v>2090</v>
      </c>
      <c r="B2092" s="2">
        <v>2303.6726442955901</v>
      </c>
      <c r="C2092" s="2">
        <v>3682.28383508257</v>
      </c>
      <c r="D2092" s="2">
        <v>1679.03871041092</v>
      </c>
    </row>
    <row r="2093" spans="1:4">
      <c r="A2093" s="3">
        <v>2091</v>
      </c>
      <c r="B2093" s="2">
        <v>2255.5516775647397</v>
      </c>
      <c r="C2093" s="2">
        <v>3605.36532916535</v>
      </c>
      <c r="D2093" s="2">
        <v>1643.9655996008501</v>
      </c>
    </row>
    <row r="2094" spans="1:4">
      <c r="A2094" s="3">
        <v>2092</v>
      </c>
      <c r="B2094" s="2">
        <v>2220.8031549298298</v>
      </c>
      <c r="C2094" s="2">
        <v>3549.8218805298102</v>
      </c>
      <c r="D2094" s="2">
        <v>1618.6390347444799</v>
      </c>
    </row>
    <row r="2095" spans="1:4">
      <c r="A2095" s="3">
        <v>2093</v>
      </c>
      <c r="B2095" s="2">
        <v>2297.0076708346401</v>
      </c>
      <c r="C2095" s="2">
        <v>3671.6302710454597</v>
      </c>
      <c r="D2095" s="2">
        <v>1674.1809245304</v>
      </c>
    </row>
    <row r="2096" spans="1:4">
      <c r="A2096" s="3">
        <v>2094</v>
      </c>
      <c r="B2096" s="2">
        <v>2591.8813957299899</v>
      </c>
      <c r="C2096" s="2">
        <v>4142.9683985617303</v>
      </c>
      <c r="D2096" s="2">
        <v>1889.1005225941001</v>
      </c>
    </row>
    <row r="2097" spans="1:4">
      <c r="A2097" s="3">
        <v>2095</v>
      </c>
      <c r="B2097" s="2">
        <v>3081.0946974815797</v>
      </c>
      <c r="C2097" s="2">
        <v>4924.94679180609</v>
      </c>
      <c r="D2097" s="2">
        <v>2245.6651036437802</v>
      </c>
    </row>
    <row r="2098" spans="1:4">
      <c r="A2098" s="3">
        <v>2096</v>
      </c>
      <c r="B2098" s="2">
        <v>3288.8562984701298</v>
      </c>
      <c r="C2098" s="2">
        <v>5257.0413655578805</v>
      </c>
      <c r="D2098" s="2">
        <v>2397.09276914154</v>
      </c>
    </row>
    <row r="2099" spans="1:4">
      <c r="A2099" s="3">
        <v>2097</v>
      </c>
      <c r="B2099" s="2">
        <v>3293.99137366587</v>
      </c>
      <c r="C2099" s="2">
        <v>5265.2494781263194</v>
      </c>
      <c r="D2099" s="2">
        <v>2400.83548408668</v>
      </c>
    </row>
    <row r="2100" spans="1:4">
      <c r="A2100" s="3">
        <v>2098</v>
      </c>
      <c r="B2100" s="2">
        <v>3242.2510642798097</v>
      </c>
      <c r="C2100" s="2">
        <v>5182.5456680401794</v>
      </c>
      <c r="D2100" s="2">
        <v>2363.1244045359599</v>
      </c>
    </row>
    <row r="2101" spans="1:4">
      <c r="A2101" s="3">
        <v>2099</v>
      </c>
      <c r="B2101" s="2">
        <v>3187.9255101400299</v>
      </c>
      <c r="C2101" s="2">
        <v>5095.7094978333707</v>
      </c>
      <c r="D2101" s="2">
        <v>2323.5290615990702</v>
      </c>
    </row>
    <row r="2102" spans="1:4">
      <c r="A2102" s="3">
        <v>2100</v>
      </c>
      <c r="B2102" s="2">
        <v>3168.7451189261401</v>
      </c>
      <c r="C2102" s="2">
        <v>5065.0507821984302</v>
      </c>
      <c r="D2102" s="2">
        <v>2309.5493759832898</v>
      </c>
    </row>
    <row r="2103" spans="1:4">
      <c r="A2103" s="3">
        <v>2101</v>
      </c>
      <c r="B2103" s="2">
        <v>3128.3657207317601</v>
      </c>
      <c r="C2103" s="2">
        <v>5000.5067135740401</v>
      </c>
      <c r="D2103" s="2">
        <v>2280.1187306008601</v>
      </c>
    </row>
    <row r="2104" spans="1:4">
      <c r="A2104" s="3">
        <v>2102</v>
      </c>
      <c r="B2104" s="2">
        <v>3096.8753147727698</v>
      </c>
      <c r="C2104" s="2">
        <v>4950.1711708440007</v>
      </c>
      <c r="D2104" s="2">
        <v>2257.1668538476101</v>
      </c>
    </row>
    <row r="2105" spans="1:4">
      <c r="A2105" s="3">
        <v>2103</v>
      </c>
      <c r="B2105" s="2">
        <v>3087.23553912945</v>
      </c>
      <c r="C2105" s="2">
        <v>4934.7625622844807</v>
      </c>
      <c r="D2105" s="2">
        <v>2250.1408744816299</v>
      </c>
    </row>
    <row r="2106" spans="1:4">
      <c r="A2106" s="3">
        <v>2104</v>
      </c>
      <c r="B2106" s="2">
        <v>3207.31130436175</v>
      </c>
      <c r="C2106" s="2">
        <v>5126.69653797106</v>
      </c>
      <c r="D2106" s="2">
        <v>2337.6584558126701</v>
      </c>
    </row>
    <row r="2107" spans="1:4">
      <c r="A2107" s="3">
        <v>2105</v>
      </c>
      <c r="B2107" s="2">
        <v>3331.2755610181298</v>
      </c>
      <c r="C2107" s="2">
        <v>5324.8460361404896</v>
      </c>
      <c r="D2107" s="2">
        <v>2428.01017577114</v>
      </c>
    </row>
    <row r="2108" spans="1:4">
      <c r="A2108" s="3">
        <v>2106</v>
      </c>
      <c r="B2108" s="2">
        <v>3314.1916970565699</v>
      </c>
      <c r="C2108" s="2">
        <v>5297.53849474038</v>
      </c>
      <c r="D2108" s="2">
        <v>2415.55855032605</v>
      </c>
    </row>
    <row r="2109" spans="1:4">
      <c r="A2109" s="3">
        <v>2107</v>
      </c>
      <c r="B2109" s="2">
        <v>3309.60200226093</v>
      </c>
      <c r="C2109" s="2">
        <v>5290.2021403343806</v>
      </c>
      <c r="D2109" s="2">
        <v>2412.2133375199101</v>
      </c>
    </row>
    <row r="2110" spans="1:4">
      <c r="A2110" s="3">
        <v>2108</v>
      </c>
      <c r="B2110" s="2">
        <v>3298.7935543316798</v>
      </c>
      <c r="C2110" s="2">
        <v>5272.9254785696394</v>
      </c>
      <c r="D2110" s="2">
        <v>2404.3355678560697</v>
      </c>
    </row>
    <row r="2111" spans="1:4">
      <c r="A2111" s="3">
        <v>2109</v>
      </c>
      <c r="B2111" s="2">
        <v>3030.2822430619199</v>
      </c>
      <c r="C2111" s="2">
        <v>4843.7261027495506</v>
      </c>
      <c r="D2111" s="2">
        <v>2208.6302939659104</v>
      </c>
    </row>
    <row r="2112" spans="1:4">
      <c r="A2112" s="3">
        <v>2110</v>
      </c>
      <c r="B2112" s="2">
        <v>2659.63605686443</v>
      </c>
      <c r="C2112" s="2">
        <v>4251.2701983268307</v>
      </c>
      <c r="D2112" s="2">
        <v>1938.4837104082201</v>
      </c>
    </row>
    <row r="2113" spans="1:4">
      <c r="A2113" s="3">
        <v>2111</v>
      </c>
      <c r="B2113" s="2">
        <v>2306.1303975272099</v>
      </c>
      <c r="C2113" s="2">
        <v>3686.2124075808401</v>
      </c>
      <c r="D2113" s="2">
        <v>1680.8300512191502</v>
      </c>
    </row>
    <row r="2114" spans="1:4">
      <c r="A2114" s="3">
        <v>2112</v>
      </c>
      <c r="B2114" s="2">
        <v>2120.4744098985298</v>
      </c>
      <c r="C2114" s="2">
        <v>3389.4523432443598</v>
      </c>
      <c r="D2114" s="2">
        <v>1545.51412826455</v>
      </c>
    </row>
    <row r="2115" spans="1:4">
      <c r="A2115" s="3">
        <v>2113</v>
      </c>
      <c r="B2115" s="2">
        <v>2147.9629986360196</v>
      </c>
      <c r="C2115" s="2">
        <v>3433.39121893831</v>
      </c>
      <c r="D2115" s="2">
        <v>1565.5492685433098</v>
      </c>
    </row>
    <row r="2116" spans="1:4">
      <c r="A2116" s="3">
        <v>2114</v>
      </c>
      <c r="B2116" s="2">
        <v>2162.7590980620898</v>
      </c>
      <c r="C2116" s="2">
        <v>3457.0419046699899</v>
      </c>
      <c r="D2116" s="2">
        <v>1576.33344995076</v>
      </c>
    </row>
    <row r="2117" spans="1:4">
      <c r="A2117" s="3">
        <v>2115</v>
      </c>
      <c r="B2117" s="2">
        <v>2104.87086416582</v>
      </c>
      <c r="C2117" s="2">
        <v>3364.51100257087</v>
      </c>
      <c r="D2117" s="2">
        <v>1534.1414371967601</v>
      </c>
    </row>
    <row r="2118" spans="1:4">
      <c r="A2118" s="3">
        <v>2116</v>
      </c>
      <c r="B2118" s="2">
        <v>2078.5721963012802</v>
      </c>
      <c r="C2118" s="2">
        <v>3322.4741446858798</v>
      </c>
      <c r="D2118" s="2">
        <v>1514.9735743121898</v>
      </c>
    </row>
    <row r="2119" spans="1:4">
      <c r="A2119" s="3">
        <v>2117</v>
      </c>
      <c r="B2119" s="2">
        <v>2162.27746342304</v>
      </c>
      <c r="C2119" s="2">
        <v>3456.27204031875</v>
      </c>
      <c r="D2119" s="2">
        <v>1575.9824091007299</v>
      </c>
    </row>
    <row r="2120" spans="1:4">
      <c r="A2120" s="3">
        <v>2118</v>
      </c>
      <c r="B2120" s="2">
        <v>2454.7146836737998</v>
      </c>
      <c r="C2120" s="2">
        <v>3923.71555994048</v>
      </c>
      <c r="D2120" s="2">
        <v>1789.1261534525399</v>
      </c>
    </row>
    <row r="2121" spans="1:4">
      <c r="A2121" s="3">
        <v>2119</v>
      </c>
      <c r="B2121" s="2">
        <v>2914.0949692537101</v>
      </c>
      <c r="C2121" s="2">
        <v>4658.0076495458397</v>
      </c>
      <c r="D2121" s="2">
        <v>2123.9468512622902</v>
      </c>
    </row>
    <row r="2122" spans="1:4">
      <c r="A2122" s="3">
        <v>2120</v>
      </c>
      <c r="B2122" s="2">
        <v>3075.1167616675002</v>
      </c>
      <c r="C2122" s="2">
        <v>4915.3914166229597</v>
      </c>
      <c r="D2122" s="2">
        <v>2241.30806721109</v>
      </c>
    </row>
    <row r="2123" spans="1:4">
      <c r="A2123" s="3">
        <v>2121</v>
      </c>
      <c r="B2123" s="2">
        <v>3037.10303949433</v>
      </c>
      <c r="C2123" s="2">
        <v>4854.6287405473495</v>
      </c>
      <c r="D2123" s="2">
        <v>2213.6016518861502</v>
      </c>
    </row>
    <row r="2124" spans="1:4">
      <c r="A2124" s="3">
        <v>2122</v>
      </c>
      <c r="B2124" s="2">
        <v>2965.5448812838699</v>
      </c>
      <c r="C2124" s="2">
        <v>4740.2472767143199</v>
      </c>
      <c r="D2124" s="2">
        <v>2161.4462738298998</v>
      </c>
    </row>
    <row r="2125" spans="1:4">
      <c r="A2125" s="3">
        <v>2123</v>
      </c>
      <c r="B2125" s="2">
        <v>2859.8473265996599</v>
      </c>
      <c r="C2125" s="2">
        <v>4571.2960162193795</v>
      </c>
      <c r="D2125" s="2">
        <v>2084.4082943452599</v>
      </c>
    </row>
    <row r="2126" spans="1:4">
      <c r="A2126" s="3">
        <v>2124</v>
      </c>
      <c r="B2126" s="2">
        <v>2768.1738393465698</v>
      </c>
      <c r="C2126" s="2">
        <v>4424.7613941872105</v>
      </c>
      <c r="D2126" s="2">
        <v>2017.5917984349398</v>
      </c>
    </row>
    <row r="2127" spans="1:4">
      <c r="A2127" s="3">
        <v>2125</v>
      </c>
      <c r="B2127" s="2">
        <v>2667.1722223930797</v>
      </c>
      <c r="C2127" s="2">
        <v>4263.3163111169297</v>
      </c>
      <c r="D2127" s="2">
        <v>1943.97646723806</v>
      </c>
    </row>
    <row r="2128" spans="1:4">
      <c r="A2128" s="3">
        <v>2126</v>
      </c>
      <c r="B2128" s="2">
        <v>2637.2967090473699</v>
      </c>
      <c r="C2128" s="2">
        <v>4215.56207827047</v>
      </c>
      <c r="D2128" s="2">
        <v>1922.2016098054899</v>
      </c>
    </row>
    <row r="2129" spans="1:4">
      <c r="A2129" s="3">
        <v>2127</v>
      </c>
      <c r="B2129" s="2">
        <v>2675.23251973481</v>
      </c>
      <c r="C2129" s="2">
        <v>4276.20021746574</v>
      </c>
      <c r="D2129" s="2">
        <v>1949.8512391105701</v>
      </c>
    </row>
    <row r="2130" spans="1:4">
      <c r="A2130" s="3">
        <v>2128</v>
      </c>
      <c r="B2130" s="2">
        <v>2843.6063232564297</v>
      </c>
      <c r="C2130" s="2">
        <v>4545.3357374339503</v>
      </c>
      <c r="D2130" s="2">
        <v>2072.57099038773</v>
      </c>
    </row>
    <row r="2131" spans="1:4">
      <c r="A2131" s="3">
        <v>2129</v>
      </c>
      <c r="B2131" s="2">
        <v>3050.2205005460801</v>
      </c>
      <c r="C2131" s="2">
        <v>4875.5962225842504</v>
      </c>
      <c r="D2131" s="2">
        <v>2223.1623526839498</v>
      </c>
    </row>
    <row r="2132" spans="1:4">
      <c r="A2132" s="3">
        <v>2130</v>
      </c>
      <c r="B2132" s="2">
        <v>3131.4467658492099</v>
      </c>
      <c r="C2132" s="2">
        <v>5005.43158111511</v>
      </c>
      <c r="D2132" s="2">
        <v>2282.36435956794</v>
      </c>
    </row>
    <row r="2133" spans="1:4">
      <c r="A2133" s="3">
        <v>2131</v>
      </c>
      <c r="B2133" s="2">
        <v>3181.7138398687698</v>
      </c>
      <c r="C2133" s="2">
        <v>5085.7805120091998</v>
      </c>
      <c r="D2133" s="2">
        <v>2319.0016671068097</v>
      </c>
    </row>
    <row r="2134" spans="1:4">
      <c r="A2134" s="3">
        <v>2132</v>
      </c>
      <c r="B2134" s="2">
        <v>3205.5405887770098</v>
      </c>
      <c r="C2134" s="2">
        <v>5123.8661543267699</v>
      </c>
      <c r="D2134" s="2">
        <v>2336.3678644522697</v>
      </c>
    </row>
    <row r="2135" spans="1:4">
      <c r="A2135" s="3">
        <v>2133</v>
      </c>
      <c r="B2135" s="2">
        <v>2993.4938560733899</v>
      </c>
      <c r="C2135" s="2">
        <v>4784.92205215579</v>
      </c>
      <c r="D2135" s="2">
        <v>2181.8169678623599</v>
      </c>
    </row>
    <row r="2136" spans="1:4">
      <c r="A2136" s="3">
        <v>2134</v>
      </c>
      <c r="B2136" s="2">
        <v>2638.5999557177302</v>
      </c>
      <c r="C2136" s="2">
        <v>4217.6452406326707</v>
      </c>
      <c r="D2136" s="2">
        <v>1923.1514850467399</v>
      </c>
    </row>
    <row r="2137" spans="1:4">
      <c r="A2137" s="3">
        <v>2135</v>
      </c>
      <c r="B2137" s="2">
        <v>2329.3621859989798</v>
      </c>
      <c r="C2137" s="2">
        <v>3723.34704099392</v>
      </c>
      <c r="D2137" s="2">
        <v>1697.76260986752</v>
      </c>
    </row>
    <row r="2138" spans="1:4">
      <c r="A2138" s="3">
        <v>2136</v>
      </c>
      <c r="B2138" s="2">
        <v>2135.65298389091</v>
      </c>
      <c r="C2138" s="2">
        <v>3413.7143918432098</v>
      </c>
      <c r="D2138" s="2">
        <v>1556.5770774058501</v>
      </c>
    </row>
    <row r="2139" spans="1:4">
      <c r="A2139" s="3">
        <v>2137</v>
      </c>
      <c r="B2139" s="2">
        <v>2146.0789572538597</v>
      </c>
      <c r="C2139" s="2">
        <v>3430.37969074078</v>
      </c>
      <c r="D2139" s="2">
        <v>1564.1760793358499</v>
      </c>
    </row>
    <row r="2140" spans="1:4">
      <c r="A2140" s="3">
        <v>2138</v>
      </c>
      <c r="B2140" s="2">
        <v>2151.9294015458299</v>
      </c>
      <c r="C2140" s="2">
        <v>3439.73127830152</v>
      </c>
      <c r="D2140" s="2">
        <v>1568.44019319059</v>
      </c>
    </row>
    <row r="2141" spans="1:4">
      <c r="A2141" s="3">
        <v>2139</v>
      </c>
      <c r="B2141" s="2">
        <v>2076.6669063321001</v>
      </c>
      <c r="C2141" s="2">
        <v>3319.4286518846302</v>
      </c>
      <c r="D2141" s="2">
        <v>1513.5848980083999</v>
      </c>
    </row>
    <row r="2142" spans="1:4">
      <c r="A2142" s="3">
        <v>2140</v>
      </c>
      <c r="B2142" s="2">
        <v>2062.0124641528</v>
      </c>
      <c r="C2142" s="2">
        <v>3296.0043968444902</v>
      </c>
      <c r="D2142" s="2">
        <v>1502.90396390978</v>
      </c>
    </row>
    <row r="2143" spans="1:4">
      <c r="A2143" s="3">
        <v>2141</v>
      </c>
      <c r="B2143" s="2">
        <v>2130.6949802536501</v>
      </c>
      <c r="C2143" s="2">
        <v>3405.7893176391999</v>
      </c>
      <c r="D2143" s="2">
        <v>1552.9634215967501</v>
      </c>
    </row>
    <row r="2144" spans="1:4">
      <c r="A2144" s="3">
        <v>2142</v>
      </c>
      <c r="B2144" s="2">
        <v>2418.9462288620798</v>
      </c>
      <c r="C2144" s="2">
        <v>3866.5418103258198</v>
      </c>
      <c r="D2144" s="2">
        <v>1763.0562079725801</v>
      </c>
    </row>
    <row r="2145" spans="1:4">
      <c r="A2145" s="3">
        <v>2143</v>
      </c>
      <c r="B2145" s="2">
        <v>2877.8661283899601</v>
      </c>
      <c r="C2145" s="2">
        <v>4600.0980001836697</v>
      </c>
      <c r="D2145" s="2">
        <v>2097.5413520286297</v>
      </c>
    </row>
    <row r="2146" spans="1:4">
      <c r="A2146" s="3">
        <v>2144</v>
      </c>
      <c r="B2146" s="2">
        <v>3051.19085268651</v>
      </c>
      <c r="C2146" s="2">
        <v>4877.1472728213203</v>
      </c>
      <c r="D2146" s="2">
        <v>2223.86959674944</v>
      </c>
    </row>
    <row r="2147" spans="1:4">
      <c r="A2147" s="3">
        <v>2145</v>
      </c>
      <c r="B2147" s="2">
        <v>2997.8285678248299</v>
      </c>
      <c r="C2147" s="2">
        <v>4791.8508313170105</v>
      </c>
      <c r="D2147" s="2">
        <v>2184.9763355126101</v>
      </c>
    </row>
    <row r="2148" spans="1:4">
      <c r="A2148" s="3">
        <v>2146</v>
      </c>
      <c r="B2148" s="2">
        <v>2908.91739688393</v>
      </c>
      <c r="C2148" s="2">
        <v>4649.7316077699406</v>
      </c>
      <c r="D2148" s="2">
        <v>2120.1731621244999</v>
      </c>
    </row>
    <row r="2149" spans="1:4">
      <c r="A2149" s="3">
        <v>2147</v>
      </c>
      <c r="B2149" s="2">
        <v>2795.2162077567</v>
      </c>
      <c r="C2149" s="2">
        <v>4467.98701320281</v>
      </c>
      <c r="D2149" s="2">
        <v>2037.30170969088</v>
      </c>
    </row>
    <row r="2150" spans="1:4">
      <c r="A2150" s="3">
        <v>2148</v>
      </c>
      <c r="B2150" s="2">
        <v>2714.9390460069899</v>
      </c>
      <c r="C2150" s="2">
        <v>4339.6687403052892</v>
      </c>
      <c r="D2150" s="2">
        <v>1978.79145977605</v>
      </c>
    </row>
    <row r="2151" spans="1:4">
      <c r="A2151" s="3">
        <v>2149</v>
      </c>
      <c r="B2151" s="2">
        <v>2585.25183658073</v>
      </c>
      <c r="C2151" s="2">
        <v>4132.3714421975101</v>
      </c>
      <c r="D2151" s="2">
        <v>1884.2685485407899</v>
      </c>
    </row>
    <row r="2152" spans="1:4">
      <c r="A2152" s="3">
        <v>2150</v>
      </c>
      <c r="B2152" s="2">
        <v>2487.69249072397</v>
      </c>
      <c r="C2152" s="2">
        <v>3976.4286249317302</v>
      </c>
      <c r="D2152" s="2">
        <v>1813.1621269485202</v>
      </c>
    </row>
    <row r="2153" spans="1:4">
      <c r="A2153" s="3">
        <v>2151</v>
      </c>
      <c r="B2153" s="2">
        <v>2483.9314908219899</v>
      </c>
      <c r="C2153" s="2">
        <v>3970.4168900712598</v>
      </c>
      <c r="D2153" s="2">
        <v>1810.4209108990399</v>
      </c>
    </row>
    <row r="2154" spans="1:4">
      <c r="A2154" s="3">
        <v>2152</v>
      </c>
      <c r="B2154" s="2">
        <v>2611.34510143744</v>
      </c>
      <c r="C2154" s="2">
        <v>4174.0799755797698</v>
      </c>
      <c r="D2154" s="2">
        <v>1903.28670282756</v>
      </c>
    </row>
    <row r="2155" spans="1:4">
      <c r="A2155" s="3">
        <v>2153</v>
      </c>
      <c r="B2155" s="2">
        <v>2809.5165068190504</v>
      </c>
      <c r="C2155" s="2">
        <v>4490.8451915140904</v>
      </c>
      <c r="D2155" s="2">
        <v>2047.7245255174198</v>
      </c>
    </row>
    <row r="2156" spans="1:4">
      <c r="A2156" s="3">
        <v>2154</v>
      </c>
      <c r="B2156" s="2">
        <v>2901.2891541448803</v>
      </c>
      <c r="C2156" s="2">
        <v>4637.5383150303396</v>
      </c>
      <c r="D2156" s="2">
        <v>2114.6132945439203</v>
      </c>
    </row>
    <row r="2157" spans="1:4">
      <c r="A2157" s="3">
        <v>2155</v>
      </c>
      <c r="B2157" s="2">
        <v>2980.9501068711002</v>
      </c>
      <c r="C2157" s="2">
        <v>4764.8716144196396</v>
      </c>
      <c r="D2157" s="2">
        <v>2172.67441866533</v>
      </c>
    </row>
    <row r="2158" spans="1:4">
      <c r="A2158" s="3">
        <v>2156</v>
      </c>
      <c r="B2158" s="2">
        <v>3069.16007444044</v>
      </c>
      <c r="C2158" s="2">
        <v>4905.8700060435704</v>
      </c>
      <c r="D2158" s="2">
        <v>2236.96651787472</v>
      </c>
    </row>
    <row r="2159" spans="1:4">
      <c r="A2159" s="3">
        <v>2157</v>
      </c>
      <c r="B2159" s="2">
        <v>2919.2371273117897</v>
      </c>
      <c r="C2159" s="2">
        <v>4666.2270836488606</v>
      </c>
      <c r="D2159" s="2">
        <v>2127.6947285728797</v>
      </c>
    </row>
    <row r="2160" spans="1:4">
      <c r="A2160" s="3">
        <v>2158</v>
      </c>
      <c r="B2160" s="2">
        <v>2644.40790283568</v>
      </c>
      <c r="C2160" s="2">
        <v>4226.9288989859397</v>
      </c>
      <c r="D2160" s="2">
        <v>1927.38462470883</v>
      </c>
    </row>
    <row r="2161" spans="1:4">
      <c r="A2161" s="3">
        <v>2159</v>
      </c>
      <c r="B2161" s="2">
        <v>2324.3546023253398</v>
      </c>
      <c r="C2161" s="2">
        <v>3715.34271604787</v>
      </c>
      <c r="D2161" s="2">
        <v>1694.11281750032</v>
      </c>
    </row>
    <row r="2162" spans="1:4">
      <c r="A2162" s="3">
        <v>2160</v>
      </c>
      <c r="B2162" s="2">
        <v>2134.6897146128199</v>
      </c>
      <c r="C2162" s="2">
        <v>3412.17466314071</v>
      </c>
      <c r="D2162" s="2">
        <v>1555.8749957057901</v>
      </c>
    </row>
    <row r="2163" spans="1:4">
      <c r="A2163" s="3">
        <v>2161</v>
      </c>
      <c r="B2163" s="2">
        <v>2127.6705980349102</v>
      </c>
      <c r="C2163" s="2">
        <v>3400.9550223747497</v>
      </c>
      <c r="D2163" s="2">
        <v>1550.7590915531898</v>
      </c>
    </row>
    <row r="2164" spans="1:4">
      <c r="A2164" s="3">
        <v>2162</v>
      </c>
      <c r="B2164" s="2">
        <v>2174.1695892901498</v>
      </c>
      <c r="C2164" s="2">
        <v>3475.2808968738</v>
      </c>
      <c r="D2164" s="2">
        <v>1584.65002067714</v>
      </c>
    </row>
    <row r="2165" spans="1:4">
      <c r="A2165" s="3">
        <v>2163</v>
      </c>
      <c r="B2165" s="2">
        <v>1071.02794572266</v>
      </c>
      <c r="C2165" s="2">
        <v>1711.9745295504799</v>
      </c>
      <c r="D2165" s="2">
        <v>780.621927882519</v>
      </c>
    </row>
    <row r="2166" spans="1:4">
      <c r="A2166" s="3">
        <v>2164</v>
      </c>
      <c r="B2166" s="2">
        <v>2108.1785608781097</v>
      </c>
      <c r="C2166" s="2">
        <v>3369.7981592184096</v>
      </c>
      <c r="D2166" s="2">
        <v>1536.5522618579698</v>
      </c>
    </row>
    <row r="2167" spans="1:4">
      <c r="A2167" s="3">
        <v>2165</v>
      </c>
      <c r="B2167" s="2">
        <v>2096.95930693321</v>
      </c>
      <c r="C2167" s="2">
        <v>3351.8648484481901</v>
      </c>
      <c r="D2167" s="2">
        <v>1528.3750749985202</v>
      </c>
    </row>
    <row r="2168" spans="1:4">
      <c r="A2168" s="3">
        <v>2166</v>
      </c>
      <c r="B2168" s="2">
        <v>2177.6826890102702</v>
      </c>
      <c r="C2168" s="2">
        <v>3480.8963780240697</v>
      </c>
      <c r="D2168" s="2">
        <v>1587.2105539361601</v>
      </c>
    </row>
    <row r="2169" spans="1:4">
      <c r="A2169" s="3">
        <v>2167</v>
      </c>
      <c r="B2169" s="2">
        <v>2345.3057091239698</v>
      </c>
      <c r="C2169" s="2">
        <v>3748.8318153271098</v>
      </c>
      <c r="D2169" s="2">
        <v>1709.38309447651</v>
      </c>
    </row>
    <row r="2170" spans="1:4">
      <c r="A2170" s="3">
        <v>2168</v>
      </c>
      <c r="B2170" s="2">
        <v>2568.2317183802202</v>
      </c>
      <c r="C2170" s="2">
        <v>4105.1657946085998</v>
      </c>
      <c r="D2170" s="2">
        <v>1871.8633843846799</v>
      </c>
    </row>
    <row r="2171" spans="1:4">
      <c r="A2171" s="3">
        <v>2169</v>
      </c>
      <c r="B2171" s="2">
        <v>2672.0735631316297</v>
      </c>
      <c r="C2171" s="2">
        <v>4271.1508130443199</v>
      </c>
      <c r="D2171" s="2">
        <v>1947.5488241236301</v>
      </c>
    </row>
    <row r="2172" spans="1:4">
      <c r="A2172" s="3">
        <v>2170</v>
      </c>
      <c r="B2172" s="2">
        <v>2680.0417832629601</v>
      </c>
      <c r="C2172" s="2">
        <v>4283.88753944363</v>
      </c>
      <c r="D2172" s="2">
        <v>1953.3564852453999</v>
      </c>
    </row>
    <row r="2173" spans="1:4">
      <c r="A2173" s="3">
        <v>2171</v>
      </c>
      <c r="B2173" s="2">
        <v>2680.0417832629601</v>
      </c>
      <c r="C2173" s="2">
        <v>4283.88753944363</v>
      </c>
      <c r="D2173" s="2">
        <v>1953.3564852453999</v>
      </c>
    </row>
    <row r="2174" spans="1:4">
      <c r="A2174" s="3">
        <v>2172</v>
      </c>
      <c r="B2174" s="2">
        <v>2680.0417832629601</v>
      </c>
      <c r="C2174" s="2">
        <v>4283.88753944363</v>
      </c>
      <c r="D2174" s="2">
        <v>1953.3564852453999</v>
      </c>
    </row>
    <row r="2175" spans="1:4">
      <c r="A2175" s="3">
        <v>2173</v>
      </c>
      <c r="B2175" s="2">
        <v>2680.0417832629601</v>
      </c>
      <c r="C2175" s="2">
        <v>4283.88753944363</v>
      </c>
      <c r="D2175" s="2">
        <v>1953.3564852453999</v>
      </c>
    </row>
    <row r="2176" spans="1:4">
      <c r="A2176" s="3">
        <v>2174</v>
      </c>
      <c r="B2176" s="2">
        <v>2680.0417832629601</v>
      </c>
      <c r="C2176" s="2">
        <v>4283.88753944363</v>
      </c>
      <c r="D2176" s="2">
        <v>1953.3564852453999</v>
      </c>
    </row>
    <row r="2177" spans="1:4">
      <c r="A2177" s="3">
        <v>2175</v>
      </c>
      <c r="B2177" s="2">
        <v>2680.0417832629601</v>
      </c>
      <c r="C2177" s="2">
        <v>4283.88753944363</v>
      </c>
      <c r="D2177" s="2">
        <v>1953.3564852453999</v>
      </c>
    </row>
    <row r="2178" spans="1:4">
      <c r="A2178" s="3">
        <v>2176</v>
      </c>
      <c r="B2178" s="2">
        <v>2680.0417832629601</v>
      </c>
      <c r="C2178" s="2">
        <v>4283.88753944363</v>
      </c>
      <c r="D2178" s="2">
        <v>1953.3564852453999</v>
      </c>
    </row>
    <row r="2179" spans="1:4">
      <c r="A2179" s="3">
        <v>2177</v>
      </c>
      <c r="B2179" s="2">
        <v>2680.0417832629601</v>
      </c>
      <c r="C2179" s="2">
        <v>4283.88753944363</v>
      </c>
      <c r="D2179" s="2">
        <v>1953.3564852453999</v>
      </c>
    </row>
    <row r="2180" spans="1:4">
      <c r="A2180" s="3">
        <v>2178</v>
      </c>
      <c r="B2180" s="2">
        <v>2680.0417832629601</v>
      </c>
      <c r="C2180" s="2">
        <v>4283.88753944363</v>
      </c>
      <c r="D2180" s="2">
        <v>1953.3564852453999</v>
      </c>
    </row>
    <row r="2181" spans="1:4">
      <c r="A2181" s="3">
        <v>2179</v>
      </c>
      <c r="B2181" s="2">
        <v>2680.0417832629601</v>
      </c>
      <c r="C2181" s="2">
        <v>4283.88753944363</v>
      </c>
      <c r="D2181" s="2">
        <v>1953.3564852453999</v>
      </c>
    </row>
    <row r="2182" spans="1:4">
      <c r="A2182" s="3">
        <v>2180</v>
      </c>
      <c r="B2182" s="2">
        <v>2680.0417832629601</v>
      </c>
      <c r="C2182" s="2">
        <v>4283.88753944363</v>
      </c>
      <c r="D2182" s="2">
        <v>1953.3564852453999</v>
      </c>
    </row>
    <row r="2183" spans="1:4">
      <c r="A2183" s="3">
        <v>2181</v>
      </c>
      <c r="B2183" s="2">
        <v>2680.0417832629601</v>
      </c>
      <c r="C2183" s="2">
        <v>4283.88753944363</v>
      </c>
      <c r="D2183" s="2">
        <v>1953.3564852453999</v>
      </c>
    </row>
    <row r="2184" spans="1:4">
      <c r="A2184" s="3">
        <v>2182</v>
      </c>
      <c r="B2184" s="2">
        <v>2680.0417832629601</v>
      </c>
      <c r="C2184" s="2">
        <v>4283.88753944363</v>
      </c>
      <c r="D2184" s="2">
        <v>1953.3564852453999</v>
      </c>
    </row>
    <row r="2185" spans="1:4">
      <c r="A2185" s="3">
        <v>2183</v>
      </c>
      <c r="B2185" s="2">
        <v>2680.0417832629601</v>
      </c>
      <c r="C2185" s="2">
        <v>4283.88753944363</v>
      </c>
      <c r="D2185" s="2">
        <v>1953.3564852453999</v>
      </c>
    </row>
    <row r="2186" spans="1:4">
      <c r="A2186" s="3">
        <v>2184</v>
      </c>
      <c r="B2186" s="2">
        <v>2680.0417832629601</v>
      </c>
      <c r="C2186" s="2">
        <v>4283.88753944363</v>
      </c>
      <c r="D2186" s="2">
        <v>1953.3564852453999</v>
      </c>
    </row>
    <row r="2187" spans="1:4">
      <c r="A2187" s="3">
        <v>2185</v>
      </c>
      <c r="B2187" s="2">
        <v>2680.0417832629601</v>
      </c>
      <c r="C2187" s="2">
        <v>4283.88753944363</v>
      </c>
      <c r="D2187" s="2">
        <v>1953.3564852453999</v>
      </c>
    </row>
    <row r="2188" spans="1:4">
      <c r="A2188" s="3">
        <v>2186</v>
      </c>
      <c r="B2188" s="2">
        <v>2680.0417832629601</v>
      </c>
      <c r="C2188" s="2">
        <v>4283.88753944363</v>
      </c>
      <c r="D2188" s="2">
        <v>1953.3564852453999</v>
      </c>
    </row>
    <row r="2189" spans="1:4">
      <c r="A2189" s="3">
        <v>2187</v>
      </c>
      <c r="B2189" s="2">
        <v>2680.0417832629601</v>
      </c>
      <c r="C2189" s="2">
        <v>4283.88753944363</v>
      </c>
      <c r="D2189" s="2">
        <v>1953.3564852453999</v>
      </c>
    </row>
    <row r="2190" spans="1:4">
      <c r="A2190" s="3">
        <v>2188</v>
      </c>
      <c r="B2190" s="2">
        <v>2680.0417832629601</v>
      </c>
      <c r="C2190" s="2">
        <v>4283.88753944363</v>
      </c>
      <c r="D2190" s="2">
        <v>1953.3564852453999</v>
      </c>
    </row>
    <row r="2191" spans="1:4">
      <c r="A2191" s="3">
        <v>2189</v>
      </c>
      <c r="B2191" s="2">
        <v>2680.0417832629601</v>
      </c>
      <c r="C2191" s="2">
        <v>4283.88753944363</v>
      </c>
      <c r="D2191" s="2">
        <v>1953.3564852453999</v>
      </c>
    </row>
    <row r="2192" spans="1:4">
      <c r="A2192" s="3">
        <v>2190</v>
      </c>
      <c r="B2192" s="2">
        <v>2680.0417832629601</v>
      </c>
      <c r="C2192" s="2">
        <v>4283.88753944363</v>
      </c>
      <c r="D2192" s="2">
        <v>1953.3564852453999</v>
      </c>
    </row>
    <row r="2193" spans="1:4">
      <c r="A2193" s="3">
        <v>2191</v>
      </c>
      <c r="B2193" s="2">
        <v>2680.0417832629601</v>
      </c>
      <c r="C2193" s="2">
        <v>4283.88753944363</v>
      </c>
      <c r="D2193" s="2">
        <v>1953.3564852453999</v>
      </c>
    </row>
    <row r="2194" spans="1:4">
      <c r="A2194" s="3">
        <v>2192</v>
      </c>
      <c r="B2194" s="2">
        <v>2680.0417832629601</v>
      </c>
      <c r="C2194" s="2">
        <v>4283.88753944363</v>
      </c>
      <c r="D2194" s="2">
        <v>1953.3564852453999</v>
      </c>
    </row>
    <row r="2195" spans="1:4">
      <c r="A2195" s="3">
        <v>2193</v>
      </c>
      <c r="B2195" s="2">
        <v>2680.0417832629601</v>
      </c>
      <c r="C2195" s="2">
        <v>4283.88753944363</v>
      </c>
      <c r="D2195" s="2">
        <v>1953.3564852453999</v>
      </c>
    </row>
    <row r="2196" spans="1:4">
      <c r="A2196" s="3">
        <v>2194</v>
      </c>
      <c r="B2196" s="2">
        <v>2680.0417832629601</v>
      </c>
      <c r="C2196" s="2">
        <v>4283.88753944363</v>
      </c>
      <c r="D2196" s="2">
        <v>1953.3564852453999</v>
      </c>
    </row>
    <row r="2197" spans="1:4">
      <c r="A2197" s="3">
        <v>2195</v>
      </c>
      <c r="B2197" s="2">
        <v>2680.0417832629601</v>
      </c>
      <c r="C2197" s="2">
        <v>4283.88753944363</v>
      </c>
      <c r="D2197" s="2">
        <v>1953.3564852453999</v>
      </c>
    </row>
    <row r="2198" spans="1:4">
      <c r="A2198" s="3">
        <v>2196</v>
      </c>
      <c r="B2198" s="2">
        <v>2680.0417832629601</v>
      </c>
      <c r="C2198" s="2">
        <v>4283.88753944363</v>
      </c>
      <c r="D2198" s="2">
        <v>1953.3564852453999</v>
      </c>
    </row>
    <row r="2199" spans="1:4">
      <c r="A2199" s="3">
        <v>2197</v>
      </c>
      <c r="B2199" s="2">
        <v>2680.0417832629601</v>
      </c>
      <c r="C2199" s="2">
        <v>4283.88753944363</v>
      </c>
      <c r="D2199" s="2">
        <v>1953.3564852453999</v>
      </c>
    </row>
    <row r="2200" spans="1:4">
      <c r="A2200" s="3">
        <v>2198</v>
      </c>
      <c r="B2200" s="2">
        <v>2680.0417832629601</v>
      </c>
      <c r="C2200" s="2">
        <v>4283.88753944363</v>
      </c>
      <c r="D2200" s="2">
        <v>1953.3564852453999</v>
      </c>
    </row>
    <row r="2201" spans="1:4">
      <c r="A2201" s="3">
        <v>2199</v>
      </c>
      <c r="B2201" s="2">
        <v>2680.0417832629601</v>
      </c>
      <c r="C2201" s="2">
        <v>4283.88753944363</v>
      </c>
      <c r="D2201" s="2">
        <v>1953.3564852453999</v>
      </c>
    </row>
    <row r="2202" spans="1:4">
      <c r="A2202" s="3">
        <v>2200</v>
      </c>
      <c r="B2202" s="2">
        <v>2680.0417832629601</v>
      </c>
      <c r="C2202" s="2">
        <v>4283.88753944363</v>
      </c>
      <c r="D2202" s="2">
        <v>1953.3564852453999</v>
      </c>
    </row>
    <row r="2203" spans="1:4">
      <c r="A2203" s="3">
        <v>2201</v>
      </c>
      <c r="B2203" s="2">
        <v>2680.0417832629601</v>
      </c>
      <c r="C2203" s="2">
        <v>4283.88753944363</v>
      </c>
      <c r="D2203" s="2">
        <v>1953.3564852453999</v>
      </c>
    </row>
    <row r="2204" spans="1:4">
      <c r="A2204" s="3">
        <v>2202</v>
      </c>
      <c r="B2204" s="2">
        <v>2680.0417832629601</v>
      </c>
      <c r="C2204" s="2">
        <v>4283.88753944363</v>
      </c>
      <c r="D2204" s="2">
        <v>1953.3564852453999</v>
      </c>
    </row>
    <row r="2205" spans="1:4">
      <c r="A2205" s="3">
        <v>2203</v>
      </c>
      <c r="B2205" s="2">
        <v>2680.0417832629601</v>
      </c>
      <c r="C2205" s="2">
        <v>4283.88753944363</v>
      </c>
      <c r="D2205" s="2">
        <v>1953.3564852453999</v>
      </c>
    </row>
    <row r="2206" spans="1:4">
      <c r="A2206" s="3">
        <v>2204</v>
      </c>
      <c r="B2206" s="2">
        <v>2680.0417832629601</v>
      </c>
      <c r="C2206" s="2">
        <v>4283.88753944363</v>
      </c>
      <c r="D2206" s="2">
        <v>1953.3564852453999</v>
      </c>
    </row>
    <row r="2207" spans="1:4">
      <c r="A2207" s="3">
        <v>2205</v>
      </c>
      <c r="B2207" s="2">
        <v>2680.0417832629601</v>
      </c>
      <c r="C2207" s="2">
        <v>4283.88753944363</v>
      </c>
      <c r="D2207" s="2">
        <v>1953.3564852453999</v>
      </c>
    </row>
    <row r="2208" spans="1:4">
      <c r="A2208" s="3">
        <v>2206</v>
      </c>
      <c r="B2208" s="2">
        <v>2680.0417832629601</v>
      </c>
      <c r="C2208" s="2">
        <v>4283.88753944363</v>
      </c>
      <c r="D2208" s="2">
        <v>1953.3564852453999</v>
      </c>
    </row>
    <row r="2209" spans="1:4">
      <c r="A2209" s="3">
        <v>2207</v>
      </c>
      <c r="B2209" s="2">
        <v>2680.9483896423399</v>
      </c>
      <c r="C2209" s="2">
        <v>4285.3366958694996</v>
      </c>
      <c r="D2209" s="2">
        <v>1954.01726802193</v>
      </c>
    </row>
    <row r="2210" spans="1:4">
      <c r="A2210" s="3">
        <v>2208</v>
      </c>
      <c r="B2210" s="2">
        <v>1790.32094769285</v>
      </c>
      <c r="C2210" s="2">
        <v>2861.7216519992603</v>
      </c>
      <c r="D2210" s="2">
        <v>1304.8807879363501</v>
      </c>
    </row>
    <row r="2211" spans="1:4">
      <c r="A2211" s="3">
        <v>2209</v>
      </c>
      <c r="B2211" s="2">
        <v>2237.9011846160602</v>
      </c>
      <c r="C2211" s="2">
        <v>3577.1520649990698</v>
      </c>
      <c r="D2211" s="2">
        <v>1631.1009849204402</v>
      </c>
    </row>
    <row r="2212" spans="1:4">
      <c r="A2212" s="3">
        <v>2210</v>
      </c>
      <c r="B2212" s="2">
        <v>2685.4814215392698</v>
      </c>
      <c r="C2212" s="2">
        <v>4292.5824779988898</v>
      </c>
      <c r="D2212" s="2">
        <v>1957.32118190453</v>
      </c>
    </row>
    <row r="2213" spans="1:4">
      <c r="A2213" s="3">
        <v>2211</v>
      </c>
      <c r="B2213" s="2">
        <v>2685.4814215392698</v>
      </c>
      <c r="C2213" s="2">
        <v>4292.5824779988898</v>
      </c>
      <c r="D2213" s="2">
        <v>1957.32118190453</v>
      </c>
    </row>
    <row r="2214" spans="1:4">
      <c r="A2214" s="3">
        <v>2212</v>
      </c>
      <c r="B2214" s="2">
        <v>2685.4814215392698</v>
      </c>
      <c r="C2214" s="2">
        <v>4292.5824779988898</v>
      </c>
      <c r="D2214" s="2">
        <v>1957.32118190453</v>
      </c>
    </row>
    <row r="2215" spans="1:4">
      <c r="A2215" s="3">
        <v>2213</v>
      </c>
      <c r="B2215" s="2">
        <v>2685.4814215392698</v>
      </c>
      <c r="C2215" s="2">
        <v>4292.5824779988898</v>
      </c>
      <c r="D2215" s="2">
        <v>1957.32118190453</v>
      </c>
    </row>
    <row r="2216" spans="1:4">
      <c r="A2216" s="3">
        <v>2214</v>
      </c>
      <c r="B2216" s="2">
        <v>2685.4814215392698</v>
      </c>
      <c r="C2216" s="2">
        <v>4292.5824779988898</v>
      </c>
      <c r="D2216" s="2">
        <v>1957.32118190453</v>
      </c>
    </row>
    <row r="2217" spans="1:4">
      <c r="A2217" s="3">
        <v>2215</v>
      </c>
      <c r="B2217" s="2">
        <v>2685.4814215392698</v>
      </c>
      <c r="C2217" s="2">
        <v>4292.5824779988898</v>
      </c>
      <c r="D2217" s="2">
        <v>1957.32118190453</v>
      </c>
    </row>
    <row r="2218" spans="1:4">
      <c r="A2218" s="3">
        <v>2216</v>
      </c>
      <c r="B2218" s="2">
        <v>2685.4814215392698</v>
      </c>
      <c r="C2218" s="2">
        <v>4292.5824779988898</v>
      </c>
      <c r="D2218" s="2">
        <v>1957.32118190453</v>
      </c>
    </row>
    <row r="2219" spans="1:4">
      <c r="A2219" s="3">
        <v>2217</v>
      </c>
      <c r="B2219" s="2">
        <v>2685.4814215392698</v>
      </c>
      <c r="C2219" s="2">
        <v>4292.5824779988898</v>
      </c>
      <c r="D2219" s="2">
        <v>1957.32118190453</v>
      </c>
    </row>
    <row r="2220" spans="1:4">
      <c r="A2220" s="3">
        <v>2218</v>
      </c>
      <c r="B2220" s="2">
        <v>2685.4814215392698</v>
      </c>
      <c r="C2220" s="2">
        <v>4292.5824779988898</v>
      </c>
      <c r="D2220" s="2">
        <v>1957.32118190453</v>
      </c>
    </row>
    <row r="2221" spans="1:4">
      <c r="A2221" s="3">
        <v>2219</v>
      </c>
      <c r="B2221" s="2">
        <v>2685.4814215392698</v>
      </c>
      <c r="C2221" s="2">
        <v>4292.5824779988898</v>
      </c>
      <c r="D2221" s="2">
        <v>1957.32118190453</v>
      </c>
    </row>
    <row r="2222" spans="1:4">
      <c r="A2222" s="3">
        <v>2220</v>
      </c>
      <c r="B2222" s="2">
        <v>2685.4814215392698</v>
      </c>
      <c r="C2222" s="2">
        <v>4292.5824779988898</v>
      </c>
      <c r="D2222" s="2">
        <v>1957.32118190453</v>
      </c>
    </row>
    <row r="2223" spans="1:4">
      <c r="A2223" s="3">
        <v>2221</v>
      </c>
      <c r="B2223" s="2">
        <v>2685.4814215392698</v>
      </c>
      <c r="C2223" s="2">
        <v>4292.5824779988898</v>
      </c>
      <c r="D2223" s="2">
        <v>1957.32118190453</v>
      </c>
    </row>
    <row r="2224" spans="1:4">
      <c r="A2224" s="3">
        <v>2222</v>
      </c>
      <c r="B2224" s="2">
        <v>2685.4814215392698</v>
      </c>
      <c r="C2224" s="2">
        <v>4292.5824779988898</v>
      </c>
      <c r="D2224" s="2">
        <v>1957.32118190453</v>
      </c>
    </row>
    <row r="2225" spans="1:4">
      <c r="A2225" s="3">
        <v>2223</v>
      </c>
      <c r="B2225" s="2">
        <v>2685.4814215392698</v>
      </c>
      <c r="C2225" s="2">
        <v>4292.5824779988898</v>
      </c>
      <c r="D2225" s="2">
        <v>1957.32118190453</v>
      </c>
    </row>
    <row r="2226" spans="1:4">
      <c r="A2226" s="3">
        <v>2224</v>
      </c>
      <c r="B2226" s="2">
        <v>2685.4814215392698</v>
      </c>
      <c r="C2226" s="2">
        <v>4292.5824779988898</v>
      </c>
      <c r="D2226" s="2">
        <v>1957.32118190453</v>
      </c>
    </row>
    <row r="2227" spans="1:4">
      <c r="A2227" s="3">
        <v>2225</v>
      </c>
      <c r="B2227" s="2">
        <v>2685.4814215392698</v>
      </c>
      <c r="C2227" s="2">
        <v>4292.5824779988898</v>
      </c>
      <c r="D2227" s="2">
        <v>1957.32118190453</v>
      </c>
    </row>
    <row r="2228" spans="1:4">
      <c r="A2228" s="3">
        <v>2226</v>
      </c>
      <c r="B2228" s="2">
        <v>2685.4814215392698</v>
      </c>
      <c r="C2228" s="2">
        <v>4292.5824779988898</v>
      </c>
      <c r="D2228" s="2">
        <v>1957.32118190453</v>
      </c>
    </row>
    <row r="2229" spans="1:4">
      <c r="A2229" s="3">
        <v>2227</v>
      </c>
      <c r="B2229" s="2">
        <v>2685.4814215392698</v>
      </c>
      <c r="C2229" s="2">
        <v>4292.5824779988898</v>
      </c>
      <c r="D2229" s="2">
        <v>1957.32118190453</v>
      </c>
    </row>
    <row r="2230" spans="1:4">
      <c r="A2230" s="3">
        <v>2228</v>
      </c>
      <c r="B2230" s="2">
        <v>2685.4814215392698</v>
      </c>
      <c r="C2230" s="2">
        <v>4292.5824779988898</v>
      </c>
      <c r="D2230" s="2">
        <v>1957.32118190453</v>
      </c>
    </row>
    <row r="2231" spans="1:4">
      <c r="A2231" s="3">
        <v>2229</v>
      </c>
      <c r="B2231" s="2">
        <v>2685.4814215392698</v>
      </c>
      <c r="C2231" s="2">
        <v>4292.5824779988898</v>
      </c>
      <c r="D2231" s="2">
        <v>1957.32118190453</v>
      </c>
    </row>
    <row r="2232" spans="1:4">
      <c r="A2232" s="3">
        <v>2230</v>
      </c>
      <c r="B2232" s="2">
        <v>2685.4814215392698</v>
      </c>
      <c r="C2232" s="2">
        <v>4292.5824779988898</v>
      </c>
      <c r="D2232" s="2">
        <v>1957.32118190453</v>
      </c>
    </row>
    <row r="2233" spans="1:4">
      <c r="A2233" s="3">
        <v>2231</v>
      </c>
      <c r="B2233" s="2">
        <v>2685.4814215392698</v>
      </c>
      <c r="C2233" s="2">
        <v>4292.5824779988898</v>
      </c>
      <c r="D2233" s="2">
        <v>1957.32118190453</v>
      </c>
    </row>
    <row r="2234" spans="1:4">
      <c r="A2234" s="3">
        <v>2232</v>
      </c>
      <c r="B2234" s="2">
        <v>2685.4814215392698</v>
      </c>
      <c r="C2234" s="2">
        <v>4292.5824779988898</v>
      </c>
      <c r="D2234" s="2">
        <v>1957.32118190453</v>
      </c>
    </row>
    <row r="2235" spans="1:4">
      <c r="A2235" s="3">
        <v>2233</v>
      </c>
      <c r="B2235" s="2">
        <v>2685.4814215392698</v>
      </c>
      <c r="C2235" s="2">
        <v>4292.5824779988898</v>
      </c>
      <c r="D2235" s="2">
        <v>1957.32118190453</v>
      </c>
    </row>
    <row r="2236" spans="1:4">
      <c r="A2236" s="3">
        <v>2234</v>
      </c>
      <c r="B2236" s="2">
        <v>2685.4814215392698</v>
      </c>
      <c r="C2236" s="2">
        <v>4292.5824779988898</v>
      </c>
      <c r="D2236" s="2">
        <v>1957.32118190453</v>
      </c>
    </row>
    <row r="2237" spans="1:4">
      <c r="A2237" s="3">
        <v>2235</v>
      </c>
      <c r="B2237" s="2">
        <v>2685.4814215392698</v>
      </c>
      <c r="C2237" s="2">
        <v>4292.5824779988898</v>
      </c>
      <c r="D2237" s="2">
        <v>1957.32118190453</v>
      </c>
    </row>
    <row r="2238" spans="1:4">
      <c r="A2238" s="3">
        <v>2236</v>
      </c>
      <c r="B2238" s="2">
        <v>2685.4814215392698</v>
      </c>
      <c r="C2238" s="2">
        <v>4292.5824779988898</v>
      </c>
      <c r="D2238" s="2">
        <v>1957.32118190453</v>
      </c>
    </row>
    <row r="2239" spans="1:4">
      <c r="A2239" s="3">
        <v>2237</v>
      </c>
      <c r="B2239" s="2">
        <v>2685.4814215392698</v>
      </c>
      <c r="C2239" s="2">
        <v>4292.5824779988898</v>
      </c>
      <c r="D2239" s="2">
        <v>1957.32118190453</v>
      </c>
    </row>
    <row r="2240" spans="1:4">
      <c r="A2240" s="3">
        <v>2238</v>
      </c>
      <c r="B2240" s="2">
        <v>2685.4814215392698</v>
      </c>
      <c r="C2240" s="2">
        <v>4292.5824779988898</v>
      </c>
      <c r="D2240" s="2">
        <v>1957.32118190453</v>
      </c>
    </row>
    <row r="2241" spans="1:4">
      <c r="A2241" s="3">
        <v>2239</v>
      </c>
      <c r="B2241" s="2">
        <v>2685.4814215392698</v>
      </c>
      <c r="C2241" s="2">
        <v>4292.5824779988898</v>
      </c>
      <c r="D2241" s="2">
        <v>1957.32118190453</v>
      </c>
    </row>
    <row r="2242" spans="1:4">
      <c r="A2242" s="3">
        <v>2240</v>
      </c>
      <c r="B2242" s="2">
        <v>2685.4814215392698</v>
      </c>
      <c r="C2242" s="2">
        <v>4292.5824779988898</v>
      </c>
      <c r="D2242" s="2">
        <v>1957.32118190453</v>
      </c>
    </row>
    <row r="2243" spans="1:4">
      <c r="A2243" s="3">
        <v>2241</v>
      </c>
      <c r="B2243" s="2">
        <v>2685.4814215392698</v>
      </c>
      <c r="C2243" s="2">
        <v>4292.5824779988898</v>
      </c>
      <c r="D2243" s="2">
        <v>1957.32118190453</v>
      </c>
    </row>
    <row r="2244" spans="1:4">
      <c r="A2244" s="3">
        <v>2242</v>
      </c>
      <c r="B2244" s="2">
        <v>2685.4814215392698</v>
      </c>
      <c r="C2244" s="2">
        <v>4292.5824779988898</v>
      </c>
      <c r="D2244" s="2">
        <v>1957.32118190453</v>
      </c>
    </row>
    <row r="2245" spans="1:4">
      <c r="A2245" s="3">
        <v>2243</v>
      </c>
      <c r="B2245" s="2">
        <v>2928.8769029551099</v>
      </c>
      <c r="C2245" s="2">
        <v>4681.6356922083696</v>
      </c>
      <c r="D2245" s="2">
        <v>2134.72070793886</v>
      </c>
    </row>
    <row r="2246" spans="1:4">
      <c r="A2246" s="3">
        <v>2244</v>
      </c>
      <c r="B2246" s="2">
        <v>3035.9556157954198</v>
      </c>
      <c r="C2246" s="2">
        <v>4852.7946519458492</v>
      </c>
      <c r="D2246" s="2">
        <v>2212.7653486846102</v>
      </c>
    </row>
    <row r="2247" spans="1:4">
      <c r="A2247" s="3">
        <v>2245</v>
      </c>
      <c r="B2247" s="2">
        <v>2948.3972715612699</v>
      </c>
      <c r="C2247" s="2">
        <v>4712.8378415030193</v>
      </c>
      <c r="D2247" s="2">
        <v>2148.9481870958498</v>
      </c>
    </row>
    <row r="2248" spans="1:4">
      <c r="A2248" s="3">
        <v>2246</v>
      </c>
      <c r="B2248" s="2">
        <v>2895.0704010112804</v>
      </c>
      <c r="C2248" s="2">
        <v>4627.5980076715905</v>
      </c>
      <c r="D2248" s="2">
        <v>2110.0807376862199</v>
      </c>
    </row>
    <row r="2249" spans="1:4">
      <c r="A2249" s="3">
        <v>2247</v>
      </c>
      <c r="B2249" s="2">
        <v>2865.4711192967902</v>
      </c>
      <c r="C2249" s="2">
        <v>4580.2853146736397</v>
      </c>
      <c r="D2249" s="2">
        <v>2088.50721250587</v>
      </c>
    </row>
    <row r="2250" spans="1:4">
      <c r="A2250" s="3">
        <v>2248</v>
      </c>
      <c r="B2250" s="2">
        <v>2937.4967464216102</v>
      </c>
      <c r="C2250" s="2">
        <v>4695.4139997887705</v>
      </c>
      <c r="D2250" s="2">
        <v>2141.0033066812598</v>
      </c>
    </row>
    <row r="2251" spans="1:4">
      <c r="A2251" s="3">
        <v>2249</v>
      </c>
      <c r="B2251" s="2">
        <v>3074.81928144926</v>
      </c>
      <c r="C2251" s="2">
        <v>4914.9159121707198</v>
      </c>
      <c r="D2251" s="2">
        <v>2241.0912478625401</v>
      </c>
    </row>
    <row r="2252" spans="1:4">
      <c r="A2252" s="3">
        <v>2250</v>
      </c>
      <c r="B2252" s="2">
        <v>3136.2914436890501</v>
      </c>
      <c r="C2252" s="2">
        <v>5013.1755107658801</v>
      </c>
      <c r="D2252" s="2">
        <v>2285.89541752998</v>
      </c>
    </row>
    <row r="2253" spans="1:4">
      <c r="A2253" s="3">
        <v>2251</v>
      </c>
      <c r="B2253" s="2">
        <v>3183.6899584613302</v>
      </c>
      <c r="C2253" s="2">
        <v>5088.9392201562296</v>
      </c>
      <c r="D2253" s="2">
        <v>2320.44196706501</v>
      </c>
    </row>
    <row r="2254" spans="1:4">
      <c r="A2254" s="3">
        <v>2252</v>
      </c>
      <c r="B2254" s="2">
        <v>3226.0383923859404</v>
      </c>
      <c r="C2254" s="2">
        <v>5156.6306753930603</v>
      </c>
      <c r="D2254" s="2">
        <v>2351.3077500402001</v>
      </c>
    </row>
    <row r="2255" spans="1:4">
      <c r="A2255" s="3">
        <v>2253</v>
      </c>
      <c r="B2255" s="2">
        <v>3051.8424760216999</v>
      </c>
      <c r="C2255" s="2">
        <v>4878.1888540024192</v>
      </c>
      <c r="D2255" s="2">
        <v>2224.3445343700701</v>
      </c>
    </row>
    <row r="2256" spans="1:4">
      <c r="A2256" s="3">
        <v>2254</v>
      </c>
      <c r="B2256" s="2">
        <v>2689.7453046673199</v>
      </c>
      <c r="C2256" s="2">
        <v>4299.3980418143392</v>
      </c>
      <c r="D2256" s="2">
        <v>1960.4289259003599</v>
      </c>
    </row>
    <row r="2257" spans="1:4">
      <c r="A2257" s="3">
        <v>2255</v>
      </c>
      <c r="B2257" s="2">
        <v>2324.5033424344597</v>
      </c>
      <c r="C2257" s="2">
        <v>3715.5804682739899</v>
      </c>
      <c r="D2257" s="2">
        <v>1694.2212271746</v>
      </c>
    </row>
    <row r="2258" spans="1:4">
      <c r="A2258" s="3">
        <v>2256</v>
      </c>
      <c r="B2258" s="2">
        <v>2195.8927280837202</v>
      </c>
      <c r="C2258" s="2">
        <v>3510.00404342194</v>
      </c>
      <c r="D2258" s="2">
        <v>1600.4829954864599</v>
      </c>
    </row>
    <row r="2259" spans="1:4">
      <c r="A2259" s="3">
        <v>2257</v>
      </c>
      <c r="B2259" s="2">
        <v>2188.35656255507</v>
      </c>
      <c r="C2259" s="2">
        <v>3497.9579306318496</v>
      </c>
      <c r="D2259" s="2">
        <v>1594.99023865662</v>
      </c>
    </row>
    <row r="2260" spans="1:4">
      <c r="A2260" s="3">
        <v>2258</v>
      </c>
      <c r="B2260" s="2">
        <v>2199.5828993623199</v>
      </c>
      <c r="C2260" s="2">
        <v>3515.9025629366402</v>
      </c>
      <c r="D2260" s="2">
        <v>1603.17258788152</v>
      </c>
    </row>
    <row r="2261" spans="1:4">
      <c r="A2261" s="3">
        <v>2259</v>
      </c>
      <c r="B2261" s="2">
        <v>2137.5441081354102</v>
      </c>
      <c r="C2261" s="2">
        <v>3416.7372415753098</v>
      </c>
      <c r="D2261" s="2">
        <v>1557.95542897875</v>
      </c>
    </row>
    <row r="2262" spans="1:4">
      <c r="A2262" s="3">
        <v>2260</v>
      </c>
      <c r="B2262" s="2">
        <v>2123.3996320445199</v>
      </c>
      <c r="C2262" s="2">
        <v>3394.1281370247198</v>
      </c>
      <c r="D2262" s="2">
        <v>1547.64618519192</v>
      </c>
    </row>
    <row r="2263" spans="1:4">
      <c r="A2263" s="3">
        <v>2261</v>
      </c>
      <c r="B2263" s="2">
        <v>2187.4782876250397</v>
      </c>
      <c r="C2263" s="2">
        <v>3496.5540603442801</v>
      </c>
      <c r="D2263" s="2">
        <v>1594.3501053418599</v>
      </c>
    </row>
    <row r="2264" spans="1:4">
      <c r="A2264" s="3">
        <v>2262</v>
      </c>
      <c r="B2264" s="2">
        <v>2467.0813613176101</v>
      </c>
      <c r="C2264" s="2">
        <v>3943.4829593121999</v>
      </c>
      <c r="D2264" s="2">
        <v>1798.13964351353</v>
      </c>
    </row>
    <row r="2265" spans="1:4">
      <c r="A2265" s="3">
        <v>2263</v>
      </c>
      <c r="B2265" s="2">
        <v>2865.66235657994</v>
      </c>
      <c r="C2265" s="2">
        <v>4580.5909961072302</v>
      </c>
      <c r="D2265" s="2">
        <v>2088.6465963727901</v>
      </c>
    </row>
    <row r="2266" spans="1:4">
      <c r="A2266" s="3">
        <v>2264</v>
      </c>
      <c r="B2266" s="2">
        <v>3015.5498893968897</v>
      </c>
      <c r="C2266" s="2">
        <v>4820.1773108290608</v>
      </c>
      <c r="D2266" s="2">
        <v>2197.89257384743</v>
      </c>
    </row>
    <row r="2267" spans="1:4">
      <c r="A2267" s="3">
        <v>2265</v>
      </c>
      <c r="B2267" s="2">
        <v>2929.2097974850399</v>
      </c>
      <c r="C2267" s="2">
        <v>4682.1678043334996</v>
      </c>
      <c r="D2267" s="2">
        <v>2134.9633391146199</v>
      </c>
    </row>
    <row r="2268" spans="1:4">
      <c r="A2268" s="3">
        <v>2266</v>
      </c>
      <c r="B2268" s="2">
        <v>2832.6845495297703</v>
      </c>
      <c r="C2268" s="2">
        <v>4527.8779311159797</v>
      </c>
      <c r="D2268" s="2">
        <v>2064.6106228768103</v>
      </c>
    </row>
    <row r="2269" spans="1:4">
      <c r="A2269" s="3">
        <v>2267</v>
      </c>
      <c r="B2269" s="2">
        <v>2781.8154322113901</v>
      </c>
      <c r="C2269" s="2">
        <v>4446.5666697828201</v>
      </c>
      <c r="D2269" s="2">
        <v>2027.5345142754099</v>
      </c>
    </row>
    <row r="2270" spans="1:4">
      <c r="A2270" s="3">
        <v>2268</v>
      </c>
      <c r="B2270" s="2">
        <v>2765.2698657875999</v>
      </c>
      <c r="C2270" s="2">
        <v>4420.1195650105801</v>
      </c>
      <c r="D2270" s="2">
        <v>2015.4752286038899</v>
      </c>
    </row>
    <row r="2271" spans="1:4">
      <c r="A2271" s="3">
        <v>2269</v>
      </c>
      <c r="B2271" s="2">
        <v>2696.9839899777403</v>
      </c>
      <c r="C2271" s="2">
        <v>4310.9686501521901</v>
      </c>
      <c r="D2271" s="2">
        <v>1965.7048633816501</v>
      </c>
    </row>
    <row r="2272" spans="1:4">
      <c r="A2272" s="3">
        <v>2270</v>
      </c>
      <c r="B2272" s="2">
        <v>2647.38978788038</v>
      </c>
      <c r="C2272" s="2">
        <v>4231.6952650429303</v>
      </c>
      <c r="D2272" s="2">
        <v>1929.5579805597401</v>
      </c>
    </row>
    <row r="2273" spans="1:4">
      <c r="A2273" s="3">
        <v>2271</v>
      </c>
      <c r="B2273" s="2">
        <v>2667.51928264769</v>
      </c>
      <c r="C2273" s="2">
        <v>4263.8710663112097</v>
      </c>
      <c r="D2273" s="2">
        <v>1944.2294231446999</v>
      </c>
    </row>
    <row r="2274" spans="1:4">
      <c r="A2274" s="3">
        <v>2272</v>
      </c>
      <c r="B2274" s="2">
        <v>2812.3213203052701</v>
      </c>
      <c r="C2274" s="2">
        <v>4495.3285192066405</v>
      </c>
      <c r="D2274" s="2">
        <v>2049.7688222322799</v>
      </c>
    </row>
    <row r="2275" spans="1:4">
      <c r="A2275" s="3">
        <v>2273</v>
      </c>
      <c r="B2275" s="2">
        <v>3007.84373517211</v>
      </c>
      <c r="C2275" s="2">
        <v>4807.8594812091105</v>
      </c>
      <c r="D2275" s="2">
        <v>2192.2759202469997</v>
      </c>
    </row>
    <row r="2276" spans="1:4">
      <c r="A2276" s="3">
        <v>2274</v>
      </c>
      <c r="B2276" s="2">
        <v>3104.91436352748</v>
      </c>
      <c r="C2276" s="2">
        <v>4963.0211125890701</v>
      </c>
      <c r="D2276" s="2">
        <v>2263.0261386237999</v>
      </c>
    </row>
    <row r="2277" spans="1:4">
      <c r="A2277" s="3">
        <v>2275</v>
      </c>
      <c r="B2277" s="2">
        <v>3167.15855776221</v>
      </c>
      <c r="C2277" s="2">
        <v>5062.5147584531396</v>
      </c>
      <c r="D2277" s="2">
        <v>2308.39300612437</v>
      </c>
    </row>
    <row r="2278" spans="1:4">
      <c r="A2278" s="3">
        <v>2276</v>
      </c>
      <c r="B2278" s="2">
        <v>3275.6467602079802</v>
      </c>
      <c r="C2278" s="2">
        <v>5235.9267035714802</v>
      </c>
      <c r="D2278" s="2">
        <v>2387.4649575930002</v>
      </c>
    </row>
    <row r="2279" spans="1:4">
      <c r="A2279" s="3">
        <v>2277</v>
      </c>
      <c r="B2279" s="2">
        <v>3116.1477831970597</v>
      </c>
      <c r="C2279" s="2">
        <v>4980.9770664284497</v>
      </c>
      <c r="D2279" s="2">
        <v>2271.2136502141398</v>
      </c>
    </row>
    <row r="2280" spans="1:4">
      <c r="A2280" s="3">
        <v>2278</v>
      </c>
      <c r="B2280" s="2">
        <v>2785.4064434172396</v>
      </c>
      <c r="C2280" s="2">
        <v>4452.3066878134405</v>
      </c>
      <c r="D2280" s="2">
        <v>2030.1518335542901</v>
      </c>
    </row>
    <row r="2281" spans="1:4">
      <c r="A2281" s="3">
        <v>2279</v>
      </c>
      <c r="B2281" s="2">
        <v>2473.89507488769</v>
      </c>
      <c r="C2281" s="2">
        <v>3954.3742755754197</v>
      </c>
      <c r="D2281" s="2">
        <v>1803.1058390683302</v>
      </c>
    </row>
    <row r="2282" spans="1:4">
      <c r="A2282" s="3">
        <v>2280</v>
      </c>
      <c r="B2282" s="2">
        <v>2308.9564596004498</v>
      </c>
      <c r="C2282" s="2">
        <v>3690.7296998771303</v>
      </c>
      <c r="D2282" s="2">
        <v>1682.88983503034</v>
      </c>
    </row>
    <row r="2283" spans="1:4">
      <c r="A2283" s="3">
        <v>2281</v>
      </c>
      <c r="B2283" s="2">
        <v>2282.8065318450303</v>
      </c>
      <c r="C2283" s="2">
        <v>3648.93059421826</v>
      </c>
      <c r="D2283" s="2">
        <v>1663.83038182004</v>
      </c>
    </row>
    <row r="2284" spans="1:4">
      <c r="A2284" s="3">
        <v>2282</v>
      </c>
      <c r="B2284" s="2">
        <v>2296.2214731150098</v>
      </c>
      <c r="C2284" s="2">
        <v>3670.3735807073999</v>
      </c>
      <c r="D2284" s="2">
        <v>1673.60790196638</v>
      </c>
    </row>
    <row r="2285" spans="1:4">
      <c r="A2285" s="3">
        <v>2283</v>
      </c>
      <c r="B2285" s="2">
        <v>2241.3222071257801</v>
      </c>
      <c r="C2285" s="2">
        <v>3582.6203661998402</v>
      </c>
      <c r="D2285" s="2">
        <v>1633.5944074287302</v>
      </c>
    </row>
    <row r="2286" spans="1:4">
      <c r="A2286" s="3">
        <v>2284</v>
      </c>
      <c r="B2286" s="2">
        <v>2214.8535505650998</v>
      </c>
      <c r="C2286" s="2">
        <v>3540.3117914850004</v>
      </c>
      <c r="D2286" s="2">
        <v>1614.30264777355</v>
      </c>
    </row>
    <row r="2287" spans="1:4">
      <c r="A2287" s="3">
        <v>2285</v>
      </c>
      <c r="B2287" s="2">
        <v>2289.5423339293802</v>
      </c>
      <c r="C2287" s="2">
        <v>3659.6973736011396</v>
      </c>
      <c r="D2287" s="2">
        <v>1668.7397913549801</v>
      </c>
    </row>
    <row r="2288" spans="1:4">
      <c r="A2288" s="3">
        <v>2286</v>
      </c>
      <c r="B2288" s="2">
        <v>2556.9628843989399</v>
      </c>
      <c r="C2288" s="2">
        <v>4087.15323309634</v>
      </c>
      <c r="D2288" s="2">
        <v>1863.65006096713</v>
      </c>
    </row>
    <row r="2289" spans="1:4">
      <c r="A2289" s="3">
        <v>2287</v>
      </c>
      <c r="B2289" s="2">
        <v>2938.9274846140802</v>
      </c>
      <c r="C2289" s="2">
        <v>4697.7009497733598</v>
      </c>
      <c r="D2289" s="2">
        <v>2142.0461045004599</v>
      </c>
    </row>
    <row r="2290" spans="1:4">
      <c r="A2290" s="3">
        <v>2288</v>
      </c>
      <c r="B2290" s="2">
        <v>3078.8635958448099</v>
      </c>
      <c r="C2290" s="2">
        <v>4921.3805084142796</v>
      </c>
      <c r="D2290" s="2">
        <v>2244.0389585296798</v>
      </c>
    </row>
    <row r="2291" spans="1:4">
      <c r="A2291" s="3">
        <v>2289</v>
      </c>
      <c r="B2291" s="2">
        <v>2987.4663402229398</v>
      </c>
      <c r="C2291" s="2">
        <v>4775.2874262306295</v>
      </c>
      <c r="D2291" s="2">
        <v>2177.4237948715804</v>
      </c>
    </row>
    <row r="2292" spans="1:4">
      <c r="A2292" s="3">
        <v>2290</v>
      </c>
      <c r="B2292" s="2">
        <v>2855.7392664430599</v>
      </c>
      <c r="C2292" s="2">
        <v>4564.7295261646295</v>
      </c>
      <c r="D2292" s="2">
        <v>2081.4141223891502</v>
      </c>
    </row>
    <row r="2293" spans="1:4">
      <c r="A2293" s="3">
        <v>2291</v>
      </c>
      <c r="B2293" s="2">
        <v>2782.1341610166501</v>
      </c>
      <c r="C2293" s="2">
        <v>4447.07613883879</v>
      </c>
      <c r="D2293" s="2">
        <v>2027.7668207202798</v>
      </c>
    </row>
    <row r="2294" spans="1:4">
      <c r="A2294" s="3">
        <v>2292</v>
      </c>
      <c r="B2294" s="2">
        <v>2747.4210526934303</v>
      </c>
      <c r="C2294" s="2">
        <v>4391.5892978761403</v>
      </c>
      <c r="D2294" s="2">
        <v>2002.4660676911199</v>
      </c>
    </row>
    <row r="2295" spans="1:4">
      <c r="A2295" s="3">
        <v>2293</v>
      </c>
      <c r="B2295" s="2">
        <v>2612.5137737233599</v>
      </c>
      <c r="C2295" s="2">
        <v>4175.9480287850001</v>
      </c>
      <c r="D2295" s="2">
        <v>1904.1384931254099</v>
      </c>
    </row>
    <row r="2296" spans="1:4">
      <c r="A2296" s="3">
        <v>2294</v>
      </c>
      <c r="B2296" s="2">
        <v>2611.3167699880801</v>
      </c>
      <c r="C2296" s="2">
        <v>4174.0346894414606</v>
      </c>
      <c r="D2296" s="2">
        <v>1903.26605336579</v>
      </c>
    </row>
    <row r="2297" spans="1:4">
      <c r="A2297" s="3">
        <v>2295</v>
      </c>
      <c r="B2297" s="2">
        <v>2584.4231416870703</v>
      </c>
      <c r="C2297" s="2">
        <v>4131.0468226519897</v>
      </c>
      <c r="D2297" s="2">
        <v>1883.66455178412</v>
      </c>
    </row>
    <row r="2298" spans="1:4">
      <c r="A2298" s="3">
        <v>2296</v>
      </c>
      <c r="B2298" s="2">
        <v>2705.03720445713</v>
      </c>
      <c r="C2298" s="2">
        <v>4323.8412349664204</v>
      </c>
      <c r="D2298" s="2">
        <v>1971.5744728887298</v>
      </c>
    </row>
    <row r="2299" spans="1:4">
      <c r="A2299" s="3">
        <v>2297</v>
      </c>
      <c r="B2299" s="2">
        <v>2886.8896950097801</v>
      </c>
      <c r="C2299" s="2">
        <v>4614.5216352349698</v>
      </c>
      <c r="D2299" s="2">
        <v>2104.1182056012003</v>
      </c>
    </row>
    <row r="2300" spans="1:4">
      <c r="A2300" s="3">
        <v>2298</v>
      </c>
      <c r="B2300" s="2">
        <v>3015.5711379839099</v>
      </c>
      <c r="C2300" s="2">
        <v>4820.21127543279</v>
      </c>
      <c r="D2300" s="2">
        <v>2197.9080609437597</v>
      </c>
    </row>
    <row r="2301" spans="1:4">
      <c r="A2301" s="3">
        <v>2299</v>
      </c>
      <c r="B2301" s="2">
        <v>3087.3488649268797</v>
      </c>
      <c r="C2301" s="2">
        <v>4934.9437068377201</v>
      </c>
      <c r="D2301" s="2">
        <v>2250.2234723286901</v>
      </c>
    </row>
    <row r="2302" spans="1:4">
      <c r="A2302" s="3">
        <v>2300</v>
      </c>
      <c r="B2302" s="2">
        <v>3215.7328276827602</v>
      </c>
      <c r="C2302" s="2">
        <v>5140.1578425833004</v>
      </c>
      <c r="D2302" s="2">
        <v>2343.7965083227</v>
      </c>
    </row>
    <row r="2303" spans="1:4">
      <c r="A2303" s="3">
        <v>2301</v>
      </c>
      <c r="B2303" s="2">
        <v>3062.1692893118898</v>
      </c>
      <c r="C2303" s="2">
        <v>4894.6956514159201</v>
      </c>
      <c r="D2303" s="2">
        <v>2231.8712631838903</v>
      </c>
    </row>
    <row r="2304" spans="1:4">
      <c r="A2304" s="3">
        <v>2302</v>
      </c>
      <c r="B2304" s="2">
        <v>2736.4921961044201</v>
      </c>
      <c r="C2304" s="2">
        <v>4374.1201700235797</v>
      </c>
      <c r="D2304" s="2">
        <v>1994.50053781477</v>
      </c>
    </row>
    <row r="2305" spans="1:4">
      <c r="A2305" s="3">
        <v>2303</v>
      </c>
      <c r="B2305" s="2">
        <v>2413.2728561285699</v>
      </c>
      <c r="C2305" s="2">
        <v>3857.4732611295199</v>
      </c>
      <c r="D2305" s="2">
        <v>1758.92115325387</v>
      </c>
    </row>
    <row r="2306" spans="1:4">
      <c r="A2306" s="3">
        <v>2304</v>
      </c>
      <c r="B2306" s="2">
        <v>2248.54672671151</v>
      </c>
      <c r="C2306" s="2">
        <v>3594.1683314685401</v>
      </c>
      <c r="D2306" s="2">
        <v>1638.8600201791298</v>
      </c>
    </row>
    <row r="2307" spans="1:4">
      <c r="A2307" s="3">
        <v>2305</v>
      </c>
      <c r="B2307" s="2">
        <v>2198.8675302660799</v>
      </c>
      <c r="C2307" s="2">
        <v>3514.7590879443501</v>
      </c>
      <c r="D2307" s="2">
        <v>1602.65118897192</v>
      </c>
    </row>
    <row r="2308" spans="1:4">
      <c r="A2308" s="3">
        <v>2306</v>
      </c>
      <c r="B2308" s="2">
        <v>2212.0416542165403</v>
      </c>
      <c r="C2308" s="2">
        <v>3535.8171422578598</v>
      </c>
      <c r="D2308" s="2">
        <v>1612.25318869325</v>
      </c>
    </row>
    <row r="2309" spans="1:4">
      <c r="A2309" s="3">
        <v>2307</v>
      </c>
      <c r="B2309" s="2">
        <v>2154.3588233280898</v>
      </c>
      <c r="C2309" s="2">
        <v>3443.61456466148</v>
      </c>
      <c r="D2309" s="2">
        <v>1570.2108845370499</v>
      </c>
    </row>
    <row r="2310" spans="1:4">
      <c r="A2310" s="3">
        <v>2308</v>
      </c>
      <c r="B2310" s="2">
        <v>2124.8445359616703</v>
      </c>
      <c r="C2310" s="2">
        <v>3396.4377300784599</v>
      </c>
      <c r="D2310" s="2">
        <v>1548.699307742</v>
      </c>
    </row>
    <row r="2311" spans="1:4">
      <c r="A2311" s="3">
        <v>2309</v>
      </c>
      <c r="B2311" s="2">
        <v>2216.4613603160501</v>
      </c>
      <c r="C2311" s="2">
        <v>3542.8817798340101</v>
      </c>
      <c r="D2311" s="2">
        <v>1615.47450472879</v>
      </c>
    </row>
    <row r="2312" spans="1:4">
      <c r="A2312" s="3">
        <v>2310</v>
      </c>
      <c r="B2312" s="2">
        <v>2481.5587319384399</v>
      </c>
      <c r="C2312" s="2">
        <v>3966.6241759879099</v>
      </c>
      <c r="D2312" s="2">
        <v>1808.6915184761101</v>
      </c>
    </row>
    <row r="2313" spans="1:4">
      <c r="A2313" s="3">
        <v>2311</v>
      </c>
      <c r="B2313" s="2">
        <v>2872.24941855517</v>
      </c>
      <c r="C2313" s="2">
        <v>4591.1200232639803</v>
      </c>
      <c r="D2313" s="2">
        <v>2093.44759623346</v>
      </c>
    </row>
    <row r="2314" spans="1:4">
      <c r="A2314" s="3">
        <v>2312</v>
      </c>
      <c r="B2314" s="2">
        <v>3048.2939619898798</v>
      </c>
      <c r="C2314" s="2">
        <v>4872.5167651792599</v>
      </c>
      <c r="D2314" s="2">
        <v>2221.7581892838402</v>
      </c>
    </row>
    <row r="2315" spans="1:4">
      <c r="A2315" s="3">
        <v>2313</v>
      </c>
      <c r="B2315" s="2">
        <v>3002.5599198672503</v>
      </c>
      <c r="C2315" s="2">
        <v>4799.4136164145502</v>
      </c>
      <c r="D2315" s="2">
        <v>2188.4247956275804</v>
      </c>
    </row>
    <row r="2316" spans="1:4">
      <c r="A2316" s="3">
        <v>2314</v>
      </c>
      <c r="B2316" s="2">
        <v>2933.8915694910897</v>
      </c>
      <c r="C2316" s="2">
        <v>4689.6513386890001</v>
      </c>
      <c r="D2316" s="2">
        <v>2138.3756626714999</v>
      </c>
    </row>
    <row r="2317" spans="1:4">
      <c r="A2317" s="3">
        <v>2315</v>
      </c>
      <c r="B2317" s="2">
        <v>2890.7640207091899</v>
      </c>
      <c r="C2317" s="2">
        <v>4620.7145146486801</v>
      </c>
      <c r="D2317" s="2">
        <v>2106.9420194977401</v>
      </c>
    </row>
    <row r="2318" spans="1:4">
      <c r="A2318" s="3">
        <v>2316</v>
      </c>
      <c r="B2318" s="2">
        <v>2839.1795342945902</v>
      </c>
      <c r="C2318" s="2">
        <v>4538.2597783232295</v>
      </c>
      <c r="D2318" s="2">
        <v>2069.3445119867401</v>
      </c>
    </row>
    <row r="2319" spans="1:4">
      <c r="A2319" s="3">
        <v>2317</v>
      </c>
      <c r="B2319" s="2">
        <v>2704.3289182232302</v>
      </c>
      <c r="C2319" s="2">
        <v>4322.7090815087095</v>
      </c>
      <c r="D2319" s="2">
        <v>1971.0582363445699</v>
      </c>
    </row>
    <row r="2320" spans="1:4">
      <c r="A2320" s="3">
        <v>2318</v>
      </c>
      <c r="B2320" s="2">
        <v>2605.80630308838</v>
      </c>
      <c r="C2320" s="2">
        <v>4165.2265355404306</v>
      </c>
      <c r="D2320" s="2">
        <v>1899.2497330522399</v>
      </c>
    </row>
    <row r="2321" spans="1:4">
      <c r="A2321" s="3">
        <v>2319</v>
      </c>
      <c r="B2321" s="2">
        <v>2550.12083937952</v>
      </c>
      <c r="C2321" s="2">
        <v>4076.2166306948097</v>
      </c>
      <c r="D2321" s="2">
        <v>1858.66321595057</v>
      </c>
    </row>
    <row r="2322" spans="1:4">
      <c r="A2322" s="3">
        <v>2320</v>
      </c>
      <c r="B2322" s="2">
        <v>2608.8306853071099</v>
      </c>
      <c r="C2322" s="2">
        <v>4170.0608308048695</v>
      </c>
      <c r="D2322" s="2">
        <v>1901.4540630957999</v>
      </c>
    </row>
    <row r="2323" spans="1:4">
      <c r="A2323" s="3">
        <v>2321</v>
      </c>
      <c r="B2323" s="2">
        <v>2779.2797674940498</v>
      </c>
      <c r="C2323" s="2">
        <v>4442.5135604042007</v>
      </c>
      <c r="D2323" s="2">
        <v>2025.6863874473302</v>
      </c>
    </row>
    <row r="2324" spans="1:4">
      <c r="A2324" s="3">
        <v>2322</v>
      </c>
      <c r="B2324" s="2">
        <v>2919.59835329108</v>
      </c>
      <c r="C2324" s="2">
        <v>4666.8044819122897</v>
      </c>
      <c r="D2324" s="2">
        <v>2127.9580092104002</v>
      </c>
    </row>
    <row r="2325" spans="1:4">
      <c r="A2325" s="3">
        <v>2323</v>
      </c>
      <c r="B2325" s="2">
        <v>2991.4681574444503</v>
      </c>
      <c r="C2325" s="2">
        <v>4781.6840932667201</v>
      </c>
      <c r="D2325" s="2">
        <v>2180.3405313460698</v>
      </c>
    </row>
    <row r="2326" spans="1:4">
      <c r="A2326" s="3">
        <v>2324</v>
      </c>
      <c r="B2326" s="2">
        <v>3088.2342227192398</v>
      </c>
      <c r="C2326" s="2">
        <v>4936.3588986598597</v>
      </c>
      <c r="D2326" s="2">
        <v>2250.8687680088901</v>
      </c>
    </row>
    <row r="2327" spans="1:4">
      <c r="A2327" s="3">
        <v>2325</v>
      </c>
      <c r="B2327" s="2">
        <v>2962.5063333404601</v>
      </c>
      <c r="C2327" s="2">
        <v>4735.3903383807201</v>
      </c>
      <c r="D2327" s="2">
        <v>2159.2316190554702</v>
      </c>
    </row>
    <row r="2328" spans="1:4">
      <c r="A2328" s="3">
        <v>2326</v>
      </c>
      <c r="B2328" s="2">
        <v>2674.60922784898</v>
      </c>
      <c r="C2328" s="2">
        <v>4275.2039224229502</v>
      </c>
      <c r="D2328" s="2">
        <v>1949.3969509517099</v>
      </c>
    </row>
    <row r="2329" spans="1:4">
      <c r="A2329" s="3">
        <v>2327</v>
      </c>
      <c r="B2329" s="2">
        <v>2372.94303797057</v>
      </c>
      <c r="C2329" s="2">
        <v>3793.0084432471799</v>
      </c>
      <c r="D2329" s="2">
        <v>1729.5266444295401</v>
      </c>
    </row>
    <row r="2330" spans="1:4">
      <c r="A2330" s="3">
        <v>2328</v>
      </c>
      <c r="B2330" s="2">
        <v>2189.5394005656799</v>
      </c>
      <c r="C2330" s="2">
        <v>3499.84862690623</v>
      </c>
      <c r="D2330" s="2">
        <v>1595.85235368536</v>
      </c>
    </row>
    <row r="2331" spans="1:4">
      <c r="A2331" s="3">
        <v>2329</v>
      </c>
      <c r="B2331" s="2">
        <v>2166.46343506537</v>
      </c>
      <c r="C2331" s="2">
        <v>3462.9630672538497</v>
      </c>
      <c r="D2331" s="2">
        <v>1579.03336707671</v>
      </c>
    </row>
    <row r="2332" spans="1:4">
      <c r="A2332" s="3">
        <v>2330</v>
      </c>
      <c r="B2332" s="2">
        <v>2172.3776251183899</v>
      </c>
      <c r="C2332" s="2">
        <v>3472.4165486257798</v>
      </c>
      <c r="D2332" s="2">
        <v>1583.3439422204201</v>
      </c>
    </row>
    <row r="2333" spans="1:4">
      <c r="A2333" s="3">
        <v>2331</v>
      </c>
      <c r="B2333" s="2">
        <v>2120.5452385219201</v>
      </c>
      <c r="C2333" s="2">
        <v>3389.56555859013</v>
      </c>
      <c r="D2333" s="2">
        <v>1545.5657519189701</v>
      </c>
    </row>
    <row r="2334" spans="1:4">
      <c r="A2334" s="3">
        <v>2332</v>
      </c>
      <c r="B2334" s="2">
        <v>2081.9153073252701</v>
      </c>
      <c r="C2334" s="2">
        <v>3327.8179090062999</v>
      </c>
      <c r="D2334" s="2">
        <v>1517.41021080061</v>
      </c>
    </row>
    <row r="2335" spans="1:4">
      <c r="A2335" s="3">
        <v>2333</v>
      </c>
      <c r="B2335" s="2">
        <v>2104.94877565155</v>
      </c>
      <c r="C2335" s="2">
        <v>3364.6355394512198</v>
      </c>
      <c r="D2335" s="2">
        <v>1534.1982232166201</v>
      </c>
    </row>
    <row r="2336" spans="1:4">
      <c r="A2336" s="3">
        <v>2334</v>
      </c>
      <c r="B2336" s="2">
        <v>2168.7157852891501</v>
      </c>
      <c r="C2336" s="2">
        <v>3466.5633152493801</v>
      </c>
      <c r="D2336" s="2">
        <v>1580.67499928713</v>
      </c>
    </row>
    <row r="2337" spans="1:4">
      <c r="A2337" s="3">
        <v>2335</v>
      </c>
      <c r="B2337" s="2">
        <v>2348.7125659090002</v>
      </c>
      <c r="C2337" s="2">
        <v>3754.2774734587197</v>
      </c>
      <c r="D2337" s="2">
        <v>1711.86619225391</v>
      </c>
    </row>
    <row r="2338" spans="1:4">
      <c r="A2338" s="3">
        <v>2336</v>
      </c>
      <c r="B2338" s="2">
        <v>2494.9878389330902</v>
      </c>
      <c r="C2338" s="2">
        <v>3988.0898055461998</v>
      </c>
      <c r="D2338" s="2">
        <v>1818.47936335334</v>
      </c>
    </row>
    <row r="2339" spans="1:4">
      <c r="A2339" s="3">
        <v>2337</v>
      </c>
      <c r="B2339" s="2">
        <v>2504.0255712775997</v>
      </c>
      <c r="C2339" s="2">
        <v>4002.5360836666605</v>
      </c>
      <c r="D2339" s="2">
        <v>1825.0665416567899</v>
      </c>
    </row>
    <row r="2340" spans="1:4">
      <c r="A2340" s="3">
        <v>2338</v>
      </c>
      <c r="B2340" s="2">
        <v>2365.8389270446</v>
      </c>
      <c r="C2340" s="2">
        <v>3781.6529440662898</v>
      </c>
      <c r="D2340" s="2">
        <v>1724.3487918916401</v>
      </c>
    </row>
    <row r="2341" spans="1:4">
      <c r="A2341" s="3">
        <v>2339</v>
      </c>
      <c r="B2341" s="2">
        <v>2216.4755260407201</v>
      </c>
      <c r="C2341" s="2">
        <v>3542.9044229031697</v>
      </c>
      <c r="D2341" s="2">
        <v>1615.48482945968</v>
      </c>
    </row>
    <row r="2342" spans="1:4">
      <c r="A2342" s="3">
        <v>2340</v>
      </c>
      <c r="B2342" s="2">
        <v>2102.48393955759</v>
      </c>
      <c r="C2342" s="2">
        <v>3360.6956454183701</v>
      </c>
      <c r="D2342" s="2">
        <v>1532.40172004295</v>
      </c>
    </row>
    <row r="2343" spans="1:4">
      <c r="A2343" s="3">
        <v>2341</v>
      </c>
      <c r="B2343" s="2">
        <v>1988.5206845238099</v>
      </c>
      <c r="C2343" s="2">
        <v>3178.5321540718901</v>
      </c>
      <c r="D2343" s="2">
        <v>1449.3392600879799</v>
      </c>
    </row>
    <row r="2344" spans="1:4">
      <c r="A2344" s="3">
        <v>2342</v>
      </c>
      <c r="B2344" s="2">
        <v>1927.9338800764001</v>
      </c>
      <c r="C2344" s="2">
        <v>3081.6877472988699</v>
      </c>
      <c r="D2344" s="2">
        <v>1405.18038610074</v>
      </c>
    </row>
    <row r="2345" spans="1:4">
      <c r="A2345" s="3">
        <v>2343</v>
      </c>
      <c r="B2345" s="2">
        <v>1931.2911568250599</v>
      </c>
      <c r="C2345" s="2">
        <v>3087.0541546884497</v>
      </c>
      <c r="D2345" s="2">
        <v>1407.6273473200499</v>
      </c>
    </row>
    <row r="2346" spans="1:4">
      <c r="A2346" s="3">
        <v>2344</v>
      </c>
      <c r="B2346" s="2">
        <v>2062.8553247711402</v>
      </c>
      <c r="C2346" s="2">
        <v>3297.3516594591697</v>
      </c>
      <c r="D2346" s="2">
        <v>1503.5182853973299</v>
      </c>
    </row>
    <row r="2347" spans="1:4">
      <c r="A2347" s="3">
        <v>2345</v>
      </c>
      <c r="B2347" s="2">
        <v>2285.7884168897299</v>
      </c>
      <c r="C2347" s="2">
        <v>3653.6969602752397</v>
      </c>
      <c r="D2347" s="2">
        <v>1666.0037376709399</v>
      </c>
    </row>
    <row r="2348" spans="1:4">
      <c r="A2348" s="3">
        <v>2346</v>
      </c>
      <c r="B2348" s="2">
        <v>2505.7608725506402</v>
      </c>
      <c r="C2348" s="2">
        <v>4005.3098596380601</v>
      </c>
      <c r="D2348" s="2">
        <v>1826.3313211899801</v>
      </c>
    </row>
    <row r="2349" spans="1:4">
      <c r="A2349" s="3">
        <v>2347</v>
      </c>
      <c r="B2349" s="2">
        <v>2599.1767439391097</v>
      </c>
      <c r="C2349" s="2">
        <v>4154.6295791762104</v>
      </c>
      <c r="D2349" s="2">
        <v>1894.4177589989299</v>
      </c>
    </row>
    <row r="2350" spans="1:4">
      <c r="A2350" s="3">
        <v>2348</v>
      </c>
      <c r="B2350" s="2">
        <v>2700.0437865081599</v>
      </c>
      <c r="C2350" s="2">
        <v>4315.85955308952</v>
      </c>
      <c r="D2350" s="2">
        <v>1967.9350052524201</v>
      </c>
    </row>
    <row r="2351" spans="1:4">
      <c r="A2351" s="3">
        <v>2349</v>
      </c>
      <c r="B2351" s="2">
        <v>2629.5622233732302</v>
      </c>
      <c r="C2351" s="2">
        <v>4203.1989625122196</v>
      </c>
      <c r="D2351" s="2">
        <v>1916.56430674329</v>
      </c>
    </row>
    <row r="2352" spans="1:4">
      <c r="A2352" s="3">
        <v>2350</v>
      </c>
      <c r="B2352" s="2">
        <v>2420.07948683631</v>
      </c>
      <c r="C2352" s="2">
        <v>3868.3532558581701</v>
      </c>
      <c r="D2352" s="2">
        <v>1763.88218644323</v>
      </c>
    </row>
    <row r="2353" spans="1:4">
      <c r="A2353" s="3">
        <v>2351</v>
      </c>
      <c r="B2353" s="2">
        <v>2170.7344010557599</v>
      </c>
      <c r="C2353" s="2">
        <v>3469.78995260387</v>
      </c>
      <c r="D2353" s="2">
        <v>1582.1462734379802</v>
      </c>
    </row>
    <row r="2354" spans="1:4">
      <c r="A2354" s="3">
        <v>2352</v>
      </c>
      <c r="B2354" s="2">
        <v>1960.0971579575901</v>
      </c>
      <c r="C2354" s="2">
        <v>3133.0988358137502</v>
      </c>
      <c r="D2354" s="2">
        <v>1428.6226875709401</v>
      </c>
    </row>
    <row r="2355" spans="1:4">
      <c r="A2355" s="3">
        <v>2353</v>
      </c>
      <c r="B2355" s="2">
        <v>1947.47549726957</v>
      </c>
      <c r="C2355" s="2">
        <v>3112.9238611972501</v>
      </c>
      <c r="D2355" s="2">
        <v>1419.4233523540499</v>
      </c>
    </row>
    <row r="2356" spans="1:4">
      <c r="A2356" s="3">
        <v>2354</v>
      </c>
      <c r="B2356" s="2">
        <v>1969.1915532008099</v>
      </c>
      <c r="C2356" s="2">
        <v>3147.63568621082</v>
      </c>
      <c r="D2356" s="2">
        <v>1435.25116479792</v>
      </c>
    </row>
    <row r="2357" spans="1:4">
      <c r="A2357" s="3">
        <v>2355</v>
      </c>
      <c r="B2357" s="2">
        <v>1942.54582508166</v>
      </c>
      <c r="C2357" s="2">
        <v>3105.0440731315502</v>
      </c>
      <c r="D2357" s="2">
        <v>1415.83034600671</v>
      </c>
    </row>
    <row r="2358" spans="1:4">
      <c r="A2358" s="3">
        <v>2356</v>
      </c>
      <c r="B2358" s="2">
        <v>1920.0294057061201</v>
      </c>
      <c r="C2358" s="2">
        <v>3069.05291471076</v>
      </c>
      <c r="D2358" s="2">
        <v>1399.4191862679399</v>
      </c>
    </row>
    <row r="2359" spans="1:4">
      <c r="A2359" s="3">
        <v>2357</v>
      </c>
      <c r="B2359" s="2">
        <v>1921.9842757116701</v>
      </c>
      <c r="C2359" s="2">
        <v>3072.1776582540601</v>
      </c>
      <c r="D2359" s="2">
        <v>1400.8439991298201</v>
      </c>
    </row>
    <row r="2360" spans="1:4">
      <c r="A2360" s="3">
        <v>2358</v>
      </c>
      <c r="B2360" s="2">
        <v>1964.0706437297399</v>
      </c>
      <c r="C2360" s="2">
        <v>3139.4502167115397</v>
      </c>
      <c r="D2360" s="2">
        <v>1431.5187745836599</v>
      </c>
    </row>
    <row r="2361" spans="1:4">
      <c r="A2361" s="3">
        <v>2359</v>
      </c>
      <c r="B2361" s="2">
        <v>2084.2314033100997</v>
      </c>
      <c r="C2361" s="2">
        <v>3331.5200508130301</v>
      </c>
      <c r="D2361" s="2">
        <v>1519.0983043000099</v>
      </c>
    </row>
    <row r="2362" spans="1:4">
      <c r="A2362" s="3">
        <v>2360</v>
      </c>
      <c r="B2362" s="2">
        <v>2112.7965871231099</v>
      </c>
      <c r="C2362" s="2">
        <v>3377.17979976272</v>
      </c>
      <c r="D2362" s="2">
        <v>1539.91812412588</v>
      </c>
    </row>
    <row r="2363" spans="1:4">
      <c r="A2363" s="3">
        <v>2361</v>
      </c>
      <c r="B2363" s="2">
        <v>2151.8727386471201</v>
      </c>
      <c r="C2363" s="2">
        <v>3439.6407060249003</v>
      </c>
      <c r="D2363" s="2">
        <v>1568.3988942670599</v>
      </c>
    </row>
    <row r="2364" spans="1:4">
      <c r="A2364" s="3">
        <v>2362</v>
      </c>
      <c r="B2364" s="2">
        <v>2119.0932517424403</v>
      </c>
      <c r="C2364" s="2">
        <v>3387.2446440018102</v>
      </c>
      <c r="D2364" s="2">
        <v>1544.5074670034401</v>
      </c>
    </row>
    <row r="2365" spans="1:4">
      <c r="A2365" s="3">
        <v>2363</v>
      </c>
      <c r="B2365" s="2">
        <v>2046.4089184200902</v>
      </c>
      <c r="C2365" s="2">
        <v>3271.06305617101</v>
      </c>
      <c r="D2365" s="2">
        <v>1491.5312728419901</v>
      </c>
    </row>
    <row r="2366" spans="1:4">
      <c r="A2366" s="3">
        <v>2364</v>
      </c>
      <c r="B2366" s="2">
        <v>1991.4246580827798</v>
      </c>
      <c r="C2366" s="2">
        <v>3183.17398324852</v>
      </c>
      <c r="D2366" s="2">
        <v>1451.4558299190301</v>
      </c>
    </row>
    <row r="2367" spans="1:4">
      <c r="A2367" s="3">
        <v>2365</v>
      </c>
      <c r="B2367" s="2">
        <v>1882.7168869045099</v>
      </c>
      <c r="C2367" s="2">
        <v>3009.4110705582898</v>
      </c>
      <c r="D2367" s="2">
        <v>1372.2238451217199</v>
      </c>
    </row>
    <row r="2368" spans="1:4">
      <c r="A2368" s="3">
        <v>2366</v>
      </c>
      <c r="B2368" s="2">
        <v>1801.9085104793799</v>
      </c>
      <c r="C2368" s="2">
        <v>2880.2436825674904</v>
      </c>
      <c r="D2368" s="2">
        <v>1313.3264177987701</v>
      </c>
    </row>
    <row r="2369" spans="1:4">
      <c r="A2369" s="3">
        <v>2367</v>
      </c>
      <c r="B2369" s="2">
        <v>1833.0093590097301</v>
      </c>
      <c r="C2369" s="2">
        <v>2929.9565408957901</v>
      </c>
      <c r="D2369" s="2">
        <v>1335.99436445273</v>
      </c>
    </row>
    <row r="2370" spans="1:4">
      <c r="A2370" s="3">
        <v>2368</v>
      </c>
      <c r="B2370" s="2">
        <v>1975.24031763827</v>
      </c>
      <c r="C2370" s="2">
        <v>3157.3042767397201</v>
      </c>
      <c r="D2370" s="2">
        <v>1439.65982488503</v>
      </c>
    </row>
    <row r="2371" spans="1:4">
      <c r="A2371" s="3">
        <v>2369</v>
      </c>
      <c r="B2371" s="2">
        <v>2206.0778841271399</v>
      </c>
      <c r="C2371" s="2">
        <v>3526.2844101439</v>
      </c>
      <c r="D2371" s="2">
        <v>1607.9064769914401</v>
      </c>
    </row>
    <row r="2372" spans="1:4">
      <c r="A2372" s="3">
        <v>2370</v>
      </c>
      <c r="B2372" s="2">
        <v>2375.5211998619502</v>
      </c>
      <c r="C2372" s="2">
        <v>3797.1294818332599</v>
      </c>
      <c r="D2372" s="2">
        <v>1731.4057454502699</v>
      </c>
    </row>
    <row r="2373" spans="1:4">
      <c r="A2373" s="3">
        <v>2371</v>
      </c>
      <c r="B2373" s="2">
        <v>2470.50238382733</v>
      </c>
      <c r="C2373" s="2">
        <v>3948.9512605129603</v>
      </c>
      <c r="D2373" s="2">
        <v>1800.63306602181</v>
      </c>
    </row>
    <row r="2374" spans="1:4">
      <c r="A2374" s="3">
        <v>2372</v>
      </c>
      <c r="B2374" s="2">
        <v>2591.5980812364301</v>
      </c>
      <c r="C2374" s="2">
        <v>4142.5155371786504</v>
      </c>
      <c r="D2374" s="2">
        <v>1888.8940279764399</v>
      </c>
    </row>
    <row r="2375" spans="1:4">
      <c r="A2375" s="3">
        <v>2373</v>
      </c>
      <c r="B2375" s="2">
        <v>2502.3681814902798</v>
      </c>
      <c r="C2375" s="2">
        <v>3999.8868445756002</v>
      </c>
      <c r="D2375" s="2">
        <v>1823.85854814346</v>
      </c>
    </row>
    <row r="2376" spans="1:4">
      <c r="A2376" s="3">
        <v>2374</v>
      </c>
      <c r="B2376" s="2">
        <v>2273.9742025083597</v>
      </c>
      <c r="C2376" s="2">
        <v>3634.8126406005399</v>
      </c>
      <c r="D2376" s="2">
        <v>1657.3929121143899</v>
      </c>
    </row>
    <row r="2377" spans="1:4">
      <c r="A2377" s="3">
        <v>2375</v>
      </c>
      <c r="B2377" s="2">
        <v>2023.9491619432602</v>
      </c>
      <c r="C2377" s="2">
        <v>3235.1624700268399</v>
      </c>
      <c r="D2377" s="2">
        <v>1475.16141202675</v>
      </c>
    </row>
    <row r="2378" spans="1:4">
      <c r="A2378" s="3">
        <v>2376</v>
      </c>
      <c r="B2378" s="2">
        <v>1884.20428799569</v>
      </c>
      <c r="C2378" s="2">
        <v>3011.7885928194901</v>
      </c>
      <c r="D2378" s="2">
        <v>1373.30794186445</v>
      </c>
    </row>
    <row r="2379" spans="1:4">
      <c r="A2379" s="3">
        <v>2377</v>
      </c>
      <c r="B2379" s="2">
        <v>1918.32951874477</v>
      </c>
      <c r="C2379" s="2">
        <v>3066.33574641225</v>
      </c>
      <c r="D2379" s="2">
        <v>1398.1802185619601</v>
      </c>
    </row>
    <row r="2380" spans="1:4">
      <c r="A2380" s="3">
        <v>2378</v>
      </c>
      <c r="B2380" s="2">
        <v>1916.45256022495</v>
      </c>
      <c r="C2380" s="2">
        <v>3063.3355397492996</v>
      </c>
      <c r="D2380" s="2">
        <v>1396.8121917199501</v>
      </c>
    </row>
    <row r="2381" spans="1:4">
      <c r="A2381" s="3">
        <v>2379</v>
      </c>
      <c r="B2381" s="2">
        <v>1867.2974955926099</v>
      </c>
      <c r="C2381" s="2">
        <v>2984.7640897838201</v>
      </c>
      <c r="D2381" s="2">
        <v>1360.98537555541</v>
      </c>
    </row>
    <row r="2382" spans="1:4">
      <c r="A2382" s="3">
        <v>2380</v>
      </c>
      <c r="B2382" s="2">
        <v>1848.1950158644499</v>
      </c>
      <c r="C2382" s="2">
        <v>2954.2299110292197</v>
      </c>
      <c r="D2382" s="2">
        <v>1347.06247595947</v>
      </c>
    </row>
    <row r="2383" spans="1:4">
      <c r="A2383" s="3">
        <v>2381</v>
      </c>
      <c r="B2383" s="2">
        <v>1952.44766663152</v>
      </c>
      <c r="C2383" s="2">
        <v>3120.87157847042</v>
      </c>
      <c r="D2383" s="2">
        <v>1423.04733289404</v>
      </c>
    </row>
    <row r="2384" spans="1:4">
      <c r="A2384" s="3">
        <v>2382</v>
      </c>
      <c r="B2384" s="2">
        <v>2201.5094379185102</v>
      </c>
      <c r="C2384" s="2">
        <v>3518.9820203416298</v>
      </c>
      <c r="D2384" s="2">
        <v>1604.5767512816301</v>
      </c>
    </row>
    <row r="2385" spans="1:4">
      <c r="A2385" s="3">
        <v>2383</v>
      </c>
      <c r="B2385" s="2">
        <v>2551.5019975356099</v>
      </c>
      <c r="C2385" s="2">
        <v>4078.4243299373502</v>
      </c>
      <c r="D2385" s="2">
        <v>1859.6698772116799</v>
      </c>
    </row>
    <row r="2386" spans="1:4">
      <c r="A2386" s="3">
        <v>2384</v>
      </c>
      <c r="B2386" s="2">
        <v>2765.9781520214901</v>
      </c>
      <c r="C2386" s="2">
        <v>4421.2517184683002</v>
      </c>
      <c r="D2386" s="2">
        <v>2015.9914651480499</v>
      </c>
    </row>
    <row r="2387" spans="1:4">
      <c r="A2387" s="3">
        <v>2385</v>
      </c>
      <c r="B2387" s="2">
        <v>2764.2640993354698</v>
      </c>
      <c r="C2387" s="2">
        <v>4418.5119071006202</v>
      </c>
      <c r="D2387" s="2">
        <v>2014.7421727111898</v>
      </c>
    </row>
    <row r="2388" spans="1:4">
      <c r="A2388" s="3">
        <v>2386</v>
      </c>
      <c r="B2388" s="2">
        <v>2717.4251306879601</v>
      </c>
      <c r="C2388" s="2">
        <v>4343.6425989418703</v>
      </c>
      <c r="D2388" s="2">
        <v>1980.6034500460401</v>
      </c>
    </row>
    <row r="2389" spans="1:4">
      <c r="A2389" s="3">
        <v>2387</v>
      </c>
      <c r="B2389" s="2">
        <v>2749.8575573380299</v>
      </c>
      <c r="C2389" s="2">
        <v>4395.4839057706804</v>
      </c>
      <c r="D2389" s="2">
        <v>2004.2419214030201</v>
      </c>
    </row>
    <row r="2390" spans="1:4">
      <c r="A2390" s="3">
        <v>2388</v>
      </c>
      <c r="B2390" s="2">
        <v>2763.0104327014701</v>
      </c>
      <c r="C2390" s="2">
        <v>4416.5079954804696</v>
      </c>
      <c r="D2390" s="2">
        <v>2013.8284340280302</v>
      </c>
    </row>
    <row r="2391" spans="1:4">
      <c r="A2391" s="3">
        <v>2389</v>
      </c>
      <c r="B2391" s="2">
        <v>2721.74567671472</v>
      </c>
      <c r="C2391" s="2">
        <v>4350.5487350339399</v>
      </c>
      <c r="D2391" s="2">
        <v>1983.7524929654001</v>
      </c>
    </row>
    <row r="2392" spans="1:4">
      <c r="A2392" s="3">
        <v>2390</v>
      </c>
      <c r="B2392" s="2">
        <v>2676.4720206441202</v>
      </c>
      <c r="C2392" s="2">
        <v>4278.1814860167397</v>
      </c>
      <c r="D2392" s="2">
        <v>1950.7546530628499</v>
      </c>
    </row>
    <row r="2393" spans="1:4">
      <c r="A2393" s="3">
        <v>2391</v>
      </c>
      <c r="B2393" s="2">
        <v>2649.94670118474</v>
      </c>
      <c r="C2393" s="2">
        <v>4235.7823390252806</v>
      </c>
      <c r="D2393" s="2">
        <v>1931.4215944841499</v>
      </c>
    </row>
    <row r="2394" spans="1:4">
      <c r="A2394" s="3">
        <v>2392</v>
      </c>
      <c r="B2394" s="2">
        <v>2744.8003936280202</v>
      </c>
      <c r="C2394" s="2">
        <v>4387.4003300825898</v>
      </c>
      <c r="D2394" s="2">
        <v>2000.5559924777399</v>
      </c>
    </row>
    <row r="2395" spans="1:4">
      <c r="A2395" s="3">
        <v>2393</v>
      </c>
      <c r="B2395" s="2">
        <v>2938.5945900841502</v>
      </c>
      <c r="C2395" s="2">
        <v>4697.1688376482307</v>
      </c>
      <c r="D2395" s="2">
        <v>2141.8034733246996</v>
      </c>
    </row>
    <row r="2396" spans="1:4">
      <c r="A2396" s="3">
        <v>2394</v>
      </c>
      <c r="B2396" s="2">
        <v>3047.7910787638098</v>
      </c>
      <c r="C2396" s="2">
        <v>4871.7129362242895</v>
      </c>
      <c r="D2396" s="2">
        <v>2221.3916613374904</v>
      </c>
    </row>
    <row r="2397" spans="1:4">
      <c r="A2397" s="3">
        <v>2395</v>
      </c>
      <c r="B2397" s="2">
        <v>3091.6977424029901</v>
      </c>
      <c r="C2397" s="2">
        <v>4941.8951290680898</v>
      </c>
      <c r="D2397" s="2">
        <v>2253.3931647098198</v>
      </c>
    </row>
    <row r="2398" spans="1:4">
      <c r="A2398" s="3">
        <v>2396</v>
      </c>
      <c r="B2398" s="2">
        <v>3169.3259136379297</v>
      </c>
      <c r="C2398" s="2">
        <v>5065.9791480337499</v>
      </c>
      <c r="D2398" s="2">
        <v>2309.9726899494899</v>
      </c>
    </row>
    <row r="2399" spans="1:4">
      <c r="A2399" s="3">
        <v>2397</v>
      </c>
      <c r="B2399" s="2">
        <v>3028.3698702304</v>
      </c>
      <c r="C2399" s="2">
        <v>4840.6692884137201</v>
      </c>
      <c r="D2399" s="2">
        <v>2207.2364552966801</v>
      </c>
    </row>
    <row r="2400" spans="1:4">
      <c r="A2400" s="3">
        <v>2398</v>
      </c>
      <c r="B2400" s="2">
        <v>2693.3292330108397</v>
      </c>
      <c r="C2400" s="2">
        <v>4305.1267383103805</v>
      </c>
      <c r="D2400" s="2">
        <v>1963.0410828138001</v>
      </c>
    </row>
    <row r="2401" spans="1:4">
      <c r="A2401" s="3">
        <v>2399</v>
      </c>
      <c r="B2401" s="2">
        <v>2320.2890393427801</v>
      </c>
      <c r="C2401" s="2">
        <v>3708.8441552005802</v>
      </c>
      <c r="D2401" s="2">
        <v>1691.1496197368601</v>
      </c>
    </row>
    <row r="2402" spans="1:4">
      <c r="A2402" s="3">
        <v>2400</v>
      </c>
      <c r="B2402" s="2">
        <v>2115.6084834716703</v>
      </c>
      <c r="C2402" s="2">
        <v>3381.6744489898501</v>
      </c>
      <c r="D2402" s="2">
        <v>1541.9675832061901</v>
      </c>
    </row>
    <row r="2403" spans="1:4">
      <c r="A2403" s="3">
        <v>2401</v>
      </c>
      <c r="B2403" s="2">
        <v>2141.3192737620798</v>
      </c>
      <c r="C2403" s="2">
        <v>3422.7716195049302</v>
      </c>
      <c r="D2403" s="2">
        <v>1560.7069697591101</v>
      </c>
    </row>
    <row r="2404" spans="1:4">
      <c r="A2404" s="3">
        <v>2402</v>
      </c>
      <c r="B2404" s="2">
        <v>2140.6464018398797</v>
      </c>
      <c r="C2404" s="2">
        <v>3421.6960737201002</v>
      </c>
      <c r="D2404" s="2">
        <v>1560.2165450421599</v>
      </c>
    </row>
    <row r="2405" spans="1:4">
      <c r="A2405" s="3">
        <v>2403</v>
      </c>
      <c r="B2405" s="2">
        <v>2097.4976044709697</v>
      </c>
      <c r="C2405" s="2">
        <v>3352.7252850760497</v>
      </c>
      <c r="D2405" s="2">
        <v>1528.76741477208</v>
      </c>
    </row>
    <row r="2406" spans="1:4">
      <c r="A2406" s="3">
        <v>2404</v>
      </c>
      <c r="B2406" s="2">
        <v>2065.1997522053298</v>
      </c>
      <c r="C2406" s="2">
        <v>3301.09908740421</v>
      </c>
      <c r="D2406" s="2">
        <v>1505.2270283584901</v>
      </c>
    </row>
    <row r="2407" spans="1:4">
      <c r="A2407" s="3">
        <v>2405</v>
      </c>
      <c r="B2407" s="2">
        <v>2138.5852888992399</v>
      </c>
      <c r="C2407" s="2">
        <v>3418.4015071581498</v>
      </c>
      <c r="D2407" s="2">
        <v>1558.7142966986601</v>
      </c>
    </row>
    <row r="2408" spans="1:4">
      <c r="A2408" s="3">
        <v>2406</v>
      </c>
      <c r="B2408" s="2">
        <v>2369.9824015128897</v>
      </c>
      <c r="C2408" s="2">
        <v>3788.2760417939298</v>
      </c>
      <c r="D2408" s="2">
        <v>1727.36877567496</v>
      </c>
    </row>
    <row r="2409" spans="1:4">
      <c r="A2409" s="3">
        <v>2407</v>
      </c>
      <c r="B2409" s="2">
        <v>2679.96387177723</v>
      </c>
      <c r="C2409" s="2">
        <v>4283.7630025632798</v>
      </c>
      <c r="D2409" s="2">
        <v>1953.2996992255501</v>
      </c>
    </row>
    <row r="2410" spans="1:4">
      <c r="A2410" s="3">
        <v>2408</v>
      </c>
      <c r="B2410" s="2">
        <v>2840.52527813899</v>
      </c>
      <c r="C2410" s="2">
        <v>4540.4108698928894</v>
      </c>
      <c r="D2410" s="2">
        <v>2070.3253614206401</v>
      </c>
    </row>
    <row r="2411" spans="1:4">
      <c r="A2411" s="3">
        <v>2409</v>
      </c>
      <c r="B2411" s="2">
        <v>2821.1819810912998</v>
      </c>
      <c r="C2411" s="2">
        <v>4509.4917589626702</v>
      </c>
      <c r="D2411" s="2">
        <v>2056.2269413996901</v>
      </c>
    </row>
    <row r="2412" spans="1:4">
      <c r="A2412" s="3">
        <v>2410</v>
      </c>
      <c r="B2412" s="2">
        <v>2710.2856054502904</v>
      </c>
      <c r="C2412" s="2">
        <v>4332.2304920880997</v>
      </c>
      <c r="D2412" s="2">
        <v>1975.3997856809301</v>
      </c>
    </row>
    <row r="2413" spans="1:4">
      <c r="A2413" s="3">
        <v>2411</v>
      </c>
      <c r="B2413" s="2">
        <v>2637.94124952021</v>
      </c>
      <c r="C2413" s="2">
        <v>4216.5923379169999</v>
      </c>
      <c r="D2413" s="2">
        <v>1922.67138506067</v>
      </c>
    </row>
    <row r="2414" spans="1:4">
      <c r="A2414" s="3">
        <v>2412</v>
      </c>
      <c r="B2414" s="2">
        <v>2591.2864352935203</v>
      </c>
      <c r="C2414" s="2">
        <v>4142.0173896572496</v>
      </c>
      <c r="D2414" s="2">
        <v>1888.6668838970099</v>
      </c>
    </row>
    <row r="2415" spans="1:4">
      <c r="A2415" s="3">
        <v>2413</v>
      </c>
      <c r="B2415" s="2">
        <v>2495.1436619045498</v>
      </c>
      <c r="C2415" s="2">
        <v>3988.3388793068998</v>
      </c>
      <c r="D2415" s="2">
        <v>1818.5929353930499</v>
      </c>
    </row>
    <row r="2416" spans="1:4">
      <c r="A2416" s="3">
        <v>2414</v>
      </c>
      <c r="B2416" s="2">
        <v>2432.5524074152099</v>
      </c>
      <c r="C2416" s="2">
        <v>3888.2904782485502</v>
      </c>
      <c r="D2416" s="2">
        <v>1772.97311198584</v>
      </c>
    </row>
    <row r="2417" spans="1:4">
      <c r="A2417" s="3">
        <v>2415</v>
      </c>
      <c r="B2417" s="2">
        <v>2445.3511396617</v>
      </c>
      <c r="C2417" s="2">
        <v>3908.7484912294699</v>
      </c>
      <c r="D2417" s="2">
        <v>1782.30150633877</v>
      </c>
    </row>
    <row r="2418" spans="1:4">
      <c r="A2418" s="3">
        <v>2416</v>
      </c>
      <c r="B2418" s="2">
        <v>2546.1119392956698</v>
      </c>
      <c r="C2418" s="2">
        <v>4069.8086421241301</v>
      </c>
      <c r="D2418" s="2">
        <v>1855.74131711064</v>
      </c>
    </row>
    <row r="2419" spans="1:4">
      <c r="A2419" s="3">
        <v>2417</v>
      </c>
      <c r="B2419" s="2">
        <v>2704.1730952517801</v>
      </c>
      <c r="C2419" s="2">
        <v>4322.46000774801</v>
      </c>
      <c r="D2419" s="2">
        <v>1970.94466430485</v>
      </c>
    </row>
    <row r="2420" spans="1:4">
      <c r="A2420" s="3">
        <v>2418</v>
      </c>
      <c r="B2420" s="2">
        <v>2817.90261582837</v>
      </c>
      <c r="C2420" s="2">
        <v>4504.2498884534498</v>
      </c>
      <c r="D2420" s="2">
        <v>2053.8367662002402</v>
      </c>
    </row>
    <row r="2421" spans="1:4">
      <c r="A2421" s="3">
        <v>2419</v>
      </c>
      <c r="B2421" s="2">
        <v>2881.7546198140399</v>
      </c>
      <c r="C2421" s="2">
        <v>4606.3135226665299</v>
      </c>
      <c r="D2421" s="2">
        <v>2100.3754906560598</v>
      </c>
    </row>
    <row r="2422" spans="1:4">
      <c r="A2422" s="3">
        <v>2420</v>
      </c>
      <c r="B2422" s="2">
        <v>2967.4926684270899</v>
      </c>
      <c r="C2422" s="2">
        <v>4743.3606987230405</v>
      </c>
      <c r="D2422" s="2">
        <v>2162.8659243263401</v>
      </c>
    </row>
    <row r="2423" spans="1:4">
      <c r="A2423" s="3">
        <v>2421</v>
      </c>
      <c r="B2423" s="2">
        <v>2823.0022767124201</v>
      </c>
      <c r="C2423" s="2">
        <v>4512.4013933490005</v>
      </c>
      <c r="D2423" s="2">
        <v>2057.5536693181798</v>
      </c>
    </row>
    <row r="2424" spans="1:4">
      <c r="A2424" s="3">
        <v>2422</v>
      </c>
      <c r="B2424" s="2">
        <v>2546.0977735709898</v>
      </c>
      <c r="C2424" s="2">
        <v>4069.7859990549796</v>
      </c>
      <c r="D2424" s="2">
        <v>1855.73099237975</v>
      </c>
    </row>
    <row r="2425" spans="1:4">
      <c r="A2425" s="3">
        <v>2423</v>
      </c>
      <c r="B2425" s="2">
        <v>2177.3356287556599</v>
      </c>
      <c r="C2425" s="2">
        <v>3480.3416228297901</v>
      </c>
      <c r="D2425" s="2">
        <v>1586.9575980295301</v>
      </c>
    </row>
    <row r="2426" spans="1:4">
      <c r="A2426" s="3">
        <v>2424</v>
      </c>
      <c r="B2426" s="2">
        <v>1975.85652666176</v>
      </c>
      <c r="C2426" s="2">
        <v>3158.2892502479299</v>
      </c>
      <c r="D2426" s="2">
        <v>1440.1089506784499</v>
      </c>
    </row>
    <row r="2427" spans="1:4">
      <c r="A2427" s="3">
        <v>2425</v>
      </c>
      <c r="B2427" s="2">
        <v>2004.3437989890399</v>
      </c>
      <c r="C2427" s="2">
        <v>3203.82446231726</v>
      </c>
      <c r="D2427" s="2">
        <v>1460.87198448447</v>
      </c>
    </row>
    <row r="2428" spans="1:4">
      <c r="A2428" s="3">
        <v>2426</v>
      </c>
      <c r="B2428" s="2">
        <v>2007.77190436109</v>
      </c>
      <c r="C2428" s="2">
        <v>3209.3040850526099</v>
      </c>
      <c r="D2428" s="2">
        <v>1463.3705693581901</v>
      </c>
    </row>
    <row r="2429" spans="1:4">
      <c r="A2429" s="3">
        <v>2427</v>
      </c>
      <c r="B2429" s="2">
        <v>1955.4295516762199</v>
      </c>
      <c r="C2429" s="2">
        <v>3125.6379445274001</v>
      </c>
      <c r="D2429" s="2">
        <v>1425.2206887449399</v>
      </c>
    </row>
    <row r="2430" spans="1:4">
      <c r="A2430" s="3">
        <v>2428</v>
      </c>
      <c r="B2430" s="2">
        <v>1928.8192378687602</v>
      </c>
      <c r="C2430" s="2">
        <v>3083.10293912102</v>
      </c>
      <c r="D2430" s="2">
        <v>1405.8256817809399</v>
      </c>
    </row>
    <row r="2431" spans="1:4">
      <c r="A2431" s="3">
        <v>2429</v>
      </c>
      <c r="B2431" s="2">
        <v>2007.3115183090601</v>
      </c>
      <c r="C2431" s="2">
        <v>3208.5681853050901</v>
      </c>
      <c r="D2431" s="2">
        <v>1463.0350156044899</v>
      </c>
    </row>
    <row r="2432" spans="1:4">
      <c r="A2432" s="3">
        <v>2430</v>
      </c>
      <c r="B2432" s="2">
        <v>2236.1729662053599</v>
      </c>
      <c r="C2432" s="2">
        <v>3574.3896105622398</v>
      </c>
      <c r="D2432" s="2">
        <v>1629.8413677526999</v>
      </c>
    </row>
    <row r="2433" spans="1:4">
      <c r="A2433" s="3">
        <v>2431</v>
      </c>
      <c r="B2433" s="2">
        <v>2604.8713652596298</v>
      </c>
      <c r="C2433" s="2">
        <v>4163.73209297624</v>
      </c>
      <c r="D2433" s="2">
        <v>1898.5683008139499</v>
      </c>
    </row>
    <row r="2434" spans="1:4">
      <c r="A2434" s="3">
        <v>2432</v>
      </c>
      <c r="B2434" s="2">
        <v>2839.4061858894302</v>
      </c>
      <c r="C2434" s="2">
        <v>4538.6220674297001</v>
      </c>
      <c r="D2434" s="2">
        <v>2069.5097076808697</v>
      </c>
    </row>
    <row r="2435" spans="1:4">
      <c r="A2435" s="3">
        <v>2433</v>
      </c>
      <c r="B2435" s="2">
        <v>2896.0478360140496</v>
      </c>
      <c r="C2435" s="2">
        <v>4629.1603794432403</v>
      </c>
      <c r="D2435" s="2">
        <v>2110.79314411716</v>
      </c>
    </row>
    <row r="2436" spans="1:4">
      <c r="A2436" s="3">
        <v>2434</v>
      </c>
      <c r="B2436" s="2">
        <v>2858.4095055448502</v>
      </c>
      <c r="C2436" s="2">
        <v>4568.9977447002202</v>
      </c>
      <c r="D2436" s="2">
        <v>2083.3603341606199</v>
      </c>
    </row>
    <row r="2437" spans="1:4">
      <c r="A2437" s="3">
        <v>2435</v>
      </c>
      <c r="B2437" s="2">
        <v>2766.1339749929498</v>
      </c>
      <c r="C2437" s="2">
        <v>4421.5007922289897</v>
      </c>
      <c r="D2437" s="2">
        <v>2016.10503718776</v>
      </c>
    </row>
    <row r="2438" spans="1:4">
      <c r="A2438" s="3">
        <v>2436</v>
      </c>
      <c r="B2438" s="2">
        <v>2703.9393607945899</v>
      </c>
      <c r="C2438" s="2">
        <v>4322.0863971069602</v>
      </c>
      <c r="D2438" s="2">
        <v>1970.7743062452801</v>
      </c>
    </row>
    <row r="2439" spans="1:4">
      <c r="A2439" s="3">
        <v>2437</v>
      </c>
      <c r="B2439" s="2">
        <v>2600.8482994511101</v>
      </c>
      <c r="C2439" s="2">
        <v>4157.3014613364203</v>
      </c>
      <c r="D2439" s="2">
        <v>1895.6360772431399</v>
      </c>
    </row>
    <row r="2440" spans="1:4">
      <c r="A2440" s="3">
        <v>2438</v>
      </c>
      <c r="B2440" s="2">
        <v>2523.3759511876201</v>
      </c>
      <c r="C2440" s="2">
        <v>4033.4665161314501</v>
      </c>
      <c r="D2440" s="2">
        <v>1839.1701240431798</v>
      </c>
    </row>
    <row r="2441" spans="1:4">
      <c r="A2441" s="3">
        <v>2439</v>
      </c>
      <c r="B2441" s="2">
        <v>2530.9971110643401</v>
      </c>
      <c r="C2441" s="2">
        <v>4045.6484873364802</v>
      </c>
      <c r="D2441" s="2">
        <v>1844.7248292583101</v>
      </c>
    </row>
    <row r="2442" spans="1:4">
      <c r="A2442" s="3">
        <v>2440</v>
      </c>
      <c r="B2442" s="2">
        <v>2650.2866785770102</v>
      </c>
      <c r="C2442" s="2">
        <v>4236.3257726849797</v>
      </c>
      <c r="D2442" s="2">
        <v>1931.6693880253399</v>
      </c>
    </row>
    <row r="2443" spans="1:4">
      <c r="A2443" s="3">
        <v>2441</v>
      </c>
      <c r="B2443" s="2">
        <v>2771.49570178354</v>
      </c>
      <c r="C2443" s="2">
        <v>4430.0711939039002</v>
      </c>
      <c r="D2443" s="2">
        <v>2020.0129478270399</v>
      </c>
    </row>
    <row r="2444" spans="1:4">
      <c r="A2444" s="3">
        <v>2442</v>
      </c>
      <c r="B2444" s="2">
        <v>2856.8796072796299</v>
      </c>
      <c r="C2444" s="2">
        <v>4566.5522932315498</v>
      </c>
      <c r="D2444" s="2">
        <v>2082.2452632252403</v>
      </c>
    </row>
    <row r="2445" spans="1:4">
      <c r="A2445" s="3">
        <v>2443</v>
      </c>
      <c r="B2445" s="2">
        <v>2916.94936277631</v>
      </c>
      <c r="C2445" s="2">
        <v>4662.57022798043</v>
      </c>
      <c r="D2445" s="2">
        <v>2126.0272845352501</v>
      </c>
    </row>
    <row r="2446" spans="1:4">
      <c r="A2446" s="3">
        <v>2444</v>
      </c>
      <c r="B2446" s="2">
        <v>3005.4143133898501</v>
      </c>
      <c r="C2446" s="2">
        <v>4803.9761948491496</v>
      </c>
      <c r="D2446" s="2">
        <v>2190.5052289005398</v>
      </c>
    </row>
    <row r="2447" spans="1:4">
      <c r="A2447" s="3">
        <v>2445</v>
      </c>
      <c r="B2447" s="2">
        <v>2923.1327015982197</v>
      </c>
      <c r="C2447" s="2">
        <v>4672.4539276662908</v>
      </c>
      <c r="D2447" s="2">
        <v>2130.5340295657402</v>
      </c>
    </row>
    <row r="2448" spans="1:4">
      <c r="A2448" s="3">
        <v>2446</v>
      </c>
      <c r="B2448" s="2">
        <v>2619.3699844674702</v>
      </c>
      <c r="C2448" s="2">
        <v>4186.90727425569</v>
      </c>
      <c r="D2448" s="2">
        <v>1909.1356628728599</v>
      </c>
    </row>
    <row r="2449" spans="1:4">
      <c r="A2449" s="3">
        <v>2447</v>
      </c>
      <c r="B2449" s="2">
        <v>2276.1982212827897</v>
      </c>
      <c r="C2449" s="2">
        <v>3638.3676024577699</v>
      </c>
      <c r="D2449" s="2">
        <v>1659.0138948630499</v>
      </c>
    </row>
    <row r="2450" spans="1:4">
      <c r="A2450" s="3">
        <v>2448</v>
      </c>
      <c r="B2450" s="2">
        <v>2097.2284557020903</v>
      </c>
      <c r="C2450" s="2">
        <v>3352.2950667621199</v>
      </c>
      <c r="D2450" s="2">
        <v>1528.5712448852998</v>
      </c>
    </row>
    <row r="2451" spans="1:4">
      <c r="A2451" s="3">
        <v>2449</v>
      </c>
      <c r="B2451" s="2">
        <v>2113.0090729932799</v>
      </c>
      <c r="C2451" s="2">
        <v>3377.5194458000301</v>
      </c>
      <c r="D2451" s="2">
        <v>1540.07299508913</v>
      </c>
    </row>
    <row r="2452" spans="1:4">
      <c r="A2452" s="3">
        <v>2450</v>
      </c>
      <c r="B2452" s="2">
        <v>2113.29947034917</v>
      </c>
      <c r="C2452" s="2">
        <v>3377.98362871769</v>
      </c>
      <c r="D2452" s="2">
        <v>1540.2846520722301</v>
      </c>
    </row>
    <row r="2453" spans="1:4">
      <c r="A2453" s="3">
        <v>2451</v>
      </c>
      <c r="B2453" s="2">
        <v>2077.6018441608398</v>
      </c>
      <c r="C2453" s="2">
        <v>3320.9230944488104</v>
      </c>
      <c r="D2453" s="2">
        <v>1514.2663302466901</v>
      </c>
    </row>
    <row r="2454" spans="1:4">
      <c r="A2454" s="3">
        <v>2452</v>
      </c>
      <c r="B2454" s="2">
        <v>2079.8116972106004</v>
      </c>
      <c r="C2454" s="2">
        <v>3324.4554132368899</v>
      </c>
      <c r="D2454" s="2">
        <v>1515.8769882644601</v>
      </c>
    </row>
    <row r="2455" spans="1:4">
      <c r="A2455" s="3">
        <v>2453</v>
      </c>
      <c r="B2455" s="2">
        <v>2155.7683129335401</v>
      </c>
      <c r="C2455" s="2">
        <v>3445.8675500423401</v>
      </c>
      <c r="D2455" s="2">
        <v>1571.2381952599299</v>
      </c>
    </row>
    <row r="2456" spans="1:4">
      <c r="A2456" s="3">
        <v>2454</v>
      </c>
      <c r="B2456" s="2">
        <v>2345.1215547031497</v>
      </c>
      <c r="C2456" s="2">
        <v>3748.5374554280997</v>
      </c>
      <c r="D2456" s="2">
        <v>1709.2488729750298</v>
      </c>
    </row>
    <row r="2457" spans="1:4">
      <c r="A2457" s="3">
        <v>2455</v>
      </c>
      <c r="B2457" s="2">
        <v>2720.63366732751</v>
      </c>
      <c r="C2457" s="2">
        <v>4348.7712541053197</v>
      </c>
      <c r="D2457" s="2">
        <v>1982.9420015910798</v>
      </c>
    </row>
    <row r="2458" spans="1:4">
      <c r="A2458" s="3">
        <v>2456</v>
      </c>
      <c r="B2458" s="2">
        <v>2932.5033284726501</v>
      </c>
      <c r="C2458" s="2">
        <v>4687.4323179118701</v>
      </c>
      <c r="D2458" s="2">
        <v>2137.3638390449501</v>
      </c>
    </row>
    <row r="2459" spans="1:4">
      <c r="A2459" s="3">
        <v>2457</v>
      </c>
      <c r="B2459" s="2">
        <v>2943.3401078512502</v>
      </c>
      <c r="C2459" s="2">
        <v>4704.7542658149305</v>
      </c>
      <c r="D2459" s="2">
        <v>2145.26225817056</v>
      </c>
    </row>
    <row r="2460" spans="1:4">
      <c r="A2460" s="3">
        <v>2458</v>
      </c>
      <c r="B2460" s="2">
        <v>2902.46490929315</v>
      </c>
      <c r="C2460" s="2">
        <v>4639.41768977014</v>
      </c>
      <c r="D2460" s="2">
        <v>2115.4702472072204</v>
      </c>
    </row>
    <row r="2461" spans="1:4">
      <c r="A2461" s="3">
        <v>2459</v>
      </c>
      <c r="B2461" s="2">
        <v>2889.6449284596401</v>
      </c>
      <c r="C2461" s="2">
        <v>4618.9257121854898</v>
      </c>
      <c r="D2461" s="2">
        <v>2106.1263657579698</v>
      </c>
    </row>
    <row r="2462" spans="1:4">
      <c r="A2462" s="3">
        <v>2460</v>
      </c>
      <c r="B2462" s="2">
        <v>2867.4684864763699</v>
      </c>
      <c r="C2462" s="2">
        <v>4583.4779874244005</v>
      </c>
      <c r="D2462" s="2">
        <v>2089.9629995604</v>
      </c>
    </row>
    <row r="2463" spans="1:4">
      <c r="A2463" s="3">
        <v>2461</v>
      </c>
      <c r="B2463" s="2">
        <v>2808.3336688084401</v>
      </c>
      <c r="C2463" s="2">
        <v>4488.9544952397</v>
      </c>
      <c r="D2463" s="2">
        <v>2046.8624104886799</v>
      </c>
    </row>
    <row r="2464" spans="1:4">
      <c r="A2464" s="3">
        <v>2462</v>
      </c>
      <c r="B2464" s="2">
        <v>2776.6591084286397</v>
      </c>
      <c r="C2464" s="2">
        <v>4438.3245926106501</v>
      </c>
      <c r="D2464" s="2">
        <v>2023.77631223395</v>
      </c>
    </row>
    <row r="2465" spans="1:4">
      <c r="A2465" s="3">
        <v>2463</v>
      </c>
      <c r="B2465" s="2">
        <v>2762.7342010702496</v>
      </c>
      <c r="C2465" s="2">
        <v>4416.0664556319607</v>
      </c>
      <c r="D2465" s="2">
        <v>2013.6271017758102</v>
      </c>
    </row>
    <row r="2466" spans="1:4">
      <c r="A2466" s="3">
        <v>2464</v>
      </c>
      <c r="B2466" s="2">
        <v>2825.5875214661301</v>
      </c>
      <c r="C2466" s="2">
        <v>4516.53375346966</v>
      </c>
      <c r="D2466" s="2">
        <v>2059.4379327043503</v>
      </c>
    </row>
    <row r="2467" spans="1:4">
      <c r="A2467" s="3">
        <v>2465</v>
      </c>
      <c r="B2467" s="2">
        <v>2955.7917798431299</v>
      </c>
      <c r="C2467" s="2">
        <v>4724.6575236015697</v>
      </c>
      <c r="D2467" s="2">
        <v>2154.3376966168498</v>
      </c>
    </row>
    <row r="2468" spans="1:4">
      <c r="A2468" s="3">
        <v>2466</v>
      </c>
      <c r="B2468" s="2">
        <v>3033.61827122357</v>
      </c>
      <c r="C2468" s="2">
        <v>4849.0585455353894</v>
      </c>
      <c r="D2468" s="2">
        <v>2211.0617680888904</v>
      </c>
    </row>
    <row r="2469" spans="1:4">
      <c r="A2469" s="3">
        <v>2467</v>
      </c>
      <c r="B2469" s="2">
        <v>3033.3632881793601</v>
      </c>
      <c r="C2469" s="2">
        <v>4848.6509702906096</v>
      </c>
      <c r="D2469" s="2">
        <v>2210.8759229329999</v>
      </c>
    </row>
    <row r="2470" spans="1:4">
      <c r="A2470" s="3">
        <v>2468</v>
      </c>
      <c r="B2470" s="2">
        <v>3077.5461834497601</v>
      </c>
      <c r="C2470" s="2">
        <v>4919.2747029829306</v>
      </c>
      <c r="D2470" s="2">
        <v>2243.0787585575499</v>
      </c>
    </row>
    <row r="2471" spans="1:4">
      <c r="A2471" s="3">
        <v>2469</v>
      </c>
      <c r="B2471" s="2">
        <v>2993.33095023959</v>
      </c>
      <c r="C2471" s="2">
        <v>4784.6616568605095</v>
      </c>
      <c r="D2471" s="2">
        <v>2181.6982334572099</v>
      </c>
    </row>
    <row r="2472" spans="1:4">
      <c r="A2472" s="3">
        <v>2470</v>
      </c>
      <c r="B2472" s="2">
        <v>2676.1178775271801</v>
      </c>
      <c r="C2472" s="2">
        <v>4277.6154092878796</v>
      </c>
      <c r="D2472" s="2">
        <v>1950.4965347907698</v>
      </c>
    </row>
    <row r="2473" spans="1:4">
      <c r="A2473" s="3">
        <v>2471</v>
      </c>
      <c r="B2473" s="2">
        <v>2325.2612087047301</v>
      </c>
      <c r="C2473" s="2">
        <v>3716.7918724737497</v>
      </c>
      <c r="D2473" s="2">
        <v>1694.7736002768502</v>
      </c>
    </row>
    <row r="2474" spans="1:4">
      <c r="A2474" s="3">
        <v>2472</v>
      </c>
      <c r="B2474" s="2">
        <v>2176.44318810095</v>
      </c>
      <c r="C2474" s="2">
        <v>3478.9151094730601</v>
      </c>
      <c r="D2474" s="2">
        <v>1586.30713998389</v>
      </c>
    </row>
    <row r="2475" spans="1:4">
      <c r="A2475" s="3">
        <v>2473</v>
      </c>
      <c r="B2475" s="2">
        <v>2169.8773747127402</v>
      </c>
      <c r="C2475" s="2">
        <v>3468.42004692004</v>
      </c>
      <c r="D2475" s="2">
        <v>1581.5216272195501</v>
      </c>
    </row>
    <row r="2476" spans="1:4">
      <c r="A2476" s="3">
        <v>2474</v>
      </c>
      <c r="B2476" s="2">
        <v>2185.1338601908501</v>
      </c>
      <c r="C2476" s="2">
        <v>3492.8066323992398</v>
      </c>
      <c r="D2476" s="2">
        <v>1592.6413623807</v>
      </c>
    </row>
    <row r="2477" spans="1:4">
      <c r="A2477" s="3">
        <v>2475</v>
      </c>
      <c r="B2477" s="2">
        <v>2150.9023865066797</v>
      </c>
      <c r="C2477" s="2">
        <v>3438.08965578783</v>
      </c>
      <c r="D2477" s="2">
        <v>1567.6916502015602</v>
      </c>
    </row>
    <row r="2478" spans="1:4">
      <c r="A2478" s="3">
        <v>2476</v>
      </c>
      <c r="B2478" s="2">
        <v>2109.1843273302402</v>
      </c>
      <c r="C2478" s="2">
        <v>3371.40581712836</v>
      </c>
      <c r="D2478" s="2">
        <v>1537.28531775068</v>
      </c>
    </row>
    <row r="2479" spans="1:4">
      <c r="A2479" s="3">
        <v>2477</v>
      </c>
      <c r="B2479" s="2">
        <v>2113.9369279596799</v>
      </c>
      <c r="C2479" s="2">
        <v>3379.0025668296398</v>
      </c>
      <c r="D2479" s="2">
        <v>1540.7492649619801</v>
      </c>
    </row>
    <row r="2480" spans="1:4">
      <c r="A2480" s="3">
        <v>2478</v>
      </c>
      <c r="B2480" s="2">
        <v>2180.1191936548698</v>
      </c>
      <c r="C2480" s="2">
        <v>3484.7909859186102</v>
      </c>
      <c r="D2480" s="2">
        <v>1588.9864076480601</v>
      </c>
    </row>
    <row r="2481" spans="1:4">
      <c r="A2481" s="3">
        <v>2479</v>
      </c>
      <c r="B2481" s="2">
        <v>2316.6696966875697</v>
      </c>
      <c r="C2481" s="2">
        <v>3703.0588510316502</v>
      </c>
      <c r="D2481" s="2">
        <v>1688.5116509962099</v>
      </c>
    </row>
    <row r="2482" spans="1:4">
      <c r="A2482" s="3">
        <v>2480</v>
      </c>
      <c r="B2482" s="2">
        <v>2510.1734957878098</v>
      </c>
      <c r="C2482" s="2">
        <v>4012.3631756796294</v>
      </c>
      <c r="D2482" s="2">
        <v>1829.54747486008</v>
      </c>
    </row>
    <row r="2483" spans="1:4">
      <c r="A2483" s="3">
        <v>2481</v>
      </c>
      <c r="B2483" s="2">
        <v>2605.9975403715302</v>
      </c>
      <c r="C2483" s="2">
        <v>4165.5322169740102</v>
      </c>
      <c r="D2483" s="2">
        <v>1899.38911691916</v>
      </c>
    </row>
    <row r="2484" spans="1:4">
      <c r="A2484" s="3">
        <v>2482</v>
      </c>
      <c r="B2484" s="2">
        <v>2606.5145893222698</v>
      </c>
      <c r="C2484" s="2">
        <v>4166.3586889981398</v>
      </c>
      <c r="D2484" s="2">
        <v>1899.7659695964001</v>
      </c>
    </row>
    <row r="2485" spans="1:4">
      <c r="A2485" s="3">
        <v>2483</v>
      </c>
      <c r="B2485" s="2">
        <v>2553.4851989905196</v>
      </c>
      <c r="C2485" s="2">
        <v>4081.5943596189604</v>
      </c>
      <c r="D2485" s="2">
        <v>1861.1153395353199</v>
      </c>
    </row>
    <row r="2486" spans="1:4">
      <c r="A2486" s="3">
        <v>2484</v>
      </c>
      <c r="B2486" s="2">
        <v>2535.3884857144903</v>
      </c>
      <c r="C2486" s="2">
        <v>4052.66783877432</v>
      </c>
      <c r="D2486" s="2">
        <v>1847.9254958320901</v>
      </c>
    </row>
    <row r="2487" spans="1:4">
      <c r="A2487" s="3">
        <v>2485</v>
      </c>
      <c r="B2487" s="2">
        <v>2463.2849471039303</v>
      </c>
      <c r="C2487" s="2">
        <v>3937.4146167788399</v>
      </c>
      <c r="D2487" s="2">
        <v>1795.37261563684</v>
      </c>
    </row>
    <row r="2488" spans="1:4">
      <c r="A2488" s="3">
        <v>2486</v>
      </c>
      <c r="B2488" s="2">
        <v>2420.1361497350199</v>
      </c>
      <c r="C2488" s="2">
        <v>3868.4438281347902</v>
      </c>
      <c r="D2488" s="2">
        <v>1763.9234853667601</v>
      </c>
    </row>
    <row r="2489" spans="1:4">
      <c r="A2489" s="3">
        <v>2487</v>
      </c>
      <c r="B2489" s="2">
        <v>2446.7889607165102</v>
      </c>
      <c r="C2489" s="2">
        <v>3911.04676274864</v>
      </c>
      <c r="D2489" s="2">
        <v>1783.34946652341</v>
      </c>
    </row>
    <row r="2490" spans="1:4">
      <c r="A2490" s="3">
        <v>2488</v>
      </c>
      <c r="B2490" s="2">
        <v>2533.49027860765</v>
      </c>
      <c r="C2490" s="2">
        <v>4049.6336675076404</v>
      </c>
      <c r="D2490" s="2">
        <v>1846.5419818937501</v>
      </c>
    </row>
    <row r="2491" spans="1:4">
      <c r="A2491" s="3">
        <v>2489</v>
      </c>
      <c r="B2491" s="2">
        <v>2711.8863323389</v>
      </c>
      <c r="C2491" s="2">
        <v>4334.7891589025303</v>
      </c>
      <c r="D2491" s="2">
        <v>1976.5664802707299</v>
      </c>
    </row>
    <row r="2492" spans="1:4">
      <c r="A2492" s="3">
        <v>2490</v>
      </c>
      <c r="B2492" s="2">
        <v>2774.6900726984099</v>
      </c>
      <c r="C2492" s="2">
        <v>4435.1772059982004</v>
      </c>
      <c r="D2492" s="2">
        <v>2022.3411746411898</v>
      </c>
    </row>
    <row r="2493" spans="1:4">
      <c r="A2493" s="3">
        <v>2491</v>
      </c>
      <c r="B2493" s="2">
        <v>2787.29048479941</v>
      </c>
      <c r="C2493" s="2">
        <v>4455.31821601097</v>
      </c>
      <c r="D2493" s="2">
        <v>2031.5250227617501</v>
      </c>
    </row>
    <row r="2494" spans="1:4">
      <c r="A2494" s="3">
        <v>2492</v>
      </c>
      <c r="B2494" s="2">
        <v>2781.3762947463802</v>
      </c>
      <c r="C2494" s="2">
        <v>4445.8647346390399</v>
      </c>
      <c r="D2494" s="2">
        <v>2027.2144476180399</v>
      </c>
    </row>
    <row r="2495" spans="1:4">
      <c r="A2495" s="3">
        <v>2493</v>
      </c>
      <c r="B2495" s="2">
        <v>2700.9999729239198</v>
      </c>
      <c r="C2495" s="2">
        <v>4317.3879602574398</v>
      </c>
      <c r="D2495" s="2">
        <v>1968.63192458703</v>
      </c>
    </row>
    <row r="2496" spans="1:4">
      <c r="A2496" s="3">
        <v>2494</v>
      </c>
      <c r="B2496" s="2">
        <v>2441.6609683831002</v>
      </c>
      <c r="C2496" s="2">
        <v>3902.8499717147702</v>
      </c>
      <c r="D2496" s="2">
        <v>1779.6119139437101</v>
      </c>
    </row>
    <row r="2497" spans="1:4">
      <c r="A2497" s="3">
        <v>2495</v>
      </c>
      <c r="B2497" s="2">
        <v>2141.09970502957</v>
      </c>
      <c r="C2497" s="2">
        <v>3422.4206519330396</v>
      </c>
      <c r="D2497" s="2">
        <v>1560.5469364304201</v>
      </c>
    </row>
    <row r="2498" spans="1:4">
      <c r="A2498" s="3">
        <v>2496</v>
      </c>
      <c r="B2498" s="2">
        <v>1933.50809273715</v>
      </c>
      <c r="C2498" s="2">
        <v>3090.5977950111001</v>
      </c>
      <c r="D2498" s="2">
        <v>1409.24316770326</v>
      </c>
    </row>
    <row r="2499" spans="1:4">
      <c r="A2499" s="3">
        <v>2497</v>
      </c>
      <c r="B2499" s="2">
        <v>1944.8973353781901</v>
      </c>
      <c r="C2499" s="2">
        <v>3108.8028226111701</v>
      </c>
      <c r="D2499" s="2">
        <v>1417.5442513333201</v>
      </c>
    </row>
    <row r="2500" spans="1:4">
      <c r="A2500" s="3">
        <v>2498</v>
      </c>
      <c r="B2500" s="2">
        <v>1963.6669205764199</v>
      </c>
      <c r="C2500" s="2">
        <v>3138.80488924064</v>
      </c>
      <c r="D2500" s="2">
        <v>1431.2245197534901</v>
      </c>
    </row>
    <row r="2501" spans="1:4">
      <c r="A2501" s="3">
        <v>2499</v>
      </c>
      <c r="B2501" s="2">
        <v>1904.7941688150302</v>
      </c>
      <c r="C2501" s="2">
        <v>3044.7002938352998</v>
      </c>
      <c r="D2501" s="2">
        <v>1388.3149382031099</v>
      </c>
    </row>
    <row r="2502" spans="1:4">
      <c r="A2502" s="3">
        <v>2500</v>
      </c>
      <c r="B2502" s="2">
        <v>1867.0425125484001</v>
      </c>
      <c r="C2502" s="2">
        <v>2984.3565145390398</v>
      </c>
      <c r="D2502" s="2">
        <v>1360.7995303995099</v>
      </c>
    </row>
    <row r="2503" spans="1:4">
      <c r="A2503" s="3">
        <v>2501</v>
      </c>
      <c r="B2503" s="2">
        <v>1852.0410101144998</v>
      </c>
      <c r="C2503" s="2">
        <v>2960.3775043046203</v>
      </c>
      <c r="D2503" s="2">
        <v>1349.86564039425</v>
      </c>
    </row>
    <row r="2504" spans="1:4">
      <c r="A2504" s="3">
        <v>2502</v>
      </c>
      <c r="B2504" s="2">
        <v>1938.4165163380501</v>
      </c>
      <c r="C2504" s="2">
        <v>3098.4436184730703</v>
      </c>
      <c r="D2504" s="2">
        <v>1412.8206869542701</v>
      </c>
    </row>
    <row r="2505" spans="1:4">
      <c r="A2505" s="3">
        <v>2503</v>
      </c>
      <c r="B2505" s="2">
        <v>2058.3577071858999</v>
      </c>
      <c r="C2505" s="2">
        <v>3290.1624850026701</v>
      </c>
      <c r="D2505" s="2">
        <v>1500.2401833419301</v>
      </c>
    </row>
    <row r="2506" spans="1:4">
      <c r="A2506" s="3">
        <v>2504</v>
      </c>
      <c r="B2506" s="2">
        <v>2212.3462172971099</v>
      </c>
      <c r="C2506" s="2">
        <v>3536.3039682446802</v>
      </c>
      <c r="D2506" s="2">
        <v>1612.4751704072401</v>
      </c>
    </row>
    <row r="2507" spans="1:4">
      <c r="A2507" s="3">
        <v>2505</v>
      </c>
      <c r="B2507" s="2">
        <v>2298.7075577959899</v>
      </c>
      <c r="C2507" s="2">
        <v>3674.3474393439801</v>
      </c>
      <c r="D2507" s="2">
        <v>1675.4198922363801</v>
      </c>
    </row>
    <row r="2508" spans="1:4">
      <c r="A2508" s="3">
        <v>2506</v>
      </c>
      <c r="B2508" s="2">
        <v>2271.8918409806997</v>
      </c>
      <c r="C2508" s="2">
        <v>3631.4841094348603</v>
      </c>
      <c r="D2508" s="2">
        <v>1655.87517667457</v>
      </c>
    </row>
    <row r="2509" spans="1:4">
      <c r="A2509" s="3">
        <v>2507</v>
      </c>
      <c r="B2509" s="2">
        <v>2201.3465320847199</v>
      </c>
      <c r="C2509" s="2">
        <v>3518.7216250463498</v>
      </c>
      <c r="D2509" s="2">
        <v>1604.4580168764699</v>
      </c>
    </row>
    <row r="2510" spans="1:4">
      <c r="A2510" s="3">
        <v>2508</v>
      </c>
      <c r="B2510" s="2">
        <v>2086.2004390403304</v>
      </c>
      <c r="C2510" s="2">
        <v>3334.6674374254799</v>
      </c>
      <c r="D2510" s="2">
        <v>1520.53344189276</v>
      </c>
    </row>
    <row r="2511" spans="1:4">
      <c r="A2511" s="3">
        <v>2509</v>
      </c>
      <c r="B2511" s="2">
        <v>1960.5362954226</v>
      </c>
      <c r="C2511" s="2">
        <v>3133.8007709575304</v>
      </c>
      <c r="D2511" s="2">
        <v>1428.9427542283199</v>
      </c>
    </row>
    <row r="2512" spans="1:4">
      <c r="A2512" s="3">
        <v>2510</v>
      </c>
      <c r="B2512" s="2">
        <v>1897.9308752085799</v>
      </c>
      <c r="C2512" s="2">
        <v>3033.7297268300299</v>
      </c>
      <c r="D2512" s="2">
        <v>1383.31260609022</v>
      </c>
    </row>
    <row r="2513" spans="1:4">
      <c r="A2513" s="3">
        <v>2511</v>
      </c>
      <c r="B2513" s="2">
        <v>1900.03448532325</v>
      </c>
      <c r="C2513" s="2">
        <v>3037.09222259944</v>
      </c>
      <c r="D2513" s="2">
        <v>1384.8458286263701</v>
      </c>
    </row>
    <row r="2514" spans="1:4">
      <c r="A2514" s="3">
        <v>2512</v>
      </c>
      <c r="B2514" s="2">
        <v>2016.5971508354298</v>
      </c>
      <c r="C2514" s="2">
        <v>3223.4107171357496</v>
      </c>
      <c r="D2514" s="2">
        <v>1469.80287669839</v>
      </c>
    </row>
    <row r="2515" spans="1:4">
      <c r="A2515" s="3">
        <v>2513</v>
      </c>
      <c r="B2515" s="2">
        <v>2223.39548254588</v>
      </c>
      <c r="C2515" s="2">
        <v>3553.9655621850497</v>
      </c>
      <c r="D2515" s="2">
        <v>1620.5284604961</v>
      </c>
    </row>
    <row r="2516" spans="1:4">
      <c r="A2516" s="3">
        <v>2514</v>
      </c>
      <c r="B2516" s="2">
        <v>2387.6328944615598</v>
      </c>
      <c r="C2516" s="2">
        <v>3816.48930596021</v>
      </c>
      <c r="D2516" s="2">
        <v>1740.2333903553699</v>
      </c>
    </row>
    <row r="2517" spans="1:4">
      <c r="A2517" s="3">
        <v>2515</v>
      </c>
      <c r="B2517" s="2">
        <v>2489.6261121425</v>
      </c>
      <c r="C2517" s="2">
        <v>3979.5194038712898</v>
      </c>
      <c r="D2517" s="2">
        <v>1814.5714527140699</v>
      </c>
    </row>
    <row r="2518" spans="1:4">
      <c r="A2518" s="3">
        <v>2516</v>
      </c>
      <c r="B2518" s="2">
        <v>2594.0487516057101</v>
      </c>
      <c r="C2518" s="2">
        <v>4146.4327881423396</v>
      </c>
      <c r="D2518" s="2">
        <v>1890.68020641923</v>
      </c>
    </row>
    <row r="2519" spans="1:4">
      <c r="A2519" s="3">
        <v>2517</v>
      </c>
      <c r="B2519" s="2">
        <v>2569.4003906661501</v>
      </c>
      <c r="C2519" s="2">
        <v>4107.0338478138301</v>
      </c>
      <c r="D2519" s="2">
        <v>1872.7151746825398</v>
      </c>
    </row>
    <row r="2520" spans="1:4">
      <c r="A2520" s="3">
        <v>2518</v>
      </c>
      <c r="B2520" s="2">
        <v>2406.5724683559201</v>
      </c>
      <c r="C2520" s="2">
        <v>3846.7630894195299</v>
      </c>
      <c r="D2520" s="2">
        <v>1754.0375555461401</v>
      </c>
    </row>
    <row r="2521" spans="1:4">
      <c r="A2521" s="3">
        <v>2519</v>
      </c>
      <c r="B2521" s="2">
        <v>2150.7536463975598</v>
      </c>
      <c r="C2521" s="2">
        <v>3437.8519035617101</v>
      </c>
      <c r="D2521" s="2">
        <v>1567.5832405272899</v>
      </c>
    </row>
    <row r="2522" spans="1:4">
      <c r="A2522" s="3">
        <v>2520</v>
      </c>
      <c r="B2522" s="2">
        <v>2000.51197046366</v>
      </c>
      <c r="C2522" s="2">
        <v>3197.6995121110199</v>
      </c>
      <c r="D2522" s="2">
        <v>1458.07914478057</v>
      </c>
    </row>
    <row r="2523" spans="1:4">
      <c r="A2523" s="3">
        <v>2521</v>
      </c>
      <c r="B2523" s="2">
        <v>1970.0627452685001</v>
      </c>
      <c r="C2523" s="2">
        <v>3149.0282349638101</v>
      </c>
      <c r="D2523" s="2">
        <v>1435.8861357472401</v>
      </c>
    </row>
    <row r="2524" spans="1:4">
      <c r="A2524" s="3">
        <v>2522</v>
      </c>
      <c r="B2524" s="2">
        <v>1958.4185195832599</v>
      </c>
      <c r="C2524" s="2">
        <v>3130.4156321189598</v>
      </c>
      <c r="D2524" s="2">
        <v>1427.39920696128</v>
      </c>
    </row>
    <row r="2525" spans="1:4">
      <c r="A2525" s="3">
        <v>2523</v>
      </c>
      <c r="B2525" s="2">
        <v>1919.2432079865</v>
      </c>
      <c r="C2525" s="2">
        <v>3067.7962243726997</v>
      </c>
      <c r="D2525" s="2">
        <v>1398.84616370393</v>
      </c>
    </row>
    <row r="2526" spans="1:4">
      <c r="A2526" s="3">
        <v>2524</v>
      </c>
      <c r="B2526" s="2">
        <v>1883.51725034881</v>
      </c>
      <c r="C2526" s="2">
        <v>3010.6904039655096</v>
      </c>
      <c r="D2526" s="2">
        <v>1372.8071924166202</v>
      </c>
    </row>
    <row r="2527" spans="1:4">
      <c r="A2527" s="3">
        <v>2525</v>
      </c>
      <c r="B2527" s="2">
        <v>1878.67965537131</v>
      </c>
      <c r="C2527" s="2">
        <v>3002.9577958493101</v>
      </c>
      <c r="D2527" s="2">
        <v>1369.2812968200201</v>
      </c>
    </row>
    <row r="2528" spans="1:4">
      <c r="A2528" s="3">
        <v>2526</v>
      </c>
      <c r="B2528" s="2">
        <v>1911.5937166604299</v>
      </c>
      <c r="C2528" s="2">
        <v>3055.56896702937</v>
      </c>
      <c r="D2528" s="2">
        <v>1393.2708090270201</v>
      </c>
    </row>
    <row r="2529" spans="1:4">
      <c r="A2529" s="3">
        <v>2527</v>
      </c>
      <c r="B2529" s="2">
        <v>2017.1708626848801</v>
      </c>
      <c r="C2529" s="2">
        <v>3224.3277614364997</v>
      </c>
      <c r="D2529" s="2">
        <v>1470.2210282991598</v>
      </c>
    </row>
    <row r="2530" spans="1:4">
      <c r="A2530" s="3">
        <v>2528</v>
      </c>
      <c r="B2530" s="2">
        <v>2056.0699426504198</v>
      </c>
      <c r="C2530" s="2">
        <v>3286.50562933425</v>
      </c>
      <c r="D2530" s="2">
        <v>1498.5727393043001</v>
      </c>
    </row>
    <row r="2531" spans="1:4">
      <c r="A2531" s="3">
        <v>2529</v>
      </c>
      <c r="B2531" s="2">
        <v>2117.6766792746503</v>
      </c>
      <c r="C2531" s="2">
        <v>3384.9803370863797</v>
      </c>
      <c r="D2531" s="2">
        <v>1543.47499391513</v>
      </c>
    </row>
    <row r="2532" spans="1:4">
      <c r="A2532" s="3">
        <v>2530</v>
      </c>
      <c r="B2532" s="2">
        <v>2225.1024523695701</v>
      </c>
      <c r="C2532" s="2">
        <v>3556.6940520181397</v>
      </c>
      <c r="D2532" s="2">
        <v>1621.77259056752</v>
      </c>
    </row>
    <row r="2533" spans="1:4">
      <c r="A2533" s="3">
        <v>2531</v>
      </c>
      <c r="B2533" s="2">
        <v>2295.2227895252204</v>
      </c>
      <c r="C2533" s="2">
        <v>3668.77724433202</v>
      </c>
      <c r="D2533" s="2">
        <v>1672.88000843912</v>
      </c>
    </row>
    <row r="2534" spans="1:4">
      <c r="A2534" s="3">
        <v>2532</v>
      </c>
      <c r="B2534" s="2">
        <v>2376.7182035972301</v>
      </c>
      <c r="C2534" s="2">
        <v>3799.0428211767999</v>
      </c>
      <c r="D2534" s="2">
        <v>1732.2781852099001</v>
      </c>
    </row>
    <row r="2535" spans="1:4">
      <c r="A2535" s="3">
        <v>2533</v>
      </c>
      <c r="B2535" s="2">
        <v>2361.4829667061399</v>
      </c>
      <c r="C2535" s="2">
        <v>3774.6902003013402</v>
      </c>
      <c r="D2535" s="2">
        <v>1721.1739371450701</v>
      </c>
    </row>
    <row r="2536" spans="1:4">
      <c r="A2536" s="3">
        <v>2534</v>
      </c>
      <c r="B2536" s="2">
        <v>2333.2081802490297</v>
      </c>
      <c r="C2536" s="2">
        <v>3729.4946342693202</v>
      </c>
      <c r="D2536" s="2">
        <v>1700.5657743023</v>
      </c>
    </row>
    <row r="2537" spans="1:4">
      <c r="A2537" s="3">
        <v>2535</v>
      </c>
      <c r="B2537" s="2">
        <v>2326.2103122581502</v>
      </c>
      <c r="C2537" s="2">
        <v>3718.3089581070899</v>
      </c>
      <c r="D2537" s="2">
        <v>1695.4653572460202</v>
      </c>
    </row>
    <row r="2538" spans="1:4">
      <c r="A2538" s="3">
        <v>2536</v>
      </c>
      <c r="B2538" s="2">
        <v>2393.3983444054697</v>
      </c>
      <c r="C2538" s="2">
        <v>3825.7050351060097</v>
      </c>
      <c r="D2538" s="2">
        <v>1744.4355558248099</v>
      </c>
    </row>
    <row r="2539" spans="1:4">
      <c r="A2539" s="3">
        <v>2537</v>
      </c>
      <c r="B2539" s="2">
        <v>2488.5778485163401</v>
      </c>
      <c r="C2539" s="2">
        <v>3977.8438167538698</v>
      </c>
      <c r="D2539" s="2">
        <v>1813.8074226287099</v>
      </c>
    </row>
    <row r="2540" spans="1:4">
      <c r="A2540" s="3">
        <v>2538</v>
      </c>
      <c r="B2540" s="2">
        <v>2535.1759998443199</v>
      </c>
      <c r="C2540" s="2">
        <v>4052.3281927369999</v>
      </c>
      <c r="D2540" s="2">
        <v>1847.7706248688398</v>
      </c>
    </row>
    <row r="2541" spans="1:4">
      <c r="A2541" s="3">
        <v>2539</v>
      </c>
      <c r="B2541" s="2">
        <v>2553.5914419256001</v>
      </c>
      <c r="C2541" s="2">
        <v>4081.7641826376098</v>
      </c>
      <c r="D2541" s="2">
        <v>1861.19277501694</v>
      </c>
    </row>
    <row r="2542" spans="1:4">
      <c r="A2542" s="3">
        <v>2540</v>
      </c>
      <c r="B2542" s="2">
        <v>2650.4354186861301</v>
      </c>
      <c r="C2542" s="2">
        <v>4236.5635249111001</v>
      </c>
      <c r="D2542" s="2">
        <v>1931.7777976996099</v>
      </c>
    </row>
    <row r="2543" spans="1:4">
      <c r="A2543" s="3">
        <v>2541</v>
      </c>
      <c r="B2543" s="2">
        <v>2596.1877760320799</v>
      </c>
      <c r="C2543" s="2">
        <v>4149.8518915846498</v>
      </c>
      <c r="D2543" s="2">
        <v>1892.2392407825801</v>
      </c>
    </row>
    <row r="2544" spans="1:4">
      <c r="A2544" s="3">
        <v>2542</v>
      </c>
      <c r="B2544" s="2">
        <v>2400.4457924327298</v>
      </c>
      <c r="C2544" s="2">
        <v>3836.9699620102901</v>
      </c>
      <c r="D2544" s="2">
        <v>1749.5721094391802</v>
      </c>
    </row>
    <row r="2545" spans="1:4">
      <c r="A2545" s="3">
        <v>2543</v>
      </c>
      <c r="B2545" s="2">
        <v>2148.9262679141098</v>
      </c>
      <c r="C2545" s="2">
        <v>3434.9309476408002</v>
      </c>
      <c r="D2545" s="2">
        <v>1566.2513502433599</v>
      </c>
    </row>
    <row r="2546" spans="1:4">
      <c r="A2546" s="3">
        <v>2544</v>
      </c>
      <c r="B2546" s="2">
        <v>2035.1967473375198</v>
      </c>
      <c r="C2546" s="2">
        <v>3253.1410669353604</v>
      </c>
      <c r="D2546" s="2">
        <v>1483.3592483479702</v>
      </c>
    </row>
    <row r="2547" spans="1:4">
      <c r="A2547" s="3">
        <v>2545</v>
      </c>
      <c r="B2547" s="2">
        <v>2031.6623990303801</v>
      </c>
      <c r="C2547" s="2">
        <v>3247.4916211813597</v>
      </c>
      <c r="D2547" s="2">
        <v>1480.7832279926301</v>
      </c>
    </row>
    <row r="2548" spans="1:4">
      <c r="A2548" s="3">
        <v>2546</v>
      </c>
      <c r="B2548" s="2">
        <v>2038.1219694835102</v>
      </c>
      <c r="C2548" s="2">
        <v>3257.8168607157299</v>
      </c>
      <c r="D2548" s="2">
        <v>1485.49130527534</v>
      </c>
    </row>
    <row r="2549" spans="1:4">
      <c r="A2549" s="3">
        <v>2547</v>
      </c>
      <c r="B2549" s="2">
        <v>1999.5203697362101</v>
      </c>
      <c r="C2549" s="2">
        <v>3196.11449727022</v>
      </c>
      <c r="D2549" s="2">
        <v>1457.3564136187499</v>
      </c>
    </row>
    <row r="2550" spans="1:4">
      <c r="A2550" s="3">
        <v>2548</v>
      </c>
      <c r="B2550" s="2">
        <v>1978.72508590904</v>
      </c>
      <c r="C2550" s="2">
        <v>3162.8744717516797</v>
      </c>
      <c r="D2550" s="2">
        <v>1442.1997086822801</v>
      </c>
    </row>
    <row r="2551" spans="1:4">
      <c r="A2551" s="3">
        <v>2549</v>
      </c>
      <c r="B2551" s="2">
        <v>2000.1578273467101</v>
      </c>
      <c r="C2551" s="2">
        <v>3197.1334353821603</v>
      </c>
      <c r="D2551" s="2">
        <v>1457.8210265084901</v>
      </c>
    </row>
    <row r="2552" spans="1:4">
      <c r="A2552" s="3">
        <v>2550</v>
      </c>
      <c r="B2552" s="2">
        <v>2087.80116592894</v>
      </c>
      <c r="C2552" s="2">
        <v>3337.22610423992</v>
      </c>
      <c r="D2552" s="2">
        <v>1521.7001364825601</v>
      </c>
    </row>
    <row r="2553" spans="1:4">
      <c r="A2553" s="3">
        <v>2551</v>
      </c>
      <c r="B2553" s="2">
        <v>2261.9404193944697</v>
      </c>
      <c r="C2553" s="2">
        <v>3615.57735335395</v>
      </c>
      <c r="D2553" s="2">
        <v>1648.62205322915</v>
      </c>
    </row>
    <row r="2554" spans="1:4">
      <c r="A2554" s="3">
        <v>2552</v>
      </c>
      <c r="B2554" s="2">
        <v>2330.7645927420899</v>
      </c>
      <c r="C2554" s="2">
        <v>3725.5887048402001</v>
      </c>
      <c r="D2554" s="2">
        <v>1698.7847582249501</v>
      </c>
    </row>
    <row r="2555" spans="1:4">
      <c r="A2555" s="3">
        <v>2553</v>
      </c>
      <c r="B2555" s="2">
        <v>2444.7490963628898</v>
      </c>
      <c r="C2555" s="2">
        <v>3907.7861607904101</v>
      </c>
      <c r="D2555" s="2">
        <v>1781.8627052762399</v>
      </c>
    </row>
    <row r="2556" spans="1:4">
      <c r="A2556" s="3">
        <v>2554</v>
      </c>
      <c r="B2556" s="2">
        <v>2512.3621002505502</v>
      </c>
      <c r="C2556" s="2">
        <v>4015.8615298639697</v>
      </c>
      <c r="D2556" s="2">
        <v>1831.1426457815301</v>
      </c>
    </row>
    <row r="2557" spans="1:4">
      <c r="A2557" s="3">
        <v>2555</v>
      </c>
      <c r="B2557" s="2">
        <v>2504.32305149583</v>
      </c>
      <c r="C2557" s="2">
        <v>4003.0115881188999</v>
      </c>
      <c r="D2557" s="2">
        <v>1825.2833610053401</v>
      </c>
    </row>
    <row r="2558" spans="1:4">
      <c r="A2558" s="3">
        <v>2556</v>
      </c>
      <c r="B2558" s="2">
        <v>2499.6766938014798</v>
      </c>
      <c r="C2558" s="2">
        <v>3995.5846614362799</v>
      </c>
      <c r="D2558" s="2">
        <v>1821.8968492756601</v>
      </c>
    </row>
    <row r="2559" spans="1:4">
      <c r="A2559" s="3">
        <v>2557</v>
      </c>
      <c r="B2559" s="2">
        <v>2436.0230099613</v>
      </c>
      <c r="C2559" s="2">
        <v>3893.8380301913498</v>
      </c>
      <c r="D2559" s="2">
        <v>1775.50267105222</v>
      </c>
    </row>
    <row r="2560" spans="1:4">
      <c r="A2560" s="3">
        <v>2558</v>
      </c>
      <c r="B2560" s="2">
        <v>2380.6137778836601</v>
      </c>
      <c r="C2560" s="2">
        <v>3805.2696651942401</v>
      </c>
      <c r="D2560" s="2">
        <v>1735.1174862027701</v>
      </c>
    </row>
    <row r="2561" spans="1:4">
      <c r="A2561" s="3">
        <v>2559</v>
      </c>
      <c r="B2561" s="2">
        <v>2398.1580278972497</v>
      </c>
      <c r="C2561" s="2">
        <v>3833.31310634186</v>
      </c>
      <c r="D2561" s="2">
        <v>1747.9046654015499</v>
      </c>
    </row>
    <row r="2562" spans="1:4">
      <c r="A2562" s="3">
        <v>2560</v>
      </c>
      <c r="B2562" s="2">
        <v>2507.1632792937598</v>
      </c>
      <c r="C2562" s="2">
        <v>4007.5515234843397</v>
      </c>
      <c r="D2562" s="2">
        <v>1827.35346954741</v>
      </c>
    </row>
    <row r="2563" spans="1:4">
      <c r="A2563" s="3">
        <v>2561</v>
      </c>
      <c r="B2563" s="2">
        <v>2695.0928657332402</v>
      </c>
      <c r="C2563" s="2">
        <v>4307.9458004200906</v>
      </c>
      <c r="D2563" s="2">
        <v>1964.32651180875</v>
      </c>
    </row>
    <row r="2564" spans="1:4">
      <c r="A2564" s="3">
        <v>2562</v>
      </c>
      <c r="B2564" s="2">
        <v>2795.3791135904899</v>
      </c>
      <c r="C2564" s="2">
        <v>4468.2474084980795</v>
      </c>
      <c r="D2564" s="2">
        <v>2037.4204440960302</v>
      </c>
    </row>
    <row r="2565" spans="1:4">
      <c r="A2565" s="3">
        <v>2563</v>
      </c>
      <c r="B2565" s="2">
        <v>2829.5964215499798</v>
      </c>
      <c r="C2565" s="2">
        <v>4522.9417420403297</v>
      </c>
      <c r="D2565" s="2">
        <v>2062.35983154429</v>
      </c>
    </row>
    <row r="2566" spans="1:4">
      <c r="A2566" s="3">
        <v>2564</v>
      </c>
      <c r="B2566" s="2">
        <v>2875.8758440727102</v>
      </c>
      <c r="C2566" s="2">
        <v>4596.9166489674899</v>
      </c>
      <c r="D2566" s="2">
        <v>2096.0907273395501</v>
      </c>
    </row>
    <row r="2567" spans="1:4">
      <c r="A2567" s="3">
        <v>2565</v>
      </c>
      <c r="B2567" s="2">
        <v>2800.8824976278597</v>
      </c>
      <c r="C2567" s="2">
        <v>4477.0442408645304</v>
      </c>
      <c r="D2567" s="2">
        <v>2041.4316020441402</v>
      </c>
    </row>
    <row r="2568" spans="1:4">
      <c r="A2568" s="3">
        <v>2566</v>
      </c>
      <c r="B2568" s="2">
        <v>2534.60228799487</v>
      </c>
      <c r="C2568" s="2">
        <v>4051.4111484362497</v>
      </c>
      <c r="D2568" s="2">
        <v>1847.3524732680798</v>
      </c>
    </row>
    <row r="2569" spans="1:4">
      <c r="A2569" s="3">
        <v>2567</v>
      </c>
      <c r="B2569" s="2">
        <v>2249.1629357349998</v>
      </c>
      <c r="C2569" s="2">
        <v>3595.15330497675</v>
      </c>
      <c r="D2569" s="2">
        <v>1639.3091459725499</v>
      </c>
    </row>
    <row r="2570" spans="1:4">
      <c r="A2570" s="3">
        <v>2568</v>
      </c>
      <c r="B2570" s="2">
        <v>2135.6104867168801</v>
      </c>
      <c r="C2570" s="2">
        <v>3413.6464626357397</v>
      </c>
      <c r="D2570" s="2">
        <v>1556.5461032132</v>
      </c>
    </row>
    <row r="2571" spans="1:4">
      <c r="A2571" s="3">
        <v>2569</v>
      </c>
      <c r="B2571" s="2">
        <v>2137.41661661331</v>
      </c>
      <c r="C2571" s="2">
        <v>3416.5334539529199</v>
      </c>
      <c r="D2571" s="2">
        <v>1557.8625064007999</v>
      </c>
    </row>
    <row r="2572" spans="1:4">
      <c r="A2572" s="3">
        <v>2570</v>
      </c>
      <c r="B2572" s="2">
        <v>2163.2124012517902</v>
      </c>
      <c r="C2572" s="2">
        <v>3457.7664828829302</v>
      </c>
      <c r="D2572" s="2">
        <v>1576.6638413390199</v>
      </c>
    </row>
    <row r="2573" spans="1:4">
      <c r="A2573" s="3">
        <v>2571</v>
      </c>
      <c r="B2573" s="2">
        <v>2127.0048089750499</v>
      </c>
      <c r="C2573" s="2">
        <v>3399.8907981244997</v>
      </c>
      <c r="D2573" s="2">
        <v>1550.27382920168</v>
      </c>
    </row>
    <row r="2574" spans="1:4">
      <c r="A2574" s="3">
        <v>2572</v>
      </c>
      <c r="B2574" s="2">
        <v>2109.2339073666099</v>
      </c>
      <c r="C2574" s="2">
        <v>3371.4850678703997</v>
      </c>
      <c r="D2574" s="2">
        <v>1537.3214543087702</v>
      </c>
    </row>
    <row r="2575" spans="1:4">
      <c r="A2575" s="3">
        <v>2573</v>
      </c>
      <c r="B2575" s="2">
        <v>2156.7811622480199</v>
      </c>
      <c r="C2575" s="2">
        <v>3447.48652948687</v>
      </c>
      <c r="D2575" s="2">
        <v>1571.9764135180701</v>
      </c>
    </row>
    <row r="2576" spans="1:4">
      <c r="A2576" s="3">
        <v>2574</v>
      </c>
      <c r="B2576" s="2">
        <v>2373.4530040589702</v>
      </c>
      <c r="C2576" s="2">
        <v>3793.8235937367303</v>
      </c>
      <c r="D2576" s="2">
        <v>1729.89833474133</v>
      </c>
    </row>
    <row r="2577" spans="1:4">
      <c r="A2577" s="3">
        <v>2575</v>
      </c>
      <c r="B2577" s="2">
        <v>2737.9229342968897</v>
      </c>
      <c r="C2577" s="2">
        <v>4376.4071200081698</v>
      </c>
      <c r="D2577" s="2">
        <v>1995.5433356339699</v>
      </c>
    </row>
    <row r="2578" spans="1:4">
      <c r="A2578" s="3">
        <v>2576</v>
      </c>
      <c r="B2578" s="2">
        <v>2894.6879264449699</v>
      </c>
      <c r="C2578" s="2">
        <v>4626.9866448044204</v>
      </c>
      <c r="D2578" s="2">
        <v>2109.8019699523702</v>
      </c>
    </row>
    <row r="2579" spans="1:4">
      <c r="A2579" s="3">
        <v>2577</v>
      </c>
      <c r="B2579" s="2">
        <v>2815.7777571266802</v>
      </c>
      <c r="C2579" s="2">
        <v>4500.8534280803005</v>
      </c>
      <c r="D2579" s="2">
        <v>2052.2880565677701</v>
      </c>
    </row>
    <row r="2580" spans="1:4">
      <c r="A2580" s="3">
        <v>2578</v>
      </c>
      <c r="B2580" s="2">
        <v>2720.4707614937101</v>
      </c>
      <c r="C2580" s="2">
        <v>4348.5108588100502</v>
      </c>
      <c r="D2580" s="2">
        <v>1982.82326718592</v>
      </c>
    </row>
    <row r="2581" spans="1:4">
      <c r="A2581" s="3">
        <v>2579</v>
      </c>
      <c r="B2581" s="2">
        <v>2655.3580080116999</v>
      </c>
      <c r="C2581" s="2">
        <v>4244.4319914422304</v>
      </c>
      <c r="D2581" s="2">
        <v>1935.3656416815099</v>
      </c>
    </row>
    <row r="2582" spans="1:4">
      <c r="A2582" s="3">
        <v>2580</v>
      </c>
      <c r="B2582" s="2">
        <v>2642.7859273600598</v>
      </c>
      <c r="C2582" s="2">
        <v>4224.3362675677699</v>
      </c>
      <c r="D2582" s="2">
        <v>1926.20244302271</v>
      </c>
    </row>
    <row r="2583" spans="1:4">
      <c r="A2583" s="3">
        <v>2581</v>
      </c>
      <c r="B2583" s="2">
        <v>2611.45134437252</v>
      </c>
      <c r="C2583" s="2">
        <v>4174.2497985984201</v>
      </c>
      <c r="D2583" s="2">
        <v>1903.3641383091799</v>
      </c>
    </row>
    <row r="2584" spans="1:4">
      <c r="A2584" s="3">
        <v>2582</v>
      </c>
      <c r="B2584" s="2">
        <v>2601.5990828590398</v>
      </c>
      <c r="C2584" s="2">
        <v>4158.5015440015895</v>
      </c>
      <c r="D2584" s="2">
        <v>1896.1832879799501</v>
      </c>
    </row>
    <row r="2585" spans="1:4">
      <c r="A2585" s="3">
        <v>2583</v>
      </c>
      <c r="B2585" s="2">
        <v>2627.3948674975099</v>
      </c>
      <c r="C2585" s="2">
        <v>4199.7345729316103</v>
      </c>
      <c r="D2585" s="2">
        <v>1914.9846229181699</v>
      </c>
    </row>
    <row r="2586" spans="1:4">
      <c r="A2586" s="3">
        <v>2584</v>
      </c>
      <c r="B2586" s="2">
        <v>2777.3957261118899</v>
      </c>
      <c r="C2586" s="2">
        <v>4439.5020322066703</v>
      </c>
      <c r="D2586" s="2">
        <v>2024.3131982398702</v>
      </c>
    </row>
    <row r="2587" spans="1:4">
      <c r="A2587" s="3">
        <v>2585</v>
      </c>
      <c r="B2587" s="2">
        <v>2951.5491453021</v>
      </c>
      <c r="C2587" s="2">
        <v>4717.8759243898503</v>
      </c>
      <c r="D2587" s="2">
        <v>2151.2454397173501</v>
      </c>
    </row>
    <row r="2588" spans="1:4">
      <c r="A2588" s="3">
        <v>2586</v>
      </c>
      <c r="B2588" s="2">
        <v>3053.33695997522</v>
      </c>
      <c r="C2588" s="2">
        <v>4880.5776977982005</v>
      </c>
      <c r="D2588" s="2">
        <v>2225.4337934782402</v>
      </c>
    </row>
    <row r="2589" spans="1:4">
      <c r="A2589" s="3">
        <v>2587</v>
      </c>
      <c r="B2589" s="2">
        <v>3096.8611490480898</v>
      </c>
      <c r="C2589" s="2">
        <v>4950.1485277748407</v>
      </c>
      <c r="D2589" s="2">
        <v>2257.1565291167303</v>
      </c>
    </row>
    <row r="2590" spans="1:4">
      <c r="A2590" s="3">
        <v>2588</v>
      </c>
      <c r="B2590" s="2">
        <v>3136.7518297410802</v>
      </c>
      <c r="C2590" s="2">
        <v>5013.9114105134004</v>
      </c>
      <c r="D2590" s="2">
        <v>2286.23097128369</v>
      </c>
    </row>
    <row r="2591" spans="1:4">
      <c r="A2591" s="3">
        <v>2589</v>
      </c>
      <c r="B2591" s="2">
        <v>3062.2896979716502</v>
      </c>
      <c r="C2591" s="2">
        <v>4894.8881175037304</v>
      </c>
      <c r="D2591" s="2">
        <v>2231.95902339639</v>
      </c>
    </row>
    <row r="2592" spans="1:4">
      <c r="A2592" s="3">
        <v>2590</v>
      </c>
      <c r="B2592" s="2">
        <v>2732.3699702231502</v>
      </c>
      <c r="C2592" s="2">
        <v>4367.5310368996807</v>
      </c>
      <c r="D2592" s="2">
        <v>1991.49604112777</v>
      </c>
    </row>
    <row r="2593" spans="1:4">
      <c r="A2593" s="3">
        <v>2591</v>
      </c>
      <c r="B2593" s="2">
        <v>2376.3853090673001</v>
      </c>
      <c r="C2593" s="2">
        <v>3798.5107090516799</v>
      </c>
      <c r="D2593" s="2">
        <v>1732.03555403414</v>
      </c>
    </row>
    <row r="2594" spans="1:4">
      <c r="A2594" s="3">
        <v>2592</v>
      </c>
      <c r="B2594" s="2">
        <v>2256.8265927857501</v>
      </c>
      <c r="C2594" s="2">
        <v>3607.4032053892402</v>
      </c>
      <c r="D2594" s="2">
        <v>1644.8948253803399</v>
      </c>
    </row>
    <row r="2595" spans="1:4">
      <c r="A2595" s="3">
        <v>2593</v>
      </c>
      <c r="B2595" s="2">
        <v>2268.38582412292</v>
      </c>
      <c r="C2595" s="2">
        <v>3625.8799498191602</v>
      </c>
      <c r="D2595" s="2">
        <v>1653.31980578099</v>
      </c>
    </row>
    <row r="2596" spans="1:4">
      <c r="A2596" s="3">
        <v>2594</v>
      </c>
      <c r="B2596" s="2">
        <v>2283.5573152529596</v>
      </c>
      <c r="C2596" s="2">
        <v>3650.1306768834397</v>
      </c>
      <c r="D2596" s="2">
        <v>1664.37759255685</v>
      </c>
    </row>
    <row r="2597" spans="1:4">
      <c r="A2597" s="3">
        <v>2595</v>
      </c>
      <c r="B2597" s="2">
        <v>2239.62940302677</v>
      </c>
      <c r="C2597" s="2">
        <v>3579.9145194359003</v>
      </c>
      <c r="D2597" s="2">
        <v>1632.36060208819</v>
      </c>
    </row>
    <row r="2598" spans="1:4">
      <c r="A2598" s="3">
        <v>2596</v>
      </c>
      <c r="B2598" s="2">
        <v>2215.7105769081199</v>
      </c>
      <c r="C2598" s="2">
        <v>3541.6816971688299</v>
      </c>
      <c r="D2598" s="2">
        <v>1614.9272939919902</v>
      </c>
    </row>
    <row r="2599" spans="1:4">
      <c r="A2599" s="3">
        <v>2597</v>
      </c>
      <c r="B2599" s="2">
        <v>2276.6515244724797</v>
      </c>
      <c r="C2599" s="2">
        <v>3639.0921806707101</v>
      </c>
      <c r="D2599" s="2">
        <v>1659.34428625131</v>
      </c>
    </row>
    <row r="2600" spans="1:4">
      <c r="A2600" s="3">
        <v>2598</v>
      </c>
      <c r="B2600" s="2">
        <v>2466.2455835616202</v>
      </c>
      <c r="C2600" s="2">
        <v>3942.14701823209</v>
      </c>
      <c r="D2600" s="2">
        <v>1797.53048439142</v>
      </c>
    </row>
    <row r="2601" spans="1:4">
      <c r="A2601" s="3">
        <v>2599</v>
      </c>
      <c r="B2601" s="2">
        <v>2836.7642782370003</v>
      </c>
      <c r="C2601" s="2">
        <v>4534.3991350324204</v>
      </c>
      <c r="D2601" s="2">
        <v>2067.58414537116</v>
      </c>
    </row>
    <row r="2602" spans="1:4">
      <c r="A2602" s="3">
        <v>2600</v>
      </c>
      <c r="B2602" s="2">
        <v>2958.9011564099401</v>
      </c>
      <c r="C2602" s="2">
        <v>4729.6276772809397</v>
      </c>
      <c r="D2602" s="2">
        <v>2156.6039750456998</v>
      </c>
    </row>
    <row r="2603" spans="1:4">
      <c r="A2603" s="3">
        <v>2601</v>
      </c>
      <c r="B2603" s="2">
        <v>2927.8215564666002</v>
      </c>
      <c r="C2603" s="2">
        <v>4679.9487835563696</v>
      </c>
      <c r="D2603" s="2">
        <v>2133.9515154880701</v>
      </c>
    </row>
    <row r="2604" spans="1:4">
      <c r="A2604" s="3">
        <v>2602</v>
      </c>
      <c r="B2604" s="2">
        <v>2847.2185830493004</v>
      </c>
      <c r="C2604" s="2">
        <v>4551.1097200683098</v>
      </c>
      <c r="D2604" s="2">
        <v>2075.2037967629299</v>
      </c>
    </row>
    <row r="2605" spans="1:4">
      <c r="A2605" s="3">
        <v>2603</v>
      </c>
      <c r="B2605" s="2">
        <v>2791.1364790494599</v>
      </c>
      <c r="C2605" s="2">
        <v>4461.4658092863601</v>
      </c>
      <c r="D2605" s="2">
        <v>2034.3281871965303</v>
      </c>
    </row>
    <row r="2606" spans="1:4">
      <c r="A2606" s="3">
        <v>2604</v>
      </c>
      <c r="B2606" s="2">
        <v>2747.94518450651</v>
      </c>
      <c r="C2606" s="2">
        <v>4392.4270914348508</v>
      </c>
      <c r="D2606" s="2">
        <v>2002.8480827338001</v>
      </c>
    </row>
    <row r="2607" spans="1:4">
      <c r="A2607" s="3">
        <v>2605</v>
      </c>
      <c r="B2607" s="2">
        <v>2682.3791278348099</v>
      </c>
      <c r="C2607" s="2">
        <v>4287.6236458540898</v>
      </c>
      <c r="D2607" s="2">
        <v>1955.0600658411199</v>
      </c>
    </row>
    <row r="2608" spans="1:4">
      <c r="A2608" s="3">
        <v>2606</v>
      </c>
      <c r="B2608" s="2">
        <v>2652.1211399228</v>
      </c>
      <c r="C2608" s="2">
        <v>4239.25805014047</v>
      </c>
      <c r="D2608" s="2">
        <v>1933.0064406747101</v>
      </c>
    </row>
    <row r="2609" spans="1:4">
      <c r="A2609" s="3">
        <v>2607</v>
      </c>
      <c r="B2609" s="2">
        <v>2669.3466611311401</v>
      </c>
      <c r="C2609" s="2">
        <v>4266.79202223212</v>
      </c>
      <c r="D2609" s="2">
        <v>1945.56131342862</v>
      </c>
    </row>
    <row r="2610" spans="1:4">
      <c r="A2610" s="3">
        <v>2608</v>
      </c>
      <c r="B2610" s="2">
        <v>2812.3425688922898</v>
      </c>
      <c r="C2610" s="2">
        <v>4495.3624838103806</v>
      </c>
      <c r="D2610" s="2">
        <v>2049.7843093286101</v>
      </c>
    </row>
    <row r="2611" spans="1:4">
      <c r="A2611" s="3">
        <v>2609</v>
      </c>
      <c r="B2611" s="2">
        <v>2989.1024814232401</v>
      </c>
      <c r="C2611" s="2">
        <v>4777.9027007179502</v>
      </c>
      <c r="D2611" s="2">
        <v>2178.61630128859</v>
      </c>
    </row>
    <row r="2612" spans="1:4">
      <c r="A2612" s="3">
        <v>2610</v>
      </c>
      <c r="B2612" s="2">
        <v>3079.7277050501602</v>
      </c>
      <c r="C2612" s="2">
        <v>4922.7617356327</v>
      </c>
      <c r="D2612" s="2">
        <v>2244.6687671135501</v>
      </c>
    </row>
    <row r="2613" spans="1:4">
      <c r="A2613" s="3">
        <v>2611</v>
      </c>
      <c r="B2613" s="2">
        <v>3105.2330923327399</v>
      </c>
      <c r="C2613" s="2">
        <v>4963.53058164504</v>
      </c>
      <c r="D2613" s="2">
        <v>2263.25844506867</v>
      </c>
    </row>
    <row r="2614" spans="1:4">
      <c r="A2614" s="3">
        <v>2612</v>
      </c>
      <c r="B2614" s="2">
        <v>3137.3609559022298</v>
      </c>
      <c r="C2614" s="2">
        <v>5014.8850624870402</v>
      </c>
      <c r="D2614" s="2">
        <v>2286.6749347116602</v>
      </c>
    </row>
    <row r="2615" spans="1:4">
      <c r="A2615" s="3">
        <v>2613</v>
      </c>
      <c r="B2615" s="2">
        <v>3031.23134661534</v>
      </c>
      <c r="C2615" s="2">
        <v>4845.2431883828895</v>
      </c>
      <c r="D2615" s="2">
        <v>2209.3220509350799</v>
      </c>
    </row>
    <row r="2616" spans="1:4">
      <c r="A2616" s="3">
        <v>2614</v>
      </c>
      <c r="B2616" s="2">
        <v>2723.2897407046098</v>
      </c>
      <c r="C2616" s="2">
        <v>4353.0168295717604</v>
      </c>
      <c r="D2616" s="2">
        <v>1984.87788863167</v>
      </c>
    </row>
    <row r="2617" spans="1:4">
      <c r="A2617" s="3">
        <v>2615</v>
      </c>
      <c r="B2617" s="2">
        <v>2392.44924085205</v>
      </c>
      <c r="C2617" s="2">
        <v>3824.18794947267</v>
      </c>
      <c r="D2617" s="2">
        <v>1743.7437988556399</v>
      </c>
    </row>
    <row r="2618" spans="1:4">
      <c r="A2618" s="3">
        <v>2616</v>
      </c>
      <c r="B2618" s="2">
        <v>2235.0609568181403</v>
      </c>
      <c r="C2618" s="2">
        <v>3572.61212963363</v>
      </c>
      <c r="D2618" s="2">
        <v>1629.0308763783701</v>
      </c>
    </row>
    <row r="2619" spans="1:4">
      <c r="A2619" s="3">
        <v>2617</v>
      </c>
      <c r="B2619" s="2">
        <v>2222.5667876522198</v>
      </c>
      <c r="C2619" s="2">
        <v>3552.6409426395198</v>
      </c>
      <c r="D2619" s="2">
        <v>1619.9244637394302</v>
      </c>
    </row>
    <row r="2620" spans="1:4">
      <c r="A2620" s="3">
        <v>2618</v>
      </c>
      <c r="B2620" s="2">
        <v>2224.1745974031701</v>
      </c>
      <c r="C2620" s="2">
        <v>3555.21093098854</v>
      </c>
      <c r="D2620" s="2">
        <v>1621.0963206946701</v>
      </c>
    </row>
    <row r="2621" spans="1:4">
      <c r="A2621" s="3">
        <v>2619</v>
      </c>
      <c r="B2621" s="2">
        <v>2173.35506012117</v>
      </c>
      <c r="C2621" s="2">
        <v>3473.9789203974196</v>
      </c>
      <c r="D2621" s="2">
        <v>1584.0563486513599</v>
      </c>
    </row>
    <row r="2622" spans="1:4">
      <c r="A2622" s="3">
        <v>2620</v>
      </c>
      <c r="B2622" s="2">
        <v>2151.58234129122</v>
      </c>
      <c r="C2622" s="2">
        <v>3439.17652310724</v>
      </c>
      <c r="D2622" s="2">
        <v>1568.18723728395</v>
      </c>
    </row>
    <row r="2623" spans="1:4">
      <c r="A2623" s="3">
        <v>2621</v>
      </c>
      <c r="B2623" s="2">
        <v>2205.42626079195</v>
      </c>
      <c r="C2623" s="2">
        <v>3525.2428289628001</v>
      </c>
      <c r="D2623" s="2">
        <v>1607.43153937082</v>
      </c>
    </row>
    <row r="2624" spans="1:4">
      <c r="A2624" s="3">
        <v>2622</v>
      </c>
      <c r="B2624" s="2">
        <v>2417.5154906696102</v>
      </c>
      <c r="C2624" s="2">
        <v>3864.2548603412397</v>
      </c>
      <c r="D2624" s="2">
        <v>1762.0134101533799</v>
      </c>
    </row>
    <row r="2625" spans="1:4">
      <c r="A2625" s="3">
        <v>2623</v>
      </c>
      <c r="B2625" s="2">
        <v>2821.6636157303496</v>
      </c>
      <c r="C2625" s="2">
        <v>4510.2616233139206</v>
      </c>
      <c r="D2625" s="2">
        <v>2056.5779822497202</v>
      </c>
    </row>
    <row r="2626" spans="1:4">
      <c r="A2626" s="3">
        <v>2624</v>
      </c>
      <c r="B2626" s="2">
        <v>3016.8389703425801</v>
      </c>
      <c r="C2626" s="2">
        <v>4822.2378301221006</v>
      </c>
      <c r="D2626" s="2">
        <v>2198.8321243577998</v>
      </c>
    </row>
    <row r="2627" spans="1:4">
      <c r="A2627" s="3">
        <v>2625</v>
      </c>
      <c r="B2627" s="2">
        <v>3014.20414555249</v>
      </c>
      <c r="C2627" s="2">
        <v>4818.0262192594</v>
      </c>
      <c r="D2627" s="2">
        <v>2196.91172441353</v>
      </c>
    </row>
    <row r="2628" spans="1:4">
      <c r="A2628" s="3">
        <v>2626</v>
      </c>
      <c r="B2628" s="2">
        <v>2987.92672627497</v>
      </c>
      <c r="C2628" s="2">
        <v>4776.0233259781398</v>
      </c>
      <c r="D2628" s="2">
        <v>2177.7593486252804</v>
      </c>
    </row>
    <row r="2629" spans="1:4">
      <c r="A2629" s="3">
        <v>2627</v>
      </c>
      <c r="B2629" s="2">
        <v>2947.3985879714701</v>
      </c>
      <c r="C2629" s="2">
        <v>4711.2415051276403</v>
      </c>
      <c r="D2629" s="2">
        <v>2148.22029356858</v>
      </c>
    </row>
    <row r="2630" spans="1:4">
      <c r="A2630" s="3">
        <v>2628</v>
      </c>
      <c r="B2630" s="2">
        <v>2919.7754248495503</v>
      </c>
      <c r="C2630" s="2">
        <v>4667.0875202767202</v>
      </c>
      <c r="D2630" s="2">
        <v>2128.08706834644</v>
      </c>
    </row>
    <row r="2631" spans="1:4">
      <c r="A2631" s="3">
        <v>2629</v>
      </c>
      <c r="B2631" s="2">
        <v>2859.7410836645699</v>
      </c>
      <c r="C2631" s="2">
        <v>4571.1261932007201</v>
      </c>
      <c r="D2631" s="2">
        <v>2084.3308588636396</v>
      </c>
    </row>
    <row r="2632" spans="1:4">
      <c r="A2632" s="3">
        <v>2630</v>
      </c>
      <c r="B2632" s="2">
        <v>2812.15133160914</v>
      </c>
      <c r="C2632" s="2">
        <v>4495.0568023767901</v>
      </c>
      <c r="D2632" s="2">
        <v>2049.64492546168</v>
      </c>
    </row>
    <row r="2633" spans="1:4">
      <c r="A2633" s="3">
        <v>2631</v>
      </c>
      <c r="B2633" s="2">
        <v>2799.61466526919</v>
      </c>
      <c r="C2633" s="2">
        <v>4475.0176861752198</v>
      </c>
      <c r="D2633" s="2">
        <v>2040.5075386300903</v>
      </c>
    </row>
    <row r="2634" spans="1:4">
      <c r="A2634" s="3">
        <v>2632</v>
      </c>
      <c r="B2634" s="2">
        <v>2925.98709512081</v>
      </c>
      <c r="C2634" s="2">
        <v>4677.0165061008902</v>
      </c>
      <c r="D2634" s="2">
        <v>2132.6144628387001</v>
      </c>
    </row>
    <row r="2635" spans="1:4">
      <c r="A2635" s="3">
        <v>2633</v>
      </c>
      <c r="B2635" s="2">
        <v>3041.2960939989898</v>
      </c>
      <c r="C2635" s="2">
        <v>4861.3310890170296</v>
      </c>
      <c r="D2635" s="2">
        <v>2216.6577722275601</v>
      </c>
    </row>
    <row r="2636" spans="1:4">
      <c r="A2636" s="3">
        <v>2634</v>
      </c>
      <c r="B2636" s="2">
        <v>3082.9362416897102</v>
      </c>
      <c r="C2636" s="2">
        <v>4927.8903907961494</v>
      </c>
      <c r="D2636" s="2">
        <v>2247.0073186585901</v>
      </c>
    </row>
    <row r="2637" spans="1:4">
      <c r="A2637" s="3">
        <v>2635</v>
      </c>
      <c r="B2637" s="2">
        <v>3097.5269381079502</v>
      </c>
      <c r="C2637" s="2">
        <v>4951.2127520250997</v>
      </c>
      <c r="D2637" s="2">
        <v>2257.6417914682397</v>
      </c>
    </row>
    <row r="2638" spans="1:4">
      <c r="A2638" s="3">
        <v>2636</v>
      </c>
      <c r="B2638" s="2">
        <v>3113.5696213056799</v>
      </c>
      <c r="C2638" s="2">
        <v>4976.8560278423602</v>
      </c>
      <c r="D2638" s="2">
        <v>2269.3345491934101</v>
      </c>
    </row>
    <row r="2639" spans="1:4">
      <c r="A2639" s="3">
        <v>2637</v>
      </c>
      <c r="B2639" s="2">
        <v>3010.62730007132</v>
      </c>
      <c r="C2639" s="2">
        <v>4812.3088442979397</v>
      </c>
      <c r="D2639" s="2">
        <v>2194.3047298655397</v>
      </c>
    </row>
    <row r="2640" spans="1:4">
      <c r="A2640" s="3">
        <v>2638</v>
      </c>
      <c r="B2640" s="2">
        <v>2690.9139769532499</v>
      </c>
      <c r="C2640" s="2">
        <v>4301.2660950195705</v>
      </c>
      <c r="D2640" s="2">
        <v>1961.28071619822</v>
      </c>
    </row>
    <row r="2641" spans="1:4">
      <c r="A2641" s="3">
        <v>2639</v>
      </c>
      <c r="B2641" s="2">
        <v>2359.9034884045504</v>
      </c>
      <c r="C2641" s="2">
        <v>3772.1654980906296</v>
      </c>
      <c r="D2641" s="2">
        <v>1720.0227296516</v>
      </c>
    </row>
    <row r="2642" spans="1:4">
      <c r="A2642" s="3">
        <v>2640</v>
      </c>
      <c r="B2642" s="2">
        <v>2218.0125071682801</v>
      </c>
      <c r="C2642" s="2">
        <v>3545.3611959064101</v>
      </c>
      <c r="D2642" s="2">
        <v>1616.6050627605</v>
      </c>
    </row>
    <row r="2643" spans="1:4">
      <c r="A2643" s="3">
        <v>2641</v>
      </c>
      <c r="B2643" s="2">
        <v>2184.1139280140396</v>
      </c>
      <c r="C2643" s="2">
        <v>3491.1763314201298</v>
      </c>
      <c r="D2643" s="2">
        <v>1591.8979817571098</v>
      </c>
    </row>
    <row r="2644" spans="1:4">
      <c r="A2644" s="3">
        <v>2642</v>
      </c>
      <c r="B2644" s="2">
        <v>2181.1320429693401</v>
      </c>
      <c r="C2644" s="2">
        <v>3486.4099653631401</v>
      </c>
      <c r="D2644" s="2">
        <v>1589.7246259062101</v>
      </c>
    </row>
    <row r="2645" spans="1:4">
      <c r="A2645" s="3">
        <v>2643</v>
      </c>
      <c r="B2645" s="2">
        <v>2125.2624248396701</v>
      </c>
      <c r="C2645" s="2">
        <v>3397.1057006185201</v>
      </c>
      <c r="D2645" s="2">
        <v>1549.0038873030601</v>
      </c>
    </row>
    <row r="2646" spans="1:4">
      <c r="A2646" s="3">
        <v>2644</v>
      </c>
      <c r="B2646" s="2">
        <v>2097.58259881903</v>
      </c>
      <c r="C2646" s="2">
        <v>3352.8611434909799</v>
      </c>
      <c r="D2646" s="2">
        <v>1528.8293631573799</v>
      </c>
    </row>
    <row r="2647" spans="1:4">
      <c r="A2647" s="3">
        <v>2645</v>
      </c>
      <c r="B2647" s="2">
        <v>2147.5521926203596</v>
      </c>
      <c r="C2647" s="2">
        <v>3432.7345699328303</v>
      </c>
      <c r="D2647" s="2">
        <v>1565.2498513477001</v>
      </c>
    </row>
    <row r="2648" spans="1:4">
      <c r="A2648" s="3">
        <v>2646</v>
      </c>
      <c r="B2648" s="2">
        <v>2389.5098529813799</v>
      </c>
      <c r="C2648" s="2">
        <v>3819.4895126231499</v>
      </c>
      <c r="D2648" s="2">
        <v>1741.60141719739</v>
      </c>
    </row>
    <row r="2649" spans="1:4">
      <c r="A2649" s="3">
        <v>2647</v>
      </c>
      <c r="B2649" s="2">
        <v>2738.4329003852999</v>
      </c>
      <c r="C2649" s="2">
        <v>4377.2222704977203</v>
      </c>
      <c r="D2649" s="2">
        <v>1995.9150259457601</v>
      </c>
    </row>
    <row r="2650" spans="1:4">
      <c r="A2650" s="3">
        <v>2648</v>
      </c>
      <c r="B2650" s="2">
        <v>2935.7472794238897</v>
      </c>
      <c r="C2650" s="2">
        <v>4692.6175807482095</v>
      </c>
      <c r="D2650" s="2">
        <v>2139.72820241719</v>
      </c>
    </row>
    <row r="2651" spans="1:4">
      <c r="A2651" s="3">
        <v>2649</v>
      </c>
      <c r="B2651" s="2">
        <v>2939.7845109571003</v>
      </c>
      <c r="C2651" s="2">
        <v>4699.0708554571902</v>
      </c>
      <c r="D2651" s="2">
        <v>2142.6707507188898</v>
      </c>
    </row>
    <row r="2652" spans="1:4">
      <c r="A2652" s="3">
        <v>2650</v>
      </c>
      <c r="B2652" s="2">
        <v>2904.99349114815</v>
      </c>
      <c r="C2652" s="2">
        <v>4643.4594776141903</v>
      </c>
      <c r="D2652" s="2">
        <v>2117.3132116698698</v>
      </c>
    </row>
    <row r="2653" spans="1:4">
      <c r="A2653" s="3">
        <v>2651</v>
      </c>
      <c r="B2653" s="2">
        <v>2830.5667736904197</v>
      </c>
      <c r="C2653" s="2">
        <v>4524.4927922774104</v>
      </c>
      <c r="D2653" s="2">
        <v>2063.0670756097797</v>
      </c>
    </row>
    <row r="2654" spans="1:4">
      <c r="A2654" s="3">
        <v>2652</v>
      </c>
      <c r="B2654" s="2">
        <v>2796.7036088478799</v>
      </c>
      <c r="C2654" s="2">
        <v>4470.3645354640103</v>
      </c>
      <c r="D2654" s="2">
        <v>2038.38580643361</v>
      </c>
    </row>
    <row r="2655" spans="1:4">
      <c r="A2655" s="3">
        <v>2653</v>
      </c>
      <c r="B2655" s="2">
        <v>2746.31612616855</v>
      </c>
      <c r="C2655" s="2">
        <v>4389.8231384821001</v>
      </c>
      <c r="D2655" s="2">
        <v>2001.6607386822297</v>
      </c>
    </row>
    <row r="2656" spans="1:4">
      <c r="A2656" s="3">
        <v>2654</v>
      </c>
      <c r="B2656" s="2">
        <v>2718.2963227556497</v>
      </c>
      <c r="C2656" s="2">
        <v>4345.0351476948599</v>
      </c>
      <c r="D2656" s="2">
        <v>1981.23842099536</v>
      </c>
    </row>
    <row r="2657" spans="1:4">
      <c r="A2657" s="3">
        <v>2655</v>
      </c>
      <c r="B2657" s="2">
        <v>2489.824432288</v>
      </c>
      <c r="C2657" s="2">
        <v>3979.8364068394499</v>
      </c>
      <c r="D2657" s="2">
        <v>1814.7159989464301</v>
      </c>
    </row>
    <row r="2658" spans="1:4">
      <c r="A2658" s="3">
        <v>2656</v>
      </c>
      <c r="B2658" s="2">
        <v>2119.5678035191499</v>
      </c>
      <c r="C2658" s="2">
        <v>3388.0031868184801</v>
      </c>
      <c r="D2658" s="2">
        <v>1544.8533454880301</v>
      </c>
    </row>
    <row r="2659" spans="1:4">
      <c r="A2659" s="3">
        <v>2657</v>
      </c>
      <c r="B2659" s="2">
        <v>2937.55340932033</v>
      </c>
      <c r="C2659" s="2">
        <v>4695.5045720653907</v>
      </c>
      <c r="D2659" s="2">
        <v>2141.0446056047899</v>
      </c>
    </row>
    <row r="2660" spans="1:4">
      <c r="A2660" s="3">
        <v>2658</v>
      </c>
      <c r="B2660" s="2">
        <v>2977.62824443413</v>
      </c>
      <c r="C2660" s="2">
        <v>4759.56181470295</v>
      </c>
      <c r="D2660" s="2">
        <v>2170.2532692732302</v>
      </c>
    </row>
    <row r="2661" spans="1:4">
      <c r="A2661" s="3">
        <v>2659</v>
      </c>
      <c r="B2661" s="2">
        <v>2953.2419494011101</v>
      </c>
      <c r="C2661" s="2">
        <v>4720.5817711537993</v>
      </c>
      <c r="D2661" s="2">
        <v>2152.4792450578898</v>
      </c>
    </row>
    <row r="2662" spans="1:4">
      <c r="A2662" s="3">
        <v>2660</v>
      </c>
      <c r="B2662" s="2">
        <v>2956.3654916925902</v>
      </c>
      <c r="C2662" s="2">
        <v>4725.5745679023194</v>
      </c>
      <c r="D2662" s="2">
        <v>2154.75584821762</v>
      </c>
    </row>
    <row r="2663" spans="1:4">
      <c r="A2663" s="3">
        <v>2661</v>
      </c>
      <c r="B2663" s="2">
        <v>2885.59353120176</v>
      </c>
      <c r="C2663" s="2">
        <v>4612.4497944073501</v>
      </c>
      <c r="D2663" s="2">
        <v>2103.1734927253897</v>
      </c>
    </row>
    <row r="2664" spans="1:4">
      <c r="A2664" s="3">
        <v>2662</v>
      </c>
      <c r="B2664" s="2">
        <v>2624.5758882865998</v>
      </c>
      <c r="C2664" s="2">
        <v>4195.2286021699001</v>
      </c>
      <c r="D2664" s="2">
        <v>1912.9300014724199</v>
      </c>
    </row>
    <row r="2665" spans="1:4">
      <c r="A2665" s="3">
        <v>2663</v>
      </c>
      <c r="B2665" s="2">
        <v>2135.16426638953</v>
      </c>
      <c r="C2665" s="2">
        <v>3412.9332059573799</v>
      </c>
      <c r="D2665" s="2">
        <v>1556.2208741903801</v>
      </c>
    </row>
    <row r="2666" spans="1:4">
      <c r="A2666" s="3">
        <v>2664</v>
      </c>
      <c r="B2666" s="2">
        <v>2190.2547696619099</v>
      </c>
      <c r="C2666" s="2">
        <v>3500.9921018985201</v>
      </c>
      <c r="D2666" s="2">
        <v>1596.37375259496</v>
      </c>
    </row>
    <row r="2667" spans="1:4">
      <c r="A2667" s="3">
        <v>2665</v>
      </c>
      <c r="B2667" s="2">
        <v>2171.2018699701302</v>
      </c>
      <c r="C2667" s="2">
        <v>3470.5371738859699</v>
      </c>
      <c r="D2667" s="2">
        <v>1582.4869895571201</v>
      </c>
    </row>
    <row r="2668" spans="1:4">
      <c r="A2668" s="3">
        <v>2666</v>
      </c>
      <c r="B2668" s="2">
        <v>2164.1685876675497</v>
      </c>
      <c r="C2668" s="2">
        <v>3459.29489005085</v>
      </c>
      <c r="D2668" s="2">
        <v>1577.36076067364</v>
      </c>
    </row>
    <row r="2669" spans="1:4">
      <c r="A2669" s="3">
        <v>2667</v>
      </c>
      <c r="B2669" s="2">
        <v>2100.5574010013902</v>
      </c>
      <c r="C2669" s="2">
        <v>3357.61618801339</v>
      </c>
      <c r="D2669" s="2">
        <v>1530.99755664284</v>
      </c>
    </row>
    <row r="2670" spans="1:4">
      <c r="A2670" s="3">
        <v>2668</v>
      </c>
      <c r="B2670" s="2">
        <v>2067.4804338784802</v>
      </c>
      <c r="C2670" s="2">
        <v>3304.7446215380496</v>
      </c>
      <c r="D2670" s="2">
        <v>1506.88931003068</v>
      </c>
    </row>
    <row r="2671" spans="1:4">
      <c r="A2671" s="3">
        <v>2669</v>
      </c>
      <c r="B2671" s="2">
        <v>2063.5423624180198</v>
      </c>
      <c r="C2671" s="2">
        <v>3298.4498483131501</v>
      </c>
      <c r="D2671" s="2">
        <v>1504.0190348451601</v>
      </c>
    </row>
    <row r="2672" spans="1:4">
      <c r="A2672" s="3">
        <v>2670</v>
      </c>
      <c r="B2672" s="2">
        <v>2099.8703633545201</v>
      </c>
      <c r="C2672" s="2">
        <v>3356.5179991594</v>
      </c>
      <c r="D2672" s="2">
        <v>1530.49680719501</v>
      </c>
    </row>
    <row r="2673" spans="1:4">
      <c r="A2673" s="3">
        <v>2671</v>
      </c>
      <c r="B2673" s="2">
        <v>2261.0408958774301</v>
      </c>
      <c r="C2673" s="2">
        <v>3614.1395184626499</v>
      </c>
      <c r="D2673" s="2">
        <v>1647.9664328180702</v>
      </c>
    </row>
    <row r="2674" spans="1:4">
      <c r="A2674" s="3">
        <v>2672</v>
      </c>
      <c r="B2674" s="2">
        <v>2461.5213143815299</v>
      </c>
      <c r="C2674" s="2">
        <v>3934.5955546691303</v>
      </c>
      <c r="D2674" s="2">
        <v>1794.08718664189</v>
      </c>
    </row>
    <row r="2675" spans="1:4">
      <c r="A2675" s="3">
        <v>2673</v>
      </c>
      <c r="B2675" s="2">
        <v>2528.2914576508601</v>
      </c>
      <c r="C2675" s="2">
        <v>4041.3236611279995</v>
      </c>
      <c r="D2675" s="2">
        <v>1842.75280565963</v>
      </c>
    </row>
    <row r="2676" spans="1:4">
      <c r="A2676" s="3">
        <v>2674</v>
      </c>
      <c r="B2676" s="2">
        <v>2505.9096126597601</v>
      </c>
      <c r="C2676" s="2">
        <v>4005.5476118641795</v>
      </c>
      <c r="D2676" s="2">
        <v>1826.4397308642499</v>
      </c>
    </row>
    <row r="2677" spans="1:4">
      <c r="A2677" s="3">
        <v>2675</v>
      </c>
      <c r="B2677" s="2">
        <v>2443.8212413964902</v>
      </c>
      <c r="C2677" s="2">
        <v>3906.30303976081</v>
      </c>
      <c r="D2677" s="2">
        <v>1781.1864354033899</v>
      </c>
    </row>
    <row r="2678" spans="1:4">
      <c r="A2678" s="3">
        <v>2676</v>
      </c>
      <c r="B2678" s="2">
        <v>2370.08156158563</v>
      </c>
      <c r="C2678" s="2">
        <v>3788.4345432780101</v>
      </c>
      <c r="D2678" s="2">
        <v>1727.44104879114</v>
      </c>
    </row>
    <row r="2679" spans="1:4">
      <c r="A2679" s="3">
        <v>2677</v>
      </c>
      <c r="B2679" s="2">
        <v>2234.7351451505501</v>
      </c>
      <c r="C2679" s="2">
        <v>3572.0913390430801</v>
      </c>
      <c r="D2679" s="2">
        <v>1628.7934075680598</v>
      </c>
    </row>
    <row r="2680" spans="1:4">
      <c r="A2680" s="3">
        <v>2678</v>
      </c>
      <c r="B2680" s="2">
        <v>2116.0476209366902</v>
      </c>
      <c r="C2680" s="2">
        <v>3382.3763841336299</v>
      </c>
      <c r="D2680" s="2">
        <v>1542.2876498635701</v>
      </c>
    </row>
    <row r="2681" spans="1:4">
      <c r="A2681" s="3">
        <v>2679</v>
      </c>
      <c r="B2681" s="2">
        <v>2079.5496313040599</v>
      </c>
      <c r="C2681" s="2">
        <v>3324.0365164575301</v>
      </c>
      <c r="D2681" s="2">
        <v>1515.6859807431199</v>
      </c>
    </row>
    <row r="2682" spans="1:4">
      <c r="A2682" s="3">
        <v>2680</v>
      </c>
      <c r="B2682" s="2">
        <v>2167.2496327849904</v>
      </c>
      <c r="C2682" s="2">
        <v>3464.2197575919099</v>
      </c>
      <c r="D2682" s="2">
        <v>1579.60638964072</v>
      </c>
    </row>
    <row r="2683" spans="1:4">
      <c r="A2683" s="3">
        <v>2681</v>
      </c>
      <c r="B2683" s="2">
        <v>2394.8574140472897</v>
      </c>
      <c r="C2683" s="2">
        <v>3828.03727122891</v>
      </c>
      <c r="D2683" s="2">
        <v>1745.49900310578</v>
      </c>
    </row>
    <row r="2684" spans="1:4">
      <c r="A2684" s="3">
        <v>2682</v>
      </c>
      <c r="B2684" s="2">
        <v>2543.8737547965598</v>
      </c>
      <c r="C2684" s="2">
        <v>4066.2310371977501</v>
      </c>
      <c r="D2684" s="2">
        <v>1854.1100096311</v>
      </c>
    </row>
    <row r="2685" spans="1:4">
      <c r="A2685" s="3">
        <v>2683</v>
      </c>
      <c r="B2685" s="2">
        <v>2642.1130554378597</v>
      </c>
      <c r="C2685" s="2">
        <v>4223.26072178294</v>
      </c>
      <c r="D2685" s="2">
        <v>1925.71201830576</v>
      </c>
    </row>
    <row r="2686" spans="1:4">
      <c r="A2686" s="3">
        <v>2684</v>
      </c>
      <c r="B2686" s="2">
        <v>2692.4155437691102</v>
      </c>
      <c r="C2686" s="2">
        <v>4303.6662603499199</v>
      </c>
      <c r="D2686" s="2">
        <v>1962.3751376718399</v>
      </c>
    </row>
    <row r="2687" spans="1:4">
      <c r="A2687" s="3">
        <v>2685</v>
      </c>
      <c r="B2687" s="2">
        <v>2700.7733213290803</v>
      </c>
      <c r="C2687" s="2">
        <v>4317.0256711509692</v>
      </c>
      <c r="D2687" s="2">
        <v>1968.4667288929002</v>
      </c>
    </row>
    <row r="2688" spans="1:4">
      <c r="A2688" s="3">
        <v>2686</v>
      </c>
      <c r="B2688" s="2">
        <v>2551.3107602524601</v>
      </c>
      <c r="C2688" s="2">
        <v>4078.1186485037697</v>
      </c>
      <c r="D2688" s="2">
        <v>1859.5304933447501</v>
      </c>
    </row>
    <row r="2689" spans="1:4">
      <c r="A2689" s="3">
        <v>2687</v>
      </c>
      <c r="B2689" s="2">
        <v>2288.7773847967701</v>
      </c>
      <c r="C2689" s="2">
        <v>3658.4746478668003</v>
      </c>
      <c r="D2689" s="2">
        <v>1668.18225588729</v>
      </c>
    </row>
    <row r="2690" spans="1:4">
      <c r="A2690" s="3">
        <v>2688</v>
      </c>
      <c r="B2690" s="2">
        <v>2123.9237638576101</v>
      </c>
      <c r="C2690" s="2">
        <v>3394.9659305834298</v>
      </c>
      <c r="D2690" s="2">
        <v>1548.0282002346</v>
      </c>
    </row>
    <row r="2691" spans="1:4">
      <c r="A2691" s="3">
        <v>2689</v>
      </c>
      <c r="B2691" s="2">
        <v>2155.506247027</v>
      </c>
      <c r="C2691" s="2">
        <v>3445.4486532629799</v>
      </c>
      <c r="D2691" s="2">
        <v>1571.0471877385901</v>
      </c>
    </row>
    <row r="2692" spans="1:4">
      <c r="A2692" s="3">
        <v>2690</v>
      </c>
      <c r="B2692" s="2">
        <v>2139.6760496994398</v>
      </c>
      <c r="C2692" s="2">
        <v>3420.1450234830299</v>
      </c>
      <c r="D2692" s="2">
        <v>1559.5093009766601</v>
      </c>
    </row>
    <row r="2693" spans="1:4">
      <c r="A2693" s="3">
        <v>2691</v>
      </c>
      <c r="B2693" s="2">
        <v>2072.09846012347</v>
      </c>
      <c r="C2693" s="2">
        <v>3312.12626208236</v>
      </c>
      <c r="D2693" s="2">
        <v>1510.25517229858</v>
      </c>
    </row>
    <row r="2694" spans="1:4">
      <c r="A2694" s="3">
        <v>2692</v>
      </c>
      <c r="B2694" s="2">
        <v>2020.01817334514</v>
      </c>
      <c r="C2694" s="2">
        <v>3228.8790183365099</v>
      </c>
      <c r="D2694" s="2">
        <v>1472.29629920667</v>
      </c>
    </row>
    <row r="2695" spans="1:4">
      <c r="A2695" s="3">
        <v>2693</v>
      </c>
      <c r="B2695" s="2">
        <v>1999.1449780322398</v>
      </c>
      <c r="C2695" s="2">
        <v>3195.5144559376299</v>
      </c>
      <c r="D2695" s="2">
        <v>1457.0828082503499</v>
      </c>
    </row>
    <row r="2696" spans="1:4">
      <c r="A2696" s="3">
        <v>2694</v>
      </c>
      <c r="B2696" s="2">
        <v>1989.9443398539399</v>
      </c>
      <c r="C2696" s="2">
        <v>3180.8077825218998</v>
      </c>
      <c r="D2696" s="2">
        <v>1450.3768955417399</v>
      </c>
    </row>
    <row r="2697" spans="1:4">
      <c r="A2697" s="3">
        <v>2695</v>
      </c>
      <c r="B2697" s="2">
        <v>2035.4871446934201</v>
      </c>
      <c r="C2697" s="2">
        <v>3253.6052498530303</v>
      </c>
      <c r="D2697" s="2">
        <v>1483.57090533108</v>
      </c>
    </row>
    <row r="2698" spans="1:4">
      <c r="A2698" s="3">
        <v>2696</v>
      </c>
      <c r="B2698" s="2">
        <v>2174.8353783500097</v>
      </c>
      <c r="C2698" s="2">
        <v>3476.3451211240504</v>
      </c>
      <c r="D2698" s="2">
        <v>1585.1352830286501</v>
      </c>
    </row>
    <row r="2699" spans="1:4">
      <c r="A2699" s="3">
        <v>2697</v>
      </c>
      <c r="B2699" s="2">
        <v>2256.04747792846</v>
      </c>
      <c r="C2699" s="2">
        <v>3606.1578365857499</v>
      </c>
      <c r="D2699" s="2">
        <v>1644.32696518176</v>
      </c>
    </row>
    <row r="2700" spans="1:4">
      <c r="A2700" s="3">
        <v>2698</v>
      </c>
      <c r="B2700" s="2">
        <v>2265.4747677016098</v>
      </c>
      <c r="C2700" s="2">
        <v>3621.2267991079502</v>
      </c>
      <c r="D2700" s="2">
        <v>1651.1980735845</v>
      </c>
    </row>
    <row r="2701" spans="1:4">
      <c r="A2701" s="3">
        <v>2699</v>
      </c>
      <c r="B2701" s="2">
        <v>2252.1731522290497</v>
      </c>
      <c r="C2701" s="2">
        <v>3599.9649571720502</v>
      </c>
      <c r="D2701" s="2">
        <v>1641.5031512852202</v>
      </c>
    </row>
    <row r="2702" spans="1:4">
      <c r="A2702" s="3">
        <v>2700</v>
      </c>
      <c r="B2702" s="2">
        <v>2262.31581109844</v>
      </c>
      <c r="C2702" s="2">
        <v>3616.1773946865401</v>
      </c>
      <c r="D2702" s="2">
        <v>1648.89565859756</v>
      </c>
    </row>
    <row r="2703" spans="1:4">
      <c r="A2703" s="3">
        <v>2701</v>
      </c>
      <c r="B2703" s="2">
        <v>2219.9532114491499</v>
      </c>
      <c r="C2703" s="2">
        <v>3548.4632963805498</v>
      </c>
      <c r="D2703" s="2">
        <v>1618.0195508914901</v>
      </c>
    </row>
    <row r="2704" spans="1:4">
      <c r="A2704" s="3">
        <v>2702</v>
      </c>
      <c r="B2704" s="2">
        <v>2153.9905144864701</v>
      </c>
      <c r="C2704" s="2">
        <v>3443.02584486347</v>
      </c>
      <c r="D2704" s="2">
        <v>1569.94244153409</v>
      </c>
    </row>
    <row r="2705" spans="1:4">
      <c r="A2705" s="3">
        <v>2703</v>
      </c>
      <c r="B2705" s="2">
        <v>2141.1067878919102</v>
      </c>
      <c r="C2705" s="2">
        <v>3422.4319734676196</v>
      </c>
      <c r="D2705" s="2">
        <v>1560.55209879586</v>
      </c>
    </row>
    <row r="2706" spans="1:4">
      <c r="A2706" s="3">
        <v>2704</v>
      </c>
      <c r="B2706" s="2">
        <v>2231.5761885473703</v>
      </c>
      <c r="C2706" s="2">
        <v>3567.04193462167</v>
      </c>
      <c r="D2706" s="2">
        <v>1626.4909925811201</v>
      </c>
    </row>
    <row r="2707" spans="1:4">
      <c r="A2707" s="3">
        <v>2705</v>
      </c>
      <c r="B2707" s="2">
        <v>2404.80175277119</v>
      </c>
      <c r="C2707" s="2">
        <v>3843.9327057752403</v>
      </c>
      <c r="D2707" s="2">
        <v>1752.7469641857501</v>
      </c>
    </row>
    <row r="2708" spans="1:4">
      <c r="A2708" s="3">
        <v>2706</v>
      </c>
      <c r="B2708" s="2">
        <v>2519.8486857428197</v>
      </c>
      <c r="C2708" s="2">
        <v>4027.8283919120304</v>
      </c>
      <c r="D2708" s="2">
        <v>1836.59926605327</v>
      </c>
    </row>
    <row r="2709" spans="1:4">
      <c r="A2709" s="3">
        <v>2707</v>
      </c>
      <c r="B2709" s="2">
        <v>2580.5983960240401</v>
      </c>
      <c r="C2709" s="2">
        <v>4124.9331939803205</v>
      </c>
      <c r="D2709" s="2">
        <v>1880.8768744456702</v>
      </c>
    </row>
    <row r="2710" spans="1:4">
      <c r="A2710" s="3">
        <v>2708</v>
      </c>
      <c r="B2710" s="2">
        <v>2644.2733284512401</v>
      </c>
      <c r="C2710" s="2">
        <v>4226.7137898289802</v>
      </c>
      <c r="D2710" s="2">
        <v>1927.28653976544</v>
      </c>
    </row>
    <row r="2711" spans="1:4">
      <c r="A2711" s="3">
        <v>2709</v>
      </c>
      <c r="B2711" s="2">
        <v>2651.6820024577801</v>
      </c>
      <c r="C2711" s="2">
        <v>4238.5561149966798</v>
      </c>
      <c r="D2711" s="2">
        <v>1932.6863740173299</v>
      </c>
    </row>
    <row r="2712" spans="1:4">
      <c r="A2712" s="3">
        <v>2710</v>
      </c>
      <c r="B2712" s="2">
        <v>2388.96447258128</v>
      </c>
      <c r="C2712" s="2">
        <v>3818.6177544607099</v>
      </c>
      <c r="D2712" s="2">
        <v>1741.2039150583801</v>
      </c>
    </row>
    <row r="2713" spans="1:4">
      <c r="A2713" s="3">
        <v>2711</v>
      </c>
      <c r="B2713" s="2">
        <v>2059.24306497827</v>
      </c>
      <c r="C2713" s="2">
        <v>3291.5776768248197</v>
      </c>
      <c r="D2713" s="2">
        <v>1500.8854790221201</v>
      </c>
    </row>
    <row r="2714" spans="1:4">
      <c r="A2714" s="3">
        <v>2712</v>
      </c>
      <c r="B2714" s="2">
        <v>1851.54520975077</v>
      </c>
      <c r="C2714" s="2">
        <v>2959.5849968842199</v>
      </c>
      <c r="D2714" s="2">
        <v>1349.5042748133399</v>
      </c>
    </row>
    <row r="2715" spans="1:4">
      <c r="A2715" s="3">
        <v>2713</v>
      </c>
      <c r="B2715" s="2">
        <v>1883.60932755922</v>
      </c>
      <c r="C2715" s="2">
        <v>3010.8375839150103</v>
      </c>
      <c r="D2715" s="2">
        <v>1372.87430316736</v>
      </c>
    </row>
    <row r="2716" spans="1:4">
      <c r="A2716" s="3">
        <v>2714</v>
      </c>
      <c r="B2716" s="2">
        <v>1967.74664928366</v>
      </c>
      <c r="C2716" s="2">
        <v>3145.3260931570803</v>
      </c>
      <c r="D2716" s="2">
        <v>1434.19804224784</v>
      </c>
    </row>
    <row r="2717" spans="1:4">
      <c r="A2717" s="3">
        <v>2715</v>
      </c>
      <c r="B2717" s="2">
        <v>1930.76702501198</v>
      </c>
      <c r="C2717" s="2">
        <v>3086.2163611297401</v>
      </c>
      <c r="D2717" s="2">
        <v>1407.2453322773699</v>
      </c>
    </row>
    <row r="2718" spans="1:4">
      <c r="A2718" s="3">
        <v>2716</v>
      </c>
      <c r="B2718" s="2">
        <v>1936.2420775999899</v>
      </c>
      <c r="C2718" s="2">
        <v>3094.96790735788</v>
      </c>
      <c r="D2718" s="2">
        <v>1411.23584076371</v>
      </c>
    </row>
    <row r="2719" spans="1:4">
      <c r="A2719" s="3">
        <v>2717</v>
      </c>
      <c r="B2719" s="2">
        <v>2040.77804286062</v>
      </c>
      <c r="C2719" s="2">
        <v>3262.0624361821701</v>
      </c>
      <c r="D2719" s="2">
        <v>1487.4271923159299</v>
      </c>
    </row>
    <row r="2720" spans="1:4">
      <c r="A2720" s="3">
        <v>2718</v>
      </c>
      <c r="B2720" s="2">
        <v>2309.58683434862</v>
      </c>
      <c r="C2720" s="2">
        <v>3691.7373164544902</v>
      </c>
      <c r="D2720" s="2">
        <v>1683.3492855546399</v>
      </c>
    </row>
    <row r="2721" spans="1:4">
      <c r="A2721" s="3">
        <v>2719</v>
      </c>
      <c r="B2721" s="2">
        <v>2777.6152948443901</v>
      </c>
      <c r="C2721" s="2">
        <v>4439.8529997785699</v>
      </c>
      <c r="D2721" s="2">
        <v>2024.4732315685599</v>
      </c>
    </row>
    <row r="2722" spans="1:4">
      <c r="A2722" s="3">
        <v>2720</v>
      </c>
      <c r="B2722" s="2">
        <v>2962.0955273248001</v>
      </c>
      <c r="C2722" s="2">
        <v>4734.7336893752399</v>
      </c>
      <c r="D2722" s="2">
        <v>2158.93220185986</v>
      </c>
    </row>
    <row r="2723" spans="1:4">
      <c r="A2723" s="3">
        <v>2721</v>
      </c>
      <c r="B2723" s="2">
        <v>2952.5407460295501</v>
      </c>
      <c r="C2723" s="2">
        <v>4719.4609392306602</v>
      </c>
      <c r="D2723" s="2">
        <v>2151.96817087917</v>
      </c>
    </row>
    <row r="2724" spans="1:4">
      <c r="A2724" s="3">
        <v>2722</v>
      </c>
      <c r="B2724" s="2">
        <v>2904.2852049142598</v>
      </c>
      <c r="C2724" s="2">
        <v>4642.3273241564702</v>
      </c>
      <c r="D2724" s="2">
        <v>2116.7969751257097</v>
      </c>
    </row>
    <row r="2725" spans="1:4">
      <c r="A2725" s="3">
        <v>2723</v>
      </c>
      <c r="B2725" s="2">
        <v>2895.0562352866</v>
      </c>
      <c r="C2725" s="2">
        <v>4627.5753646024405</v>
      </c>
      <c r="D2725" s="2">
        <v>2110.0704129553401</v>
      </c>
    </row>
    <row r="2726" spans="1:4">
      <c r="A2726" s="3">
        <v>2724</v>
      </c>
      <c r="B2726" s="2">
        <v>2906.5092236886899</v>
      </c>
      <c r="C2726" s="2">
        <v>4645.8822860136997</v>
      </c>
      <c r="D2726" s="2">
        <v>2118.4179578743597</v>
      </c>
    </row>
    <row r="2727" spans="1:4">
      <c r="A2727" s="3">
        <v>2725</v>
      </c>
      <c r="B2727" s="2">
        <v>2857.1133417368201</v>
      </c>
      <c r="C2727" s="2">
        <v>4566.9259038726004</v>
      </c>
      <c r="D2727" s="2">
        <v>2082.4156212848097</v>
      </c>
    </row>
    <row r="2728" spans="1:4">
      <c r="A2728" s="3">
        <v>2726</v>
      </c>
      <c r="B2728" s="2">
        <v>2811.8113542168703</v>
      </c>
      <c r="C2728" s="2">
        <v>4494.5133687170901</v>
      </c>
      <c r="D2728" s="2">
        <v>2049.3971319204902</v>
      </c>
    </row>
    <row r="2729" spans="1:4">
      <c r="A2729" s="3">
        <v>2727</v>
      </c>
      <c r="B2729" s="2">
        <v>2816.67019778139</v>
      </c>
      <c r="C2729" s="2">
        <v>4502.2799414370193</v>
      </c>
      <c r="D2729" s="2">
        <v>2052.93851461341</v>
      </c>
    </row>
    <row r="2730" spans="1:4">
      <c r="A2730" s="3">
        <v>2728</v>
      </c>
      <c r="B2730" s="2">
        <v>2927.5594905600601</v>
      </c>
      <c r="C2730" s="2">
        <v>4679.5298867770207</v>
      </c>
      <c r="D2730" s="2">
        <v>2133.7605079667301</v>
      </c>
    </row>
    <row r="2731" spans="1:4">
      <c r="A2731" s="3">
        <v>2729</v>
      </c>
      <c r="B2731" s="2">
        <v>2989.6407789609998</v>
      </c>
      <c r="C2731" s="2">
        <v>4778.7631373458098</v>
      </c>
      <c r="D2731" s="2">
        <v>2179.0086410621502</v>
      </c>
    </row>
    <row r="2732" spans="1:4">
      <c r="A2732" s="3">
        <v>2730</v>
      </c>
      <c r="B2732" s="2">
        <v>3015.75529240472</v>
      </c>
      <c r="C2732" s="2">
        <v>4820.5056353318005</v>
      </c>
      <c r="D2732" s="2">
        <v>2198.0422824452403</v>
      </c>
    </row>
    <row r="2733" spans="1:4">
      <c r="A2733" s="3">
        <v>2731</v>
      </c>
      <c r="B2733" s="2">
        <v>3006.1155167614102</v>
      </c>
      <c r="C2733" s="2">
        <v>4805.0970267722805</v>
      </c>
      <c r="D2733" s="2">
        <v>2191.0163030792501</v>
      </c>
    </row>
    <row r="2734" spans="1:4">
      <c r="A2734" s="3">
        <v>2732</v>
      </c>
      <c r="B2734" s="2">
        <v>3013.6941794640898</v>
      </c>
      <c r="C2734" s="2">
        <v>4817.2110687698396</v>
      </c>
      <c r="D2734" s="2">
        <v>2196.5400341017398</v>
      </c>
    </row>
    <row r="2735" spans="1:4">
      <c r="A2735" s="3">
        <v>2733</v>
      </c>
      <c r="B2735" s="2">
        <v>2936.6963829773099</v>
      </c>
      <c r="C2735" s="2">
        <v>4694.1346663815502</v>
      </c>
      <c r="D2735" s="2">
        <v>2140.41995938636</v>
      </c>
    </row>
    <row r="2736" spans="1:4">
      <c r="A2736" s="3">
        <v>2734</v>
      </c>
      <c r="B2736" s="2">
        <v>2636.9708973797697</v>
      </c>
      <c r="C2736" s="2">
        <v>4215.0412876799301</v>
      </c>
      <c r="D2736" s="2">
        <v>1921.9641409951801</v>
      </c>
    </row>
    <row r="2737" spans="1:4">
      <c r="A2737" s="3">
        <v>2735</v>
      </c>
      <c r="B2737" s="2">
        <v>2292.0425843350299</v>
      </c>
      <c r="C2737" s="2">
        <v>3663.6938753068698</v>
      </c>
      <c r="D2737" s="2">
        <v>1670.5621063558501</v>
      </c>
    </row>
    <row r="2738" spans="1:4">
      <c r="A2738" s="3">
        <v>2736</v>
      </c>
      <c r="B2738" s="2">
        <v>2093.87117895342</v>
      </c>
      <c r="C2738" s="2">
        <v>3346.9286593725501</v>
      </c>
      <c r="D2738" s="2">
        <v>1526.1242836659901</v>
      </c>
    </row>
    <row r="2739" spans="1:4">
      <c r="A2739" s="3">
        <v>2737</v>
      </c>
      <c r="B2739" s="2">
        <v>2154.18175176962</v>
      </c>
      <c r="C2739" s="2">
        <v>3443.33152629705</v>
      </c>
      <c r="D2739" s="2">
        <v>1570.0818254010101</v>
      </c>
    </row>
    <row r="2740" spans="1:4">
      <c r="A2740" s="3">
        <v>2738</v>
      </c>
      <c r="B2740" s="2">
        <v>2200.3620142196</v>
      </c>
      <c r="C2740" s="2">
        <v>3517.1479317401299</v>
      </c>
      <c r="D2740" s="2">
        <v>1603.7404480800901</v>
      </c>
    </row>
    <row r="2741" spans="1:4">
      <c r="A2741" s="3">
        <v>2739</v>
      </c>
      <c r="B2741" s="2">
        <v>2171.5347645000602</v>
      </c>
      <c r="C2741" s="2">
        <v>3471.0692860110898</v>
      </c>
      <c r="D2741" s="2">
        <v>1582.72962073287</v>
      </c>
    </row>
    <row r="2742" spans="1:4">
      <c r="A2742" s="3">
        <v>2740</v>
      </c>
      <c r="B2742" s="2">
        <v>2154.7483807567401</v>
      </c>
      <c r="C2742" s="2">
        <v>3444.2372490632297</v>
      </c>
      <c r="D2742" s="2">
        <v>1570.4948146363399</v>
      </c>
    </row>
    <row r="2743" spans="1:4">
      <c r="A2743" s="3">
        <v>2741</v>
      </c>
      <c r="B2743" s="2">
        <v>2216.2630401705601</v>
      </c>
      <c r="C2743" s="2">
        <v>3542.56477686585</v>
      </c>
      <c r="D2743" s="2">
        <v>1615.32995849643</v>
      </c>
    </row>
    <row r="2744" spans="1:4">
      <c r="A2744" s="3">
        <v>2742</v>
      </c>
      <c r="B2744" s="2">
        <v>2469.6666060713301</v>
      </c>
      <c r="C2744" s="2">
        <v>3947.6153194328599</v>
      </c>
      <c r="D2744" s="2">
        <v>1800.0239068997</v>
      </c>
    </row>
    <row r="2745" spans="1:4">
      <c r="A2745" s="3">
        <v>2743</v>
      </c>
      <c r="B2745" s="2">
        <v>2869.3100306844999</v>
      </c>
      <c r="C2745" s="2">
        <v>4586.4215864144599</v>
      </c>
      <c r="D2745" s="2">
        <v>2091.3052145752099</v>
      </c>
    </row>
    <row r="2746" spans="1:4">
      <c r="A2746" s="3">
        <v>2744</v>
      </c>
      <c r="B2746" s="2">
        <v>2930.6547014021799</v>
      </c>
      <c r="C2746" s="2">
        <v>4684.4773973872398</v>
      </c>
      <c r="D2746" s="2">
        <v>2136.0164616646998</v>
      </c>
    </row>
    <row r="2747" spans="1:4">
      <c r="A2747" s="3">
        <v>2745</v>
      </c>
      <c r="B2747" s="2">
        <v>2816.1389831059701</v>
      </c>
      <c r="C2747" s="2">
        <v>4501.4308263437306</v>
      </c>
      <c r="D2747" s="2">
        <v>2052.5513372052901</v>
      </c>
    </row>
    <row r="2748" spans="1:4">
      <c r="A2748" s="3">
        <v>2746</v>
      </c>
      <c r="B2748" s="2">
        <v>2722.09273696933</v>
      </c>
      <c r="C2748" s="2">
        <v>4351.1034902282199</v>
      </c>
      <c r="D2748" s="2">
        <v>1984.00544887204</v>
      </c>
    </row>
    <row r="2749" spans="1:4">
      <c r="A2749" s="3">
        <v>2747</v>
      </c>
      <c r="B2749" s="2">
        <v>2714.4432456432601</v>
      </c>
      <c r="C2749" s="2">
        <v>4338.8762328848898</v>
      </c>
      <c r="D2749" s="2">
        <v>1978.4300941951401</v>
      </c>
    </row>
    <row r="2750" spans="1:4">
      <c r="A2750" s="3">
        <v>2748</v>
      </c>
      <c r="B2750" s="2">
        <v>2732.6178704050199</v>
      </c>
      <c r="C2750" s="2">
        <v>4367.9272906098804</v>
      </c>
      <c r="D2750" s="2">
        <v>1991.67672391822</v>
      </c>
    </row>
    <row r="2751" spans="1:4">
      <c r="A2751" s="3">
        <v>2749</v>
      </c>
      <c r="B2751" s="2">
        <v>2693.20174148874</v>
      </c>
      <c r="C2751" s="2">
        <v>4304.9229506879901</v>
      </c>
      <c r="D2751" s="2">
        <v>1962.9481602358501</v>
      </c>
    </row>
    <row r="2752" spans="1:4">
      <c r="A2752" s="3">
        <v>2750</v>
      </c>
      <c r="B2752" s="2">
        <v>2431.2987407812102</v>
      </c>
      <c r="C2752" s="2">
        <v>3886.2865666283901</v>
      </c>
      <c r="D2752" s="2">
        <v>1772.0593733026899</v>
      </c>
    </row>
    <row r="2753" spans="1:4">
      <c r="A2753" s="3">
        <v>2751</v>
      </c>
      <c r="B2753" s="2">
        <v>2446.06650875793</v>
      </c>
      <c r="C2753" s="2">
        <v>3909.89196622177</v>
      </c>
      <c r="D2753" s="2">
        <v>1782.82290524837</v>
      </c>
    </row>
    <row r="2754" spans="1:4">
      <c r="A2754" s="3">
        <v>2752</v>
      </c>
      <c r="B2754" s="2">
        <v>2840.2136321960797</v>
      </c>
      <c r="C2754" s="2">
        <v>4539.9127223714995</v>
      </c>
      <c r="D2754" s="2">
        <v>2070.0982173412103</v>
      </c>
    </row>
    <row r="2755" spans="1:4">
      <c r="A2755" s="3">
        <v>2753</v>
      </c>
      <c r="B2755" s="2">
        <v>2994.49962252552</v>
      </c>
      <c r="C2755" s="2">
        <v>4786.5297100657399</v>
      </c>
      <c r="D2755" s="2">
        <v>2182.55002375507</v>
      </c>
    </row>
    <row r="2756" spans="1:4">
      <c r="A2756" s="3">
        <v>2754</v>
      </c>
      <c r="B2756" s="2">
        <v>3067.4460217544101</v>
      </c>
      <c r="C2756" s="2">
        <v>4903.1301946759004</v>
      </c>
      <c r="D2756" s="2">
        <v>2235.7172254378602</v>
      </c>
    </row>
    <row r="2757" spans="1:4">
      <c r="A2757" s="3">
        <v>2755</v>
      </c>
      <c r="B2757" s="2">
        <v>3101.0683692774301</v>
      </c>
      <c r="C2757" s="2">
        <v>4956.8735193136699</v>
      </c>
      <c r="D2757" s="2">
        <v>2260.2229741890196</v>
      </c>
    </row>
    <row r="2758" spans="1:4">
      <c r="A2758" s="3">
        <v>2756</v>
      </c>
      <c r="B2758" s="2">
        <v>3136.3551894501002</v>
      </c>
      <c r="C2758" s="2">
        <v>5013.2774045770802</v>
      </c>
      <c r="D2758" s="2">
        <v>2285.94187881896</v>
      </c>
    </row>
    <row r="2759" spans="1:4">
      <c r="A2759" s="3">
        <v>2757</v>
      </c>
      <c r="B2759" s="2">
        <v>3074.6705413401496</v>
      </c>
      <c r="C2759" s="2">
        <v>4914.6781599446003</v>
      </c>
      <c r="D2759" s="2">
        <v>2240.9828381882703</v>
      </c>
    </row>
    <row r="2760" spans="1:4">
      <c r="A2760" s="3">
        <v>2758</v>
      </c>
      <c r="B2760" s="2">
        <v>2752.17365332287</v>
      </c>
      <c r="C2760" s="2">
        <v>4399.1860475774101</v>
      </c>
      <c r="D2760" s="2">
        <v>2005.93001490242</v>
      </c>
    </row>
    <row r="2761" spans="1:4">
      <c r="A2761" s="3">
        <v>2759</v>
      </c>
      <c r="B2761" s="2">
        <v>2379.6363428808804</v>
      </c>
      <c r="C2761" s="2">
        <v>3803.7072934225898</v>
      </c>
      <c r="D2761" s="2">
        <v>1734.4050797718301</v>
      </c>
    </row>
    <row r="2762" spans="1:4">
      <c r="A2762" s="3">
        <v>2760</v>
      </c>
      <c r="B2762" s="2">
        <v>2189.6881406748003</v>
      </c>
      <c r="C2762" s="2">
        <v>3500.08637913235</v>
      </c>
      <c r="D2762" s="2">
        <v>1595.9607633596299</v>
      </c>
    </row>
    <row r="2763" spans="1:4">
      <c r="A2763" s="3">
        <v>2761</v>
      </c>
      <c r="B2763" s="2">
        <v>2249.48874740259</v>
      </c>
      <c r="C2763" s="2">
        <v>3595.6740955672999</v>
      </c>
      <c r="D2763" s="2">
        <v>1639.5466147828599</v>
      </c>
    </row>
    <row r="2764" spans="1:4">
      <c r="A2764" s="3">
        <v>2762</v>
      </c>
      <c r="B2764" s="2">
        <v>2282.97652054117</v>
      </c>
      <c r="C2764" s="2">
        <v>3649.20231104811</v>
      </c>
      <c r="D2764" s="2">
        <v>1663.9542785906401</v>
      </c>
    </row>
    <row r="2765" spans="1:4">
      <c r="A2765" s="3">
        <v>2763</v>
      </c>
      <c r="B2765" s="2">
        <v>2252.13773791736</v>
      </c>
      <c r="C2765" s="2">
        <v>3599.9083494991601</v>
      </c>
      <c r="D2765" s="2">
        <v>1641.47733945801</v>
      </c>
    </row>
    <row r="2766" spans="1:4">
      <c r="A2766" s="3">
        <v>2764</v>
      </c>
      <c r="B2766" s="2">
        <v>2207.77068822615</v>
      </c>
      <c r="C2766" s="2">
        <v>3528.9902569078404</v>
      </c>
      <c r="D2766" s="2">
        <v>1609.14028233198</v>
      </c>
    </row>
    <row r="2767" spans="1:4">
      <c r="A2767" s="3">
        <v>2765</v>
      </c>
      <c r="B2767" s="2">
        <v>2273.7333851888302</v>
      </c>
      <c r="C2767" s="2">
        <v>3634.4277084249202</v>
      </c>
      <c r="D2767" s="2">
        <v>1657.2173916893801</v>
      </c>
    </row>
    <row r="2768" spans="1:4">
      <c r="A2768" s="3">
        <v>2766</v>
      </c>
      <c r="B2768" s="2">
        <v>2547.5143460387799</v>
      </c>
      <c r="C2768" s="2">
        <v>4072.0503059704097</v>
      </c>
      <c r="D2768" s="2">
        <v>1856.7634654680701</v>
      </c>
    </row>
    <row r="2769" spans="1:4">
      <c r="A2769" s="3">
        <v>2767</v>
      </c>
      <c r="B2769" s="2">
        <v>2991.8577148730901</v>
      </c>
      <c r="C2769" s="2">
        <v>4782.3067776684593</v>
      </c>
      <c r="D2769" s="2">
        <v>2180.6244614453599</v>
      </c>
    </row>
    <row r="2770" spans="1:4">
      <c r="A2770" s="3">
        <v>2768</v>
      </c>
      <c r="B2770" s="2">
        <v>3094.0350869748499</v>
      </c>
      <c r="C2770" s="2">
        <v>4945.6312354785596</v>
      </c>
      <c r="D2770" s="2">
        <v>2255.09674530554</v>
      </c>
    </row>
    <row r="2771" spans="1:4">
      <c r="A2771" s="3">
        <v>2769</v>
      </c>
      <c r="B2771" s="2">
        <v>3029.6660340384301</v>
      </c>
      <c r="C2771" s="2">
        <v>4842.7411292413399</v>
      </c>
      <c r="D2771" s="2">
        <v>2208.1811681724898</v>
      </c>
    </row>
    <row r="2772" spans="1:4">
      <c r="A2772" s="3">
        <v>2770</v>
      </c>
      <c r="B2772" s="2">
        <v>2956.4575689030003</v>
      </c>
      <c r="C2772" s="2">
        <v>4725.7217478518196</v>
      </c>
      <c r="D2772" s="2">
        <v>2154.8229589683601</v>
      </c>
    </row>
    <row r="2773" spans="1:4">
      <c r="A2773" s="3">
        <v>2771</v>
      </c>
      <c r="B2773" s="2">
        <v>2889.3474482413999</v>
      </c>
      <c r="C2773" s="2">
        <v>4618.45020773325</v>
      </c>
      <c r="D2773" s="2">
        <v>2105.9095464094198</v>
      </c>
    </row>
    <row r="2774" spans="1:4">
      <c r="A2774" s="3">
        <v>2772</v>
      </c>
      <c r="B2774" s="2">
        <v>2900.8783481292203</v>
      </c>
      <c r="C2774" s="2">
        <v>4636.8816660248604</v>
      </c>
      <c r="D2774" s="2">
        <v>2114.3138773483101</v>
      </c>
    </row>
    <row r="2775" spans="1:4">
      <c r="A2775" s="3">
        <v>2773</v>
      </c>
      <c r="B2775" s="2">
        <v>2883.63157833387</v>
      </c>
      <c r="C2775" s="2">
        <v>4609.3137293294794</v>
      </c>
      <c r="D2775" s="2">
        <v>2101.7435174980701</v>
      </c>
    </row>
    <row r="2776" spans="1:4">
      <c r="A2776" s="3">
        <v>2774</v>
      </c>
      <c r="B2776" s="2">
        <v>2849.8321592523798</v>
      </c>
      <c r="C2776" s="2">
        <v>4555.2873663272803</v>
      </c>
      <c r="D2776" s="2">
        <v>2077.1087096108699</v>
      </c>
    </row>
    <row r="2777" spans="1:4">
      <c r="A2777" s="3">
        <v>2775</v>
      </c>
      <c r="B2777" s="2">
        <v>2857.6799707239402</v>
      </c>
      <c r="C2777" s="2">
        <v>4567.8316266387701</v>
      </c>
      <c r="D2777" s="2">
        <v>2082.82861052014</v>
      </c>
    </row>
    <row r="2778" spans="1:4">
      <c r="A2778" s="3">
        <v>2776</v>
      </c>
      <c r="B2778" s="2">
        <v>3013.8216709861899</v>
      </c>
      <c r="C2778" s="2">
        <v>4817.4148563922299</v>
      </c>
      <c r="D2778" s="2">
        <v>2196.6329566796899</v>
      </c>
    </row>
    <row r="2779" spans="1:4">
      <c r="A2779" s="3">
        <v>2777</v>
      </c>
      <c r="B2779" s="2">
        <v>3143.7638634566501</v>
      </c>
      <c r="C2779" s="2">
        <v>5025.1197297447898</v>
      </c>
      <c r="D2779" s="2">
        <v>2291.3417130708499</v>
      </c>
    </row>
    <row r="2780" spans="1:4">
      <c r="A2780" s="3">
        <v>2778</v>
      </c>
      <c r="B2780" s="2">
        <v>3213.4238145602699</v>
      </c>
      <c r="C2780" s="2">
        <v>5136.4670223111398</v>
      </c>
      <c r="D2780" s="2">
        <v>2342.1135771887502</v>
      </c>
    </row>
    <row r="2781" spans="1:4">
      <c r="A2781" s="3">
        <v>2779</v>
      </c>
      <c r="B2781" s="2">
        <v>3242.53437877337</v>
      </c>
      <c r="C2781" s="2">
        <v>5182.9985294232702</v>
      </c>
      <c r="D2781" s="2">
        <v>2363.3308991536301</v>
      </c>
    </row>
    <row r="2782" spans="1:4">
      <c r="A2782" s="3">
        <v>2780</v>
      </c>
      <c r="B2782" s="2">
        <v>3256.2184688122302</v>
      </c>
      <c r="C2782" s="2">
        <v>5204.8717342263399</v>
      </c>
      <c r="D2782" s="2">
        <v>2373.30458918675</v>
      </c>
    </row>
    <row r="2783" spans="1:4">
      <c r="A2783" s="3">
        <v>2781</v>
      </c>
      <c r="B2783" s="2">
        <v>3185.6023312928501</v>
      </c>
      <c r="C2783" s="2">
        <v>5091.9960344920601</v>
      </c>
      <c r="D2783" s="2">
        <v>2321.8358057342398</v>
      </c>
    </row>
    <row r="2784" spans="1:4">
      <c r="A2784" s="3">
        <v>2782</v>
      </c>
      <c r="B2784" s="2">
        <v>2895.96992452832</v>
      </c>
      <c r="C2784" s="2">
        <v>4629.0358425628901</v>
      </c>
      <c r="D2784" s="2">
        <v>2110.7363580973001</v>
      </c>
    </row>
    <row r="2785" spans="1:4">
      <c r="A2785" s="3">
        <v>2783</v>
      </c>
      <c r="B2785" s="2">
        <v>2536.2525949198398</v>
      </c>
      <c r="C2785" s="2">
        <v>4054.0490659927304</v>
      </c>
      <c r="D2785" s="2">
        <v>1848.5553044159599</v>
      </c>
    </row>
    <row r="2786" spans="1:4">
      <c r="A2786" s="3">
        <v>2784</v>
      </c>
      <c r="B2786" s="2">
        <v>2336.5512912730201</v>
      </c>
      <c r="C2786" s="2">
        <v>3734.8383985897403</v>
      </c>
      <c r="D2786" s="2">
        <v>1703.00241079072</v>
      </c>
    </row>
    <row r="2787" spans="1:4">
      <c r="A2787" s="3">
        <v>2785</v>
      </c>
      <c r="B2787" s="2">
        <v>2334.72391278957</v>
      </c>
      <c r="C2787" s="2">
        <v>3731.9174426688301</v>
      </c>
      <c r="D2787" s="2">
        <v>1701.6705205067899</v>
      </c>
    </row>
    <row r="2788" spans="1:4">
      <c r="A2788" s="3">
        <v>2786</v>
      </c>
      <c r="B2788" s="2">
        <v>2362.7578819271503</v>
      </c>
      <c r="C2788" s="2">
        <v>3776.7280765252199</v>
      </c>
      <c r="D2788" s="2">
        <v>1722.1031629245499</v>
      </c>
    </row>
    <row r="2789" spans="1:4">
      <c r="A2789" s="3">
        <v>2787</v>
      </c>
      <c r="B2789" s="2">
        <v>2312.43414500888</v>
      </c>
      <c r="C2789" s="2">
        <v>3696.2885733545099</v>
      </c>
      <c r="D2789" s="2">
        <v>1685.4245564621499</v>
      </c>
    </row>
    <row r="2790" spans="1:4">
      <c r="A2790" s="3">
        <v>2788</v>
      </c>
      <c r="B2790" s="2">
        <v>2284.0743642037096</v>
      </c>
      <c r="C2790" s="2">
        <v>3650.9571489075697</v>
      </c>
      <c r="D2790" s="2">
        <v>1664.7544452340799</v>
      </c>
    </row>
    <row r="2791" spans="1:4">
      <c r="A2791" s="3">
        <v>2789</v>
      </c>
      <c r="B2791" s="2">
        <v>2336.6504513457598</v>
      </c>
      <c r="C2791" s="2">
        <v>3734.9969000738201</v>
      </c>
      <c r="D2791" s="2">
        <v>1703.0746839069</v>
      </c>
    </row>
    <row r="2792" spans="1:4">
      <c r="A2792" s="3">
        <v>2790</v>
      </c>
      <c r="B2792" s="2">
        <v>2569.7262023337403</v>
      </c>
      <c r="C2792" s="2">
        <v>4107.5546384043801</v>
      </c>
      <c r="D2792" s="2">
        <v>1872.95264349285</v>
      </c>
    </row>
    <row r="2793" spans="1:4">
      <c r="A2793" s="3">
        <v>2791</v>
      </c>
      <c r="B2793" s="2">
        <v>2995.4770575283001</v>
      </c>
      <c r="C2793" s="2">
        <v>4788.0920818373897</v>
      </c>
      <c r="D2793" s="2">
        <v>2183.2624301860001</v>
      </c>
    </row>
    <row r="2794" spans="1:4">
      <c r="A2794" s="3">
        <v>2792</v>
      </c>
      <c r="B2794" s="2">
        <v>3106.9471450187602</v>
      </c>
      <c r="C2794" s="2">
        <v>4966.27039301272</v>
      </c>
      <c r="D2794" s="2">
        <v>2264.5077375055298</v>
      </c>
    </row>
    <row r="2795" spans="1:4">
      <c r="A2795" s="3">
        <v>2793</v>
      </c>
      <c r="B2795" s="2">
        <v>3036.5222447825404</v>
      </c>
      <c r="C2795" s="2">
        <v>4853.7003747120298</v>
      </c>
      <c r="D2795" s="2">
        <v>2213.1783379199401</v>
      </c>
    </row>
    <row r="2796" spans="1:4">
      <c r="A2796" s="3">
        <v>2794</v>
      </c>
      <c r="B2796" s="2">
        <v>2965.0632466448301</v>
      </c>
      <c r="C2796" s="2">
        <v>4739.4774123630696</v>
      </c>
      <c r="D2796" s="2">
        <v>2161.0952329798797</v>
      </c>
    </row>
    <row r="2797" spans="1:4">
      <c r="A2797" s="3">
        <v>2795</v>
      </c>
      <c r="B2797" s="2">
        <v>2979.6751916500898</v>
      </c>
      <c r="C2797" s="2">
        <v>4762.8337381957508</v>
      </c>
      <c r="D2797" s="2">
        <v>2171.74519288585</v>
      </c>
    </row>
    <row r="2798" spans="1:4">
      <c r="A2798" s="3">
        <v>2796</v>
      </c>
      <c r="B2798" s="2">
        <v>2989.13081287259</v>
      </c>
      <c r="C2798" s="2">
        <v>4777.9479868562603</v>
      </c>
      <c r="D2798" s="2">
        <v>2178.63695075035</v>
      </c>
    </row>
    <row r="2799" spans="1:4">
      <c r="A2799" s="3">
        <v>2797</v>
      </c>
      <c r="B2799" s="2">
        <v>2968.2576175596901</v>
      </c>
      <c r="C2799" s="2">
        <v>4744.5834244573698</v>
      </c>
      <c r="D2799" s="2">
        <v>2163.4234597940299</v>
      </c>
    </row>
    <row r="2800" spans="1:4">
      <c r="A2800" s="3">
        <v>2798</v>
      </c>
      <c r="B2800" s="2">
        <v>2972.8756438046903</v>
      </c>
      <c r="C2800" s="2">
        <v>4751.9650650016802</v>
      </c>
      <c r="D2800" s="2">
        <v>2166.7893220619303</v>
      </c>
    </row>
    <row r="2801" spans="1:4">
      <c r="A2801" s="3">
        <v>2799</v>
      </c>
      <c r="B2801" s="2">
        <v>2996.55365260382</v>
      </c>
      <c r="C2801" s="2">
        <v>4789.8129550931199</v>
      </c>
      <c r="D2801" s="2">
        <v>2184.0471097331201</v>
      </c>
    </row>
    <row r="2802" spans="1:4">
      <c r="A2802" s="3">
        <v>2800</v>
      </c>
      <c r="B2802" s="2">
        <v>3135.3990030343398</v>
      </c>
      <c r="C2802" s="2">
        <v>5011.7489974091595</v>
      </c>
      <c r="D2802" s="2">
        <v>2285.2449594843401</v>
      </c>
    </row>
    <row r="2803" spans="1:4">
      <c r="A2803" s="3">
        <v>2801</v>
      </c>
      <c r="B2803" s="2">
        <v>3228.97778025661</v>
      </c>
      <c r="C2803" s="2">
        <v>5161.3291122425799</v>
      </c>
      <c r="D2803" s="2">
        <v>2353.4501316984501</v>
      </c>
    </row>
    <row r="2804" spans="1:4">
      <c r="A2804" s="3">
        <v>2802</v>
      </c>
      <c r="B2804" s="2">
        <v>3240.9478176094399</v>
      </c>
      <c r="C2804" s="2">
        <v>5180.4625056779796</v>
      </c>
      <c r="D2804" s="2">
        <v>2362.1745292947098</v>
      </c>
    </row>
    <row r="2805" spans="1:4">
      <c r="A2805" s="3">
        <v>2803</v>
      </c>
      <c r="B2805" s="2">
        <v>3247.0674106703</v>
      </c>
      <c r="C2805" s="2">
        <v>5190.2443115526503</v>
      </c>
      <c r="D2805" s="2">
        <v>2366.6348130362398</v>
      </c>
    </row>
    <row r="2806" spans="1:4">
      <c r="A2806" s="3">
        <v>2804</v>
      </c>
      <c r="B2806" s="2">
        <v>3233.7587123354001</v>
      </c>
      <c r="C2806" s="2">
        <v>5168.9711480821697</v>
      </c>
      <c r="D2806" s="2">
        <v>2356.9347283715101</v>
      </c>
    </row>
    <row r="2807" spans="1:4">
      <c r="A2807" s="3">
        <v>2805</v>
      </c>
      <c r="B2807" s="2">
        <v>3165.2249363436804</v>
      </c>
      <c r="C2807" s="2">
        <v>5059.42397951358</v>
      </c>
      <c r="D2807" s="2">
        <v>2306.98368035882</v>
      </c>
    </row>
    <row r="2808" spans="1:4">
      <c r="A2808" s="3">
        <v>2806</v>
      </c>
      <c r="B2808" s="2">
        <v>2838.4854137853699</v>
      </c>
      <c r="C2808" s="2">
        <v>4537.1502679346695</v>
      </c>
      <c r="D2808" s="2">
        <v>2068.8386001734698</v>
      </c>
    </row>
    <row r="2809" spans="1:4">
      <c r="A2809" s="3">
        <v>2807</v>
      </c>
      <c r="B2809" s="2">
        <v>2501.3482493134702</v>
      </c>
      <c r="C2809" s="2">
        <v>3998.2565435964902</v>
      </c>
      <c r="D2809" s="2">
        <v>1823.1151675198701</v>
      </c>
    </row>
    <row r="2810" spans="1:4">
      <c r="A2810" s="3">
        <v>2808</v>
      </c>
      <c r="B2810" s="2">
        <v>2345.9148352851198</v>
      </c>
      <c r="C2810" s="2">
        <v>3749.80546730074</v>
      </c>
      <c r="D2810" s="2">
        <v>1709.8270579044802</v>
      </c>
    </row>
    <row r="2811" spans="1:4">
      <c r="A2811" s="3">
        <v>2809</v>
      </c>
      <c r="B2811" s="2">
        <v>2319.7011617686499</v>
      </c>
      <c r="C2811" s="2">
        <v>3707.90446783068</v>
      </c>
      <c r="D2811" s="2">
        <v>1690.7211434052101</v>
      </c>
    </row>
    <row r="2812" spans="1:4">
      <c r="A2812" s="3">
        <v>2810</v>
      </c>
      <c r="B2812" s="2">
        <v>2336.7283628314899</v>
      </c>
      <c r="C2812" s="2">
        <v>3735.1214369541699</v>
      </c>
      <c r="D2812" s="2">
        <v>1703.1314699267598</v>
      </c>
    </row>
    <row r="2813" spans="1:4">
      <c r="A2813" s="3">
        <v>2811</v>
      </c>
      <c r="B2813" s="2">
        <v>2302.29856900184</v>
      </c>
      <c r="C2813" s="2">
        <v>3680.0874573746</v>
      </c>
      <c r="D2813" s="2">
        <v>1678.03721151526</v>
      </c>
    </row>
    <row r="2814" spans="1:4">
      <c r="A2814" s="3">
        <v>2812</v>
      </c>
      <c r="B2814" s="2">
        <v>2279.06678053006</v>
      </c>
      <c r="C2814" s="2">
        <v>3642.9528239615202</v>
      </c>
      <c r="D2814" s="2">
        <v>1661.1046528668901</v>
      </c>
    </row>
    <row r="2815" spans="1:4">
      <c r="A2815" s="3">
        <v>2813</v>
      </c>
      <c r="B2815" s="2">
        <v>2323.0442727926302</v>
      </c>
      <c r="C2815" s="2">
        <v>3713.2482321510997</v>
      </c>
      <c r="D2815" s="2">
        <v>1693.1577798936298</v>
      </c>
    </row>
    <row r="2816" spans="1:4">
      <c r="A2816" s="3">
        <v>2814</v>
      </c>
      <c r="B2816" s="2">
        <v>2554.3563910582102</v>
      </c>
      <c r="C2816" s="2">
        <v>4082.98690837195</v>
      </c>
      <c r="D2816" s="2">
        <v>1861.7503104846301</v>
      </c>
    </row>
    <row r="2817" spans="1:4">
      <c r="A2817" s="3">
        <v>2815</v>
      </c>
      <c r="B2817" s="2">
        <v>2989.8249333818103</v>
      </c>
      <c r="C2817" s="2">
        <v>4779.0574972448203</v>
      </c>
      <c r="D2817" s="2">
        <v>2179.1428625636299</v>
      </c>
    </row>
    <row r="2818" spans="1:4">
      <c r="A2818" s="3">
        <v>2816</v>
      </c>
      <c r="B2818" s="2">
        <v>3138.6854511596202</v>
      </c>
      <c r="C2818" s="2">
        <v>5017.00218945296</v>
      </c>
      <c r="D2818" s="2">
        <v>2287.64029704924</v>
      </c>
    </row>
    <row r="2819" spans="1:4">
      <c r="A2819" s="3">
        <v>2817</v>
      </c>
      <c r="B2819" s="2">
        <v>3078.3111325823702</v>
      </c>
      <c r="C2819" s="2">
        <v>4920.4974287172599</v>
      </c>
      <c r="D2819" s="2">
        <v>2243.6362940252402</v>
      </c>
    </row>
    <row r="2820" spans="1:4">
      <c r="A2820" s="3">
        <v>2818</v>
      </c>
      <c r="B2820" s="2">
        <v>3034.21323166004</v>
      </c>
      <c r="C2820" s="2">
        <v>4850.00955443987</v>
      </c>
      <c r="D2820" s="2">
        <v>2211.4954067859899</v>
      </c>
    </row>
    <row r="2821" spans="1:4">
      <c r="A2821" s="3">
        <v>2819</v>
      </c>
      <c r="B2821" s="2">
        <v>3027.5270096120698</v>
      </c>
      <c r="C2821" s="2">
        <v>4839.3220257990406</v>
      </c>
      <c r="D2821" s="2">
        <v>2206.62213380914</v>
      </c>
    </row>
    <row r="2822" spans="1:4">
      <c r="A2822" s="3">
        <v>2820</v>
      </c>
      <c r="B2822" s="2">
        <v>3017.38435074268</v>
      </c>
      <c r="C2822" s="2">
        <v>4823.1095882845402</v>
      </c>
      <c r="D2822" s="2">
        <v>2199.2296264967999</v>
      </c>
    </row>
    <row r="2823" spans="1:4">
      <c r="A2823" s="3">
        <v>2821</v>
      </c>
      <c r="B2823" s="2">
        <v>2957.8670585084501</v>
      </c>
      <c r="C2823" s="2">
        <v>4727.9747332326797</v>
      </c>
      <c r="D2823" s="2">
        <v>2155.8502696912296</v>
      </c>
    </row>
    <row r="2824" spans="1:4">
      <c r="A2824" s="3">
        <v>2822</v>
      </c>
      <c r="B2824" s="2">
        <v>2902.34450063338</v>
      </c>
      <c r="C2824" s="2">
        <v>4639.2252236823306</v>
      </c>
      <c r="D2824" s="2">
        <v>2115.3824869947198</v>
      </c>
    </row>
    <row r="2825" spans="1:4">
      <c r="A2825" s="3">
        <v>2823</v>
      </c>
      <c r="B2825" s="2">
        <v>2875.0825634907501</v>
      </c>
      <c r="C2825" s="2">
        <v>4595.6486370948505</v>
      </c>
      <c r="D2825" s="2">
        <v>2095.5125424100902</v>
      </c>
    </row>
    <row r="2826" spans="1:4">
      <c r="A2826" s="3">
        <v>2824</v>
      </c>
      <c r="B2826" s="2">
        <v>2960.3460603270801</v>
      </c>
      <c r="C2826" s="2">
        <v>4731.9372703346799</v>
      </c>
      <c r="D2826" s="2">
        <v>2157.6570975957902</v>
      </c>
    </row>
    <row r="2827" spans="1:4">
      <c r="A2827" s="3">
        <v>2825</v>
      </c>
      <c r="B2827" s="2">
        <v>3034.7798606471497</v>
      </c>
      <c r="C2827" s="2">
        <v>4850.9152772060497</v>
      </c>
      <c r="D2827" s="2">
        <v>2211.9083960213102</v>
      </c>
    </row>
    <row r="2828" spans="1:4">
      <c r="A2828" s="3">
        <v>2826</v>
      </c>
      <c r="B2828" s="2">
        <v>3057.6220916902803</v>
      </c>
      <c r="C2828" s="2">
        <v>4887.4272262173799</v>
      </c>
      <c r="D2828" s="2">
        <v>2228.5570245703998</v>
      </c>
    </row>
    <row r="2829" spans="1:4">
      <c r="A2829" s="3">
        <v>2827</v>
      </c>
      <c r="B2829" s="2">
        <v>3047.9398188729297</v>
      </c>
      <c r="C2829" s="2">
        <v>4871.9506884504099</v>
      </c>
      <c r="D2829" s="2">
        <v>2221.5000710117597</v>
      </c>
    </row>
    <row r="2830" spans="1:4">
      <c r="A2830" s="3">
        <v>2828</v>
      </c>
      <c r="B2830" s="2">
        <v>3023.9784955802497</v>
      </c>
      <c r="C2830" s="2">
        <v>4833.6499369758803</v>
      </c>
      <c r="D2830" s="2">
        <v>2204.0357887229097</v>
      </c>
    </row>
    <row r="2831" spans="1:4">
      <c r="A2831" s="3">
        <v>2829</v>
      </c>
      <c r="B2831" s="2">
        <v>2973.6972558360103</v>
      </c>
      <c r="C2831" s="2">
        <v>4753.2783630126296</v>
      </c>
      <c r="D2831" s="2">
        <v>2167.3881564531603</v>
      </c>
    </row>
    <row r="2832" spans="1:4">
      <c r="A2832" s="3">
        <v>2830</v>
      </c>
      <c r="B2832" s="2">
        <v>2710.9938916841897</v>
      </c>
      <c r="C2832" s="2">
        <v>4333.3626455458098</v>
      </c>
      <c r="D2832" s="2">
        <v>1975.91602222509</v>
      </c>
    </row>
    <row r="2833" spans="1:4">
      <c r="A2833" s="3">
        <v>2831</v>
      </c>
      <c r="B2833" s="2">
        <v>2403.2293573319403</v>
      </c>
      <c r="C2833" s="2">
        <v>3841.4193250991102</v>
      </c>
      <c r="D2833" s="2">
        <v>1751.6009190577199</v>
      </c>
    </row>
    <row r="2834" spans="1:4">
      <c r="A2834" s="3">
        <v>2832</v>
      </c>
      <c r="B2834" s="2">
        <v>2217.02090644082</v>
      </c>
      <c r="C2834" s="2">
        <v>3543.7761810656098</v>
      </c>
      <c r="D2834" s="2">
        <v>1615.8823315986801</v>
      </c>
    </row>
    <row r="2835" spans="1:4">
      <c r="A2835" s="3">
        <v>2833</v>
      </c>
      <c r="B2835" s="2">
        <v>2225.5345069722503</v>
      </c>
      <c r="C2835" s="2">
        <v>3557.3846656273499</v>
      </c>
      <c r="D2835" s="2">
        <v>1622.0874948594499</v>
      </c>
    </row>
    <row r="2836" spans="1:4">
      <c r="A2836" s="3">
        <v>2834</v>
      </c>
      <c r="B2836" s="2">
        <v>2227.3902169050502</v>
      </c>
      <c r="C2836" s="2">
        <v>3560.3509076865698</v>
      </c>
      <c r="D2836" s="2">
        <v>1623.44003460515</v>
      </c>
    </row>
    <row r="2837" spans="1:4">
      <c r="A2837" s="3">
        <v>2835</v>
      </c>
      <c r="B2837" s="2">
        <v>2184.3901596452602</v>
      </c>
      <c r="C2837" s="2">
        <v>3491.6178712686401</v>
      </c>
      <c r="D2837" s="2">
        <v>1592.0993140093401</v>
      </c>
    </row>
    <row r="2838" spans="1:4">
      <c r="A2838" s="3">
        <v>2836</v>
      </c>
      <c r="B2838" s="2">
        <v>2148.49421331144</v>
      </c>
      <c r="C2838" s="2">
        <v>3434.2403340316</v>
      </c>
      <c r="D2838" s="2">
        <v>1565.93644595143</v>
      </c>
    </row>
    <row r="2839" spans="1:4">
      <c r="A2839" s="3">
        <v>2837</v>
      </c>
      <c r="B2839" s="2">
        <v>2122.3017883819798</v>
      </c>
      <c r="C2839" s="2">
        <v>3392.3732991652601</v>
      </c>
      <c r="D2839" s="2">
        <v>1546.8460185484801</v>
      </c>
    </row>
    <row r="2840" spans="1:4">
      <c r="A2840" s="3">
        <v>2838</v>
      </c>
      <c r="B2840" s="2">
        <v>2109.6376305199296</v>
      </c>
      <c r="C2840" s="2">
        <v>3372.1303953412998</v>
      </c>
      <c r="D2840" s="2">
        <v>1537.61570913894</v>
      </c>
    </row>
    <row r="2841" spans="1:4">
      <c r="A2841" s="3">
        <v>2839</v>
      </c>
      <c r="B2841" s="2">
        <v>2321.5427059767699</v>
      </c>
      <c r="C2841" s="2">
        <v>3710.8480668207399</v>
      </c>
      <c r="D2841" s="2">
        <v>1692.06335842002</v>
      </c>
    </row>
    <row r="2842" spans="1:4">
      <c r="A2842" s="3">
        <v>2840</v>
      </c>
      <c r="B2842" s="2">
        <v>2512.9216463753301</v>
      </c>
      <c r="C2842" s="2">
        <v>4016.7559310955703</v>
      </c>
      <c r="D2842" s="2">
        <v>1831.55047265141</v>
      </c>
    </row>
    <row r="2843" spans="1:4">
      <c r="A2843" s="3">
        <v>2841</v>
      </c>
      <c r="B2843" s="2">
        <v>2582.4541059568401</v>
      </c>
      <c r="C2843" s="2">
        <v>4127.89943603953</v>
      </c>
      <c r="D2843" s="2">
        <v>1882.2294141913701</v>
      </c>
    </row>
    <row r="2844" spans="1:4">
      <c r="A2844" s="3">
        <v>2842</v>
      </c>
      <c r="B2844" s="2">
        <v>2550.3899881483999</v>
      </c>
      <c r="C2844" s="2">
        <v>4076.64684900874</v>
      </c>
      <c r="D2844" s="2">
        <v>1858.8593858373501</v>
      </c>
    </row>
    <row r="2845" spans="1:4">
      <c r="A2845" s="3">
        <v>2843</v>
      </c>
      <c r="B2845" s="2">
        <v>2489.6686093165399</v>
      </c>
      <c r="C2845" s="2">
        <v>3979.5873330787499</v>
      </c>
      <c r="D2845" s="2">
        <v>1814.60242690672</v>
      </c>
    </row>
    <row r="2846" spans="1:4">
      <c r="A2846" s="3">
        <v>2844</v>
      </c>
      <c r="B2846" s="2">
        <v>2449.9833316313802</v>
      </c>
      <c r="C2846" s="2">
        <v>3916.1527748429303</v>
      </c>
      <c r="D2846" s="2">
        <v>1785.67769333756</v>
      </c>
    </row>
    <row r="2847" spans="1:4">
      <c r="A2847" s="3">
        <v>2845</v>
      </c>
      <c r="B2847" s="2">
        <v>2352.5302287096997</v>
      </c>
      <c r="C2847" s="2">
        <v>3760.3797805958102</v>
      </c>
      <c r="D2847" s="2">
        <v>1714.6487072269201</v>
      </c>
    </row>
    <row r="2848" spans="1:4">
      <c r="A2848" s="3">
        <v>2846</v>
      </c>
      <c r="B2848" s="2">
        <v>2263.7890464649399</v>
      </c>
      <c r="C2848" s="2">
        <v>3618.5322738785903</v>
      </c>
      <c r="D2848" s="2">
        <v>1649.96943060941</v>
      </c>
    </row>
    <row r="2849" spans="1:4">
      <c r="A2849" s="3">
        <v>2847</v>
      </c>
      <c r="B2849" s="2">
        <v>2225.52742410991</v>
      </c>
      <c r="C2849" s="2">
        <v>3557.3733440927699</v>
      </c>
      <c r="D2849" s="2">
        <v>1622.08233249401</v>
      </c>
    </row>
    <row r="2850" spans="1:4">
      <c r="A2850" s="3">
        <v>2848</v>
      </c>
      <c r="B2850" s="2">
        <v>2306.3358005350397</v>
      </c>
      <c r="C2850" s="2">
        <v>3686.5407320835798</v>
      </c>
      <c r="D2850" s="2">
        <v>1680.97975981695</v>
      </c>
    </row>
    <row r="2851" spans="1:4">
      <c r="A2851" s="3">
        <v>2849</v>
      </c>
      <c r="B2851" s="2">
        <v>2476.2890823582497</v>
      </c>
      <c r="C2851" s="2">
        <v>3958.2009542624996</v>
      </c>
      <c r="D2851" s="2">
        <v>1804.8507185875799</v>
      </c>
    </row>
    <row r="2852" spans="1:4">
      <c r="A2852" s="3">
        <v>2850</v>
      </c>
      <c r="B2852" s="2">
        <v>2592.14346163653</v>
      </c>
      <c r="C2852" s="2">
        <v>4143.3872953410901</v>
      </c>
      <c r="D2852" s="2">
        <v>1889.2915301154401</v>
      </c>
    </row>
    <row r="2853" spans="1:4">
      <c r="A2853" s="3">
        <v>2851</v>
      </c>
      <c r="B2853" s="2">
        <v>2632.5866055919601</v>
      </c>
      <c r="C2853" s="2">
        <v>4208.0332577766603</v>
      </c>
      <c r="D2853" s="2">
        <v>1918.76863678684</v>
      </c>
    </row>
    <row r="2854" spans="1:4">
      <c r="A2854" s="3">
        <v>2852</v>
      </c>
      <c r="B2854" s="2">
        <v>2644.2733284512401</v>
      </c>
      <c r="C2854" s="2">
        <v>4226.7137898289802</v>
      </c>
      <c r="D2854" s="2">
        <v>1927.28653976544</v>
      </c>
    </row>
    <row r="2855" spans="1:4">
      <c r="A2855" s="3">
        <v>2853</v>
      </c>
      <c r="B2855" s="2">
        <v>2622.6705983174302</v>
      </c>
      <c r="C2855" s="2">
        <v>4192.1831093686405</v>
      </c>
      <c r="D2855" s="2">
        <v>1911.54132516864</v>
      </c>
    </row>
    <row r="2856" spans="1:4">
      <c r="A2856" s="3">
        <v>2854</v>
      </c>
      <c r="B2856" s="2">
        <v>2387.6966402226099</v>
      </c>
      <c r="C2856" s="2">
        <v>3816.5911997714002</v>
      </c>
      <c r="D2856" s="2">
        <v>1740.2798516443402</v>
      </c>
    </row>
    <row r="2857" spans="1:4">
      <c r="A2857" s="3">
        <v>2855</v>
      </c>
      <c r="B2857" s="2">
        <v>2122.7763401586899</v>
      </c>
      <c r="C2857" s="2">
        <v>3393.1318419819299</v>
      </c>
      <c r="D2857" s="2">
        <v>1547.1918970330601</v>
      </c>
    </row>
    <row r="2858" spans="1:4">
      <c r="A2858" s="3">
        <v>2856</v>
      </c>
      <c r="B2858" s="2">
        <v>1946.5193108538099</v>
      </c>
      <c r="C2858" s="2">
        <v>3111.3954540293398</v>
      </c>
      <c r="D2858" s="2">
        <v>1418.72643301944</v>
      </c>
    </row>
    <row r="2859" spans="1:4">
      <c r="A2859" s="3">
        <v>2857</v>
      </c>
      <c r="B2859" s="2">
        <v>1924.3712003199</v>
      </c>
      <c r="C2859" s="2">
        <v>3075.9930154065601</v>
      </c>
      <c r="D2859" s="2">
        <v>1402.5837162836301</v>
      </c>
    </row>
    <row r="2860" spans="1:4">
      <c r="A2860" s="3">
        <v>2858</v>
      </c>
      <c r="B2860" s="2">
        <v>1920.1568972282198</v>
      </c>
      <c r="C2860" s="2">
        <v>3069.2567023331499</v>
      </c>
      <c r="D2860" s="2">
        <v>1399.51210884589</v>
      </c>
    </row>
    <row r="2861" spans="1:4">
      <c r="A2861" s="3">
        <v>2859</v>
      </c>
      <c r="B2861" s="2">
        <v>1900.56569999867</v>
      </c>
      <c r="C2861" s="2">
        <v>3037.9413376927296</v>
      </c>
      <c r="D2861" s="2">
        <v>1385.23300603449</v>
      </c>
    </row>
    <row r="2862" spans="1:4">
      <c r="A2862" s="3">
        <v>2860</v>
      </c>
      <c r="B2862" s="2">
        <v>1852.17558449894</v>
      </c>
      <c r="C2862" s="2">
        <v>2960.5926134615797</v>
      </c>
      <c r="D2862" s="2">
        <v>1349.96372533764</v>
      </c>
    </row>
    <row r="2863" spans="1:4">
      <c r="A2863" s="3">
        <v>2861</v>
      </c>
      <c r="B2863" s="2">
        <v>1828.86588454144</v>
      </c>
      <c r="C2863" s="2">
        <v>2923.3334431681501</v>
      </c>
      <c r="D2863" s="2">
        <v>1332.97438066941</v>
      </c>
    </row>
    <row r="2864" spans="1:4">
      <c r="A2864" s="3">
        <v>2862</v>
      </c>
      <c r="B2864" s="2">
        <v>1842.7553775881299</v>
      </c>
      <c r="C2864" s="2">
        <v>2945.5349724739599</v>
      </c>
      <c r="D2864" s="2">
        <v>1343.0977793003401</v>
      </c>
    </row>
    <row r="2865" spans="1:4">
      <c r="A2865" s="3">
        <v>2863</v>
      </c>
      <c r="B2865" s="2">
        <v>1929.534606965</v>
      </c>
      <c r="C2865" s="2">
        <v>3084.24641411331</v>
      </c>
      <c r="D2865" s="2">
        <v>1406.34708069054</v>
      </c>
    </row>
    <row r="2866" spans="1:4">
      <c r="A2866" s="3">
        <v>2864</v>
      </c>
      <c r="B2866" s="2">
        <v>1948.50959517106</v>
      </c>
      <c r="C2866" s="2">
        <v>3114.5768052455201</v>
      </c>
      <c r="D2866" s="2">
        <v>1420.1770577085199</v>
      </c>
    </row>
    <row r="2867" spans="1:4">
      <c r="A2867" s="3">
        <v>2865</v>
      </c>
      <c r="B2867" s="2">
        <v>2046.9542988201899</v>
      </c>
      <c r="C2867" s="2">
        <v>3271.93481433345</v>
      </c>
      <c r="D2867" s="2">
        <v>1491.9287749809901</v>
      </c>
    </row>
    <row r="2868" spans="1:4">
      <c r="A2868" s="3">
        <v>2866</v>
      </c>
      <c r="B2868" s="2">
        <v>2081.4478384108897</v>
      </c>
      <c r="C2868" s="2">
        <v>3327.0706877242101</v>
      </c>
      <c r="D2868" s="2">
        <v>1517.0694946814699</v>
      </c>
    </row>
    <row r="2869" spans="1:4">
      <c r="A2869" s="3">
        <v>2867</v>
      </c>
      <c r="B2869" s="2">
        <v>2069.6548726165397</v>
      </c>
      <c r="C2869" s="2">
        <v>3308.2203326532399</v>
      </c>
      <c r="D2869" s="2">
        <v>1508.47415622124</v>
      </c>
    </row>
    <row r="2870" spans="1:4">
      <c r="A2870" s="3">
        <v>2868</v>
      </c>
      <c r="B2870" s="2">
        <v>2105.1116814853403</v>
      </c>
      <c r="C2870" s="2">
        <v>3364.8959347464997</v>
      </c>
      <c r="D2870" s="2">
        <v>1534.3169576217699</v>
      </c>
    </row>
    <row r="2871" spans="1:4">
      <c r="A2871" s="3">
        <v>2869</v>
      </c>
      <c r="B2871" s="2">
        <v>2089.975604667</v>
      </c>
      <c r="C2871" s="2">
        <v>3340.7018153551098</v>
      </c>
      <c r="D2871" s="2">
        <v>1523.2849826731201</v>
      </c>
    </row>
    <row r="2872" spans="1:4">
      <c r="A2872" s="3">
        <v>2870</v>
      </c>
      <c r="B2872" s="2">
        <v>2073.2388009600504</v>
      </c>
      <c r="C2872" s="2">
        <v>3313.9490291492798</v>
      </c>
      <c r="D2872" s="2">
        <v>1511.0863131346798</v>
      </c>
    </row>
    <row r="2873" spans="1:4">
      <c r="A2873" s="3">
        <v>2871</v>
      </c>
      <c r="B2873" s="2">
        <v>2141.9071513362101</v>
      </c>
      <c r="C2873" s="2">
        <v>3423.7113068748404</v>
      </c>
      <c r="D2873" s="2">
        <v>1561.1354460907601</v>
      </c>
    </row>
    <row r="2874" spans="1:4">
      <c r="A2874" s="3">
        <v>2872</v>
      </c>
      <c r="B2874" s="2">
        <v>2282.6294602865601</v>
      </c>
      <c r="C2874" s="2">
        <v>3648.64755585383</v>
      </c>
      <c r="D2874" s="2">
        <v>1663.7013226840002</v>
      </c>
    </row>
    <row r="2875" spans="1:4">
      <c r="A2875" s="3">
        <v>2873</v>
      </c>
      <c r="B2875" s="2">
        <v>2433.3031908231401</v>
      </c>
      <c r="C2875" s="2">
        <v>3889.49056091373</v>
      </c>
      <c r="D2875" s="2">
        <v>1773.52032272265</v>
      </c>
    </row>
    <row r="2876" spans="1:4">
      <c r="A2876" s="3">
        <v>2874</v>
      </c>
      <c r="B2876" s="2">
        <v>2509.5643696266602</v>
      </c>
      <c r="C2876" s="2">
        <v>4011.3895237059901</v>
      </c>
      <c r="D2876" s="2">
        <v>1829.1035114320998</v>
      </c>
    </row>
    <row r="2877" spans="1:4">
      <c r="A2877" s="3">
        <v>2875</v>
      </c>
      <c r="B2877" s="2">
        <v>2547.76224622064</v>
      </c>
      <c r="C2877" s="2">
        <v>4072.4465596806094</v>
      </c>
      <c r="D2877" s="2">
        <v>1856.94414825852</v>
      </c>
    </row>
    <row r="2878" spans="1:4">
      <c r="A2878" s="3">
        <v>2876</v>
      </c>
      <c r="B2878" s="2">
        <v>2573.01973332135</v>
      </c>
      <c r="C2878" s="2">
        <v>4112.8191519827596</v>
      </c>
      <c r="D2878" s="2">
        <v>1875.35314342319</v>
      </c>
    </row>
    <row r="2879" spans="1:4">
      <c r="A2879" s="3">
        <v>2877</v>
      </c>
      <c r="B2879" s="2">
        <v>2565.5118992420598</v>
      </c>
      <c r="C2879" s="2">
        <v>4100.8183253309699</v>
      </c>
      <c r="D2879" s="2">
        <v>1869.8810360551099</v>
      </c>
    </row>
    <row r="2880" spans="1:4">
      <c r="A2880" s="3">
        <v>2878</v>
      </c>
      <c r="B2880" s="2">
        <v>2376.6615406985202</v>
      </c>
      <c r="C2880" s="2">
        <v>3798.9522489001902</v>
      </c>
      <c r="D2880" s="2">
        <v>1732.23688628637</v>
      </c>
    </row>
    <row r="2881" spans="1:4">
      <c r="A2881" s="3">
        <v>2879</v>
      </c>
      <c r="B2881" s="2">
        <v>2127.0473061490802</v>
      </c>
      <c r="C2881" s="2">
        <v>3399.9587273319598</v>
      </c>
      <c r="D2881" s="2">
        <v>1550.3048033943301</v>
      </c>
    </row>
    <row r="2882" spans="1:4">
      <c r="A2882" s="3">
        <v>2880</v>
      </c>
      <c r="B2882" s="2">
        <v>1976.2106697787101</v>
      </c>
      <c r="C2882" s="2">
        <v>3158.8553269767899</v>
      </c>
      <c r="D2882" s="2">
        <v>1440.36706895052</v>
      </c>
    </row>
    <row r="2883" spans="1:4">
      <c r="A2883" s="3">
        <v>2881</v>
      </c>
      <c r="B2883" s="2">
        <v>1971.13934034402</v>
      </c>
      <c r="C2883" s="2">
        <v>3150.7491082195397</v>
      </c>
      <c r="D2883" s="2">
        <v>1436.67081529436</v>
      </c>
    </row>
    <row r="2884" spans="1:4">
      <c r="A2884" s="3">
        <v>2882</v>
      </c>
      <c r="B2884" s="2">
        <v>1985.0996620141</v>
      </c>
      <c r="C2884" s="2">
        <v>3173.0638528711197</v>
      </c>
      <c r="D2884" s="2">
        <v>1446.8458375796999</v>
      </c>
    </row>
    <row r="2885" spans="1:4">
      <c r="A2885" s="3">
        <v>2883</v>
      </c>
      <c r="B2885" s="2">
        <v>1959.9838321601599</v>
      </c>
      <c r="C2885" s="2">
        <v>3132.9176912605199</v>
      </c>
      <c r="D2885" s="2">
        <v>1428.5400897238701</v>
      </c>
    </row>
    <row r="2886" spans="1:4">
      <c r="A2886" s="3">
        <v>2884</v>
      </c>
      <c r="B2886" s="2">
        <v>1963.7802463738401</v>
      </c>
      <c r="C2886" s="2">
        <v>3138.9860337938699</v>
      </c>
      <c r="D2886" s="2">
        <v>1431.3071176005601</v>
      </c>
    </row>
    <row r="2887" spans="1:4">
      <c r="A2887" s="3">
        <v>2885</v>
      </c>
      <c r="B2887" s="2">
        <v>1982.2877656655301</v>
      </c>
      <c r="C2887" s="2">
        <v>3168.56920364399</v>
      </c>
      <c r="D2887" s="2">
        <v>1444.7963784993999</v>
      </c>
    </row>
    <row r="2888" spans="1:4">
      <c r="A2888" s="3">
        <v>2886</v>
      </c>
      <c r="B2888" s="2">
        <v>2043.9086680144399</v>
      </c>
      <c r="C2888" s="2">
        <v>3267.0665544652697</v>
      </c>
      <c r="D2888" s="2">
        <v>1489.7089578411101</v>
      </c>
    </row>
    <row r="2889" spans="1:4">
      <c r="A2889" s="3">
        <v>2887</v>
      </c>
      <c r="B2889" s="2">
        <v>2179.0638471663701</v>
      </c>
      <c r="C2889" s="2">
        <v>3483.1040772666101</v>
      </c>
      <c r="D2889" s="2">
        <v>1588.21721519727</v>
      </c>
    </row>
    <row r="2890" spans="1:4">
      <c r="A2890" s="3">
        <v>2888</v>
      </c>
      <c r="B2890" s="2">
        <v>2281.8290968422602</v>
      </c>
      <c r="C2890" s="2">
        <v>3647.3682224466102</v>
      </c>
      <c r="D2890" s="2">
        <v>1663.1179753890999</v>
      </c>
    </row>
    <row r="2891" spans="1:4">
      <c r="A2891" s="3">
        <v>2889</v>
      </c>
      <c r="B2891" s="2">
        <v>2424.0954697825</v>
      </c>
      <c r="C2891" s="2">
        <v>3874.7725659634198</v>
      </c>
      <c r="D2891" s="2">
        <v>1766.8092476485999</v>
      </c>
    </row>
    <row r="2892" spans="1:4">
      <c r="A2892" s="3">
        <v>2890</v>
      </c>
      <c r="B2892" s="2">
        <v>2481.9766208164297</v>
      </c>
      <c r="C2892" s="2">
        <v>3967.2921465279601</v>
      </c>
      <c r="D2892" s="2">
        <v>1808.99609803716</v>
      </c>
    </row>
    <row r="2893" spans="1:4">
      <c r="A2893" s="3">
        <v>2891</v>
      </c>
      <c r="B2893" s="2">
        <v>2457.49116571067</v>
      </c>
      <c r="C2893" s="2">
        <v>3928.1536014947196</v>
      </c>
      <c r="D2893" s="2">
        <v>1791.14980070563</v>
      </c>
    </row>
    <row r="2894" spans="1:4">
      <c r="A2894" s="3">
        <v>2892</v>
      </c>
      <c r="B2894" s="2">
        <v>2431.4474808903301</v>
      </c>
      <c r="C2894" s="2">
        <v>3886.5243188545101</v>
      </c>
      <c r="D2894" s="2">
        <v>1772.1677829769599</v>
      </c>
    </row>
    <row r="2895" spans="1:4">
      <c r="A2895" s="3">
        <v>2893</v>
      </c>
      <c r="B2895" s="2">
        <v>2355.9441683570799</v>
      </c>
      <c r="C2895" s="2">
        <v>3765.8367602620001</v>
      </c>
      <c r="D2895" s="2">
        <v>1717.13696736975</v>
      </c>
    </row>
    <row r="2896" spans="1:4">
      <c r="A2896" s="3">
        <v>2894</v>
      </c>
      <c r="B2896" s="2">
        <v>2306.9449266961901</v>
      </c>
      <c r="C2896" s="2">
        <v>3687.51438405721</v>
      </c>
      <c r="D2896" s="2">
        <v>1681.42372324493</v>
      </c>
    </row>
    <row r="2897" spans="1:4">
      <c r="A2897" s="3">
        <v>2895</v>
      </c>
      <c r="B2897" s="2">
        <v>2300.53493627944</v>
      </c>
      <c r="C2897" s="2">
        <v>3677.2683952648899</v>
      </c>
      <c r="D2897" s="2">
        <v>1676.7517825202999</v>
      </c>
    </row>
    <row r="2898" spans="1:4">
      <c r="A2898" s="3">
        <v>2896</v>
      </c>
      <c r="B2898" s="2">
        <v>2427.8493868221399</v>
      </c>
      <c r="C2898" s="2">
        <v>3880.7729792893101</v>
      </c>
      <c r="D2898" s="2">
        <v>1769.5453013326401</v>
      </c>
    </row>
    <row r="2899" spans="1:4">
      <c r="A2899" s="3">
        <v>2897</v>
      </c>
      <c r="B2899" s="2">
        <v>2631.3896018566802</v>
      </c>
      <c r="C2899" s="2">
        <v>4206.1199184331199</v>
      </c>
      <c r="D2899" s="2">
        <v>1917.8961970272198</v>
      </c>
    </row>
    <row r="2900" spans="1:4">
      <c r="A2900" s="3">
        <v>2898</v>
      </c>
      <c r="B2900" s="2">
        <v>2727.5465409703302</v>
      </c>
      <c r="C2900" s="2">
        <v>4359.8210718526298</v>
      </c>
      <c r="D2900" s="2">
        <v>1987.98047026206</v>
      </c>
    </row>
    <row r="2901" spans="1:4">
      <c r="A2901" s="3">
        <v>2899</v>
      </c>
      <c r="B2901" s="2">
        <v>2755.7009187676699</v>
      </c>
      <c r="C2901" s="2">
        <v>4404.8241717968403</v>
      </c>
      <c r="D2901" s="2">
        <v>2008.5008728923199</v>
      </c>
    </row>
    <row r="2902" spans="1:4">
      <c r="A2902" s="3">
        <v>2900</v>
      </c>
      <c r="B2902" s="2">
        <v>2768.8750427181299</v>
      </c>
      <c r="C2902" s="2">
        <v>4425.8822261103496</v>
      </c>
      <c r="D2902" s="2">
        <v>2018.1028726136501</v>
      </c>
    </row>
    <row r="2903" spans="1:4">
      <c r="A2903" s="3">
        <v>2901</v>
      </c>
      <c r="B2903" s="2">
        <v>2753.0731768399201</v>
      </c>
      <c r="C2903" s="2">
        <v>4400.6238824687098</v>
      </c>
      <c r="D2903" s="2">
        <v>2006.5856353134998</v>
      </c>
    </row>
    <row r="2904" spans="1:4">
      <c r="A2904" s="3">
        <v>2902</v>
      </c>
      <c r="B2904" s="2">
        <v>2545.8711219761399</v>
      </c>
      <c r="C2904" s="2">
        <v>4069.4237099485103</v>
      </c>
      <c r="D2904" s="2">
        <v>1855.5657966856199</v>
      </c>
    </row>
    <row r="2905" spans="1:4">
      <c r="A2905" s="3">
        <v>2903</v>
      </c>
      <c r="B2905" s="2">
        <v>2251.51444603153</v>
      </c>
      <c r="C2905" s="2">
        <v>3598.9120544563698</v>
      </c>
      <c r="D2905" s="2">
        <v>1641.02305129915</v>
      </c>
    </row>
    <row r="2906" spans="1:4">
      <c r="A2906" s="3">
        <v>2904</v>
      </c>
      <c r="B2906" s="2">
        <v>2121.9547281273799</v>
      </c>
      <c r="C2906" s="2">
        <v>3391.81854397098</v>
      </c>
      <c r="D2906" s="2">
        <v>1546.5930626418401</v>
      </c>
    </row>
    <row r="2907" spans="1:4">
      <c r="A2907" s="3">
        <v>2905</v>
      </c>
      <c r="B2907" s="2">
        <v>2136.82165617684</v>
      </c>
      <c r="C2907" s="2">
        <v>3415.5824450484401</v>
      </c>
      <c r="D2907" s="2">
        <v>1557.42886770371</v>
      </c>
    </row>
    <row r="2908" spans="1:4">
      <c r="A2908" s="3">
        <v>2906</v>
      </c>
      <c r="B2908" s="2">
        <v>2151.9577329951903</v>
      </c>
      <c r="C2908" s="2">
        <v>3439.7765644398301</v>
      </c>
      <c r="D2908" s="2">
        <v>1568.46084265236</v>
      </c>
    </row>
    <row r="2909" spans="1:4">
      <c r="A2909" s="3">
        <v>2907</v>
      </c>
      <c r="B2909" s="2">
        <v>2130.1779313029001</v>
      </c>
      <c r="C2909" s="2">
        <v>3404.9628456150599</v>
      </c>
      <c r="D2909" s="2">
        <v>1552.58656891951</v>
      </c>
    </row>
    <row r="2910" spans="1:4">
      <c r="A2910" s="3">
        <v>2908</v>
      </c>
      <c r="B2910" s="2">
        <v>2112.2795381723599</v>
      </c>
      <c r="C2910" s="2">
        <v>3376.35332773858</v>
      </c>
      <c r="D2910" s="2">
        <v>1539.5412714486501</v>
      </c>
    </row>
    <row r="2911" spans="1:4">
      <c r="A2911" s="3">
        <v>2909</v>
      </c>
      <c r="B2911" s="2">
        <v>2158.7714465652602</v>
      </c>
      <c r="C2911" s="2">
        <v>3450.6678807030503</v>
      </c>
      <c r="D2911" s="2">
        <v>1573.42703820715</v>
      </c>
    </row>
    <row r="2912" spans="1:4">
      <c r="A2912" s="3">
        <v>2910</v>
      </c>
      <c r="B2912" s="2">
        <v>2421.1702476365099</v>
      </c>
      <c r="C2912" s="2">
        <v>3870.0967721830502</v>
      </c>
      <c r="D2912" s="2">
        <v>1764.6771907212299</v>
      </c>
    </row>
    <row r="2913" spans="1:4">
      <c r="A2913" s="3">
        <v>2911</v>
      </c>
      <c r="B2913" s="2">
        <v>2833.3645043143097</v>
      </c>
      <c r="C2913" s="2">
        <v>4528.9647984353805</v>
      </c>
      <c r="D2913" s="2">
        <v>2065.10620995921</v>
      </c>
    </row>
    <row r="2914" spans="1:4">
      <c r="A2914" s="3">
        <v>2912</v>
      </c>
      <c r="B2914" s="2">
        <v>2937.1496861670103</v>
      </c>
      <c r="C2914" s="2">
        <v>4694.8592445944896</v>
      </c>
      <c r="D2914" s="2">
        <v>2140.7503507746201</v>
      </c>
    </row>
    <row r="2915" spans="1:4">
      <c r="A2915" s="3">
        <v>2913</v>
      </c>
      <c r="B2915" s="2">
        <v>2868.8000645960901</v>
      </c>
      <c r="C2915" s="2">
        <v>4585.6064359249094</v>
      </c>
      <c r="D2915" s="2">
        <v>2090.9335242634102</v>
      </c>
    </row>
    <row r="2916" spans="1:4">
      <c r="A2916" s="3">
        <v>2914</v>
      </c>
      <c r="B2916" s="2">
        <v>2765.6948375279298</v>
      </c>
      <c r="C2916" s="2">
        <v>4420.7988570852103</v>
      </c>
      <c r="D2916" s="2">
        <v>2015.78497053039</v>
      </c>
    </row>
    <row r="2917" spans="1:4">
      <c r="A2917" s="3">
        <v>2915</v>
      </c>
      <c r="B2917" s="2">
        <v>2740.9260679286099</v>
      </c>
      <c r="C2917" s="2">
        <v>4381.2074506688796</v>
      </c>
      <c r="D2917" s="2">
        <v>1997.7321785811898</v>
      </c>
    </row>
    <row r="2918" spans="1:4">
      <c r="A2918" s="3">
        <v>2916</v>
      </c>
      <c r="B2918" s="2">
        <v>2767.0264156476596</v>
      </c>
      <c r="C2918" s="2">
        <v>4422.9273055857102</v>
      </c>
      <c r="D2918" s="2">
        <v>2016.7554952333999</v>
      </c>
    </row>
    <row r="2919" spans="1:4">
      <c r="A2919" s="3">
        <v>2917</v>
      </c>
      <c r="B2919" s="2">
        <v>2754.0222803933402</v>
      </c>
      <c r="C2919" s="2">
        <v>4402.1409681020505</v>
      </c>
      <c r="D2919" s="2">
        <v>2007.27739228267</v>
      </c>
    </row>
    <row r="2920" spans="1:4">
      <c r="A2920" s="3">
        <v>2918</v>
      </c>
      <c r="B2920" s="2">
        <v>2770.6528411651998</v>
      </c>
      <c r="C2920" s="2">
        <v>4428.7239312892198</v>
      </c>
      <c r="D2920" s="2">
        <v>2019.39862633949</v>
      </c>
    </row>
    <row r="2921" spans="1:4">
      <c r="A2921" s="3">
        <v>2919</v>
      </c>
      <c r="B2921" s="2">
        <v>2802.9365277061602</v>
      </c>
      <c r="C2921" s="2">
        <v>4480.3274858919094</v>
      </c>
      <c r="D2921" s="2">
        <v>2042.9286880221903</v>
      </c>
    </row>
    <row r="2922" spans="1:4">
      <c r="A2922" s="3">
        <v>2920</v>
      </c>
      <c r="B2922" s="2">
        <v>2948.6947517795002</v>
      </c>
      <c r="C2922" s="2">
        <v>4713.31334595526</v>
      </c>
      <c r="D2922" s="2">
        <v>2149.1650064443897</v>
      </c>
    </row>
    <row r="2923" spans="1:4">
      <c r="A2923" s="3">
        <v>2921</v>
      </c>
      <c r="B2923" s="2">
        <v>3048.6835194185196</v>
      </c>
      <c r="C2923" s="2">
        <v>4873.13944958101</v>
      </c>
      <c r="D2923" s="2">
        <v>2222.0421193831303</v>
      </c>
    </row>
    <row r="2924" spans="1:4">
      <c r="A2924" s="3">
        <v>2922</v>
      </c>
      <c r="B2924" s="2">
        <v>3072.0711308617501</v>
      </c>
      <c r="C2924" s="2">
        <v>4910.5231567547899</v>
      </c>
      <c r="D2924" s="2">
        <v>2239.08825007121</v>
      </c>
    </row>
    <row r="2925" spans="1:4">
      <c r="A2925" s="3">
        <v>2923</v>
      </c>
      <c r="B2925" s="2">
        <v>3051.9487189567803</v>
      </c>
      <c r="C2925" s="2">
        <v>4878.3586770210795</v>
      </c>
      <c r="D2925" s="2">
        <v>2224.4219698516899</v>
      </c>
    </row>
    <row r="2926" spans="1:4">
      <c r="A2926" s="3">
        <v>2924</v>
      </c>
      <c r="B2926" s="2">
        <v>3026.4858288482401</v>
      </c>
      <c r="C2926" s="2">
        <v>4837.6577602161897</v>
      </c>
      <c r="D2926" s="2">
        <v>2205.8632660892299</v>
      </c>
    </row>
    <row r="2927" spans="1:4">
      <c r="A2927" s="3">
        <v>2925</v>
      </c>
      <c r="B2927" s="2">
        <v>2958.0795443786201</v>
      </c>
      <c r="C2927" s="2">
        <v>4728.3143792699893</v>
      </c>
      <c r="D2927" s="2">
        <v>2156.0051406544799</v>
      </c>
    </row>
    <row r="2928" spans="1:4">
      <c r="A2928" s="3">
        <v>2926</v>
      </c>
      <c r="B2928" s="2">
        <v>2668.64545775958</v>
      </c>
      <c r="C2928" s="2">
        <v>4265.6711903089799</v>
      </c>
      <c r="D2928" s="2">
        <v>1945.05023924991</v>
      </c>
    </row>
    <row r="2929" spans="1:4">
      <c r="A2929" s="3">
        <v>2927</v>
      </c>
      <c r="B2929" s="2">
        <v>2314.0986176585302</v>
      </c>
      <c r="C2929" s="2">
        <v>3698.9491339801402</v>
      </c>
      <c r="D2929" s="2">
        <v>1686.63771234092</v>
      </c>
    </row>
    <row r="2930" spans="1:4">
      <c r="A2930" s="3">
        <v>2928</v>
      </c>
      <c r="B2930" s="2">
        <v>2144.1524186976603</v>
      </c>
      <c r="C2930" s="2">
        <v>3427.3002333357999</v>
      </c>
      <c r="D2930" s="2">
        <v>1562.77191593574</v>
      </c>
    </row>
    <row r="2931" spans="1:4">
      <c r="A2931" s="3">
        <v>2929</v>
      </c>
      <c r="B2931" s="2">
        <v>2140.8518048477099</v>
      </c>
      <c r="C2931" s="2">
        <v>3422.0243982228399</v>
      </c>
      <c r="D2931" s="2">
        <v>1560.36625363997</v>
      </c>
    </row>
    <row r="2932" spans="1:4">
      <c r="A2932" s="3">
        <v>2930</v>
      </c>
      <c r="B2932" s="2">
        <v>2145.2148480485002</v>
      </c>
      <c r="C2932" s="2">
        <v>3428.99846352237</v>
      </c>
      <c r="D2932" s="2">
        <v>1563.54627075198</v>
      </c>
    </row>
    <row r="2933" spans="1:4">
      <c r="A2933" s="3">
        <v>2931</v>
      </c>
      <c r="B2933" s="2">
        <v>2085.0813467907797</v>
      </c>
      <c r="C2933" s="2">
        <v>3332.8786349622897</v>
      </c>
      <c r="D2933" s="2">
        <v>1519.7177881529899</v>
      </c>
    </row>
    <row r="2934" spans="1:4">
      <c r="A2934" s="3">
        <v>2932</v>
      </c>
      <c r="B2934" s="2">
        <v>2056.7569802972998</v>
      </c>
      <c r="C2934" s="2">
        <v>3287.60381818824</v>
      </c>
      <c r="D2934" s="2">
        <v>1499.0734887521301</v>
      </c>
    </row>
    <row r="2935" spans="1:4">
      <c r="A2935" s="3">
        <v>2933</v>
      </c>
      <c r="B2935" s="2">
        <v>2116.1042838354001</v>
      </c>
      <c r="C2935" s="2">
        <v>3382.4669564102501</v>
      </c>
      <c r="D2935" s="2">
        <v>1542.3289487871</v>
      </c>
    </row>
    <row r="2936" spans="1:4">
      <c r="A2936" s="3">
        <v>2934</v>
      </c>
      <c r="B2936" s="2">
        <v>2365.36437526789</v>
      </c>
      <c r="C2936" s="2">
        <v>3780.8944012496204</v>
      </c>
      <c r="D2936" s="2">
        <v>1724.0029134070501</v>
      </c>
    </row>
    <row r="2937" spans="1:4">
      <c r="A2937" s="3">
        <v>2935</v>
      </c>
      <c r="B2937" s="2">
        <v>2776.51745118186</v>
      </c>
      <c r="C2937" s="2">
        <v>4438.0981619191098</v>
      </c>
      <c r="D2937" s="2">
        <v>2023.6730649251099</v>
      </c>
    </row>
    <row r="2938" spans="1:4">
      <c r="A2938" s="3">
        <v>2936</v>
      </c>
      <c r="B2938" s="2">
        <v>2913.86123479652</v>
      </c>
      <c r="C2938" s="2">
        <v>4657.63403890479</v>
      </c>
      <c r="D2938" s="2">
        <v>2123.7764932027198</v>
      </c>
    </row>
    <row r="2939" spans="1:4">
      <c r="A2939" s="3">
        <v>2937</v>
      </c>
      <c r="B2939" s="2">
        <v>2874.6575917504101</v>
      </c>
      <c r="C2939" s="2">
        <v>4594.9693450202203</v>
      </c>
      <c r="D2939" s="2">
        <v>2095.2028004835997</v>
      </c>
    </row>
    <row r="2940" spans="1:4">
      <c r="A2940" s="3">
        <v>2938</v>
      </c>
      <c r="B2940" s="2">
        <v>2807.8095369953598</v>
      </c>
      <c r="C2940" s="2">
        <v>4488.1167016809904</v>
      </c>
      <c r="D2940" s="2">
        <v>2046.4803954459999</v>
      </c>
    </row>
    <row r="2941" spans="1:4">
      <c r="A2941" s="3">
        <v>2939</v>
      </c>
      <c r="B2941" s="2">
        <v>2796.5265372894</v>
      </c>
      <c r="C2941" s="2">
        <v>4470.0814970995798</v>
      </c>
      <c r="D2941" s="2">
        <v>2038.2567472975702</v>
      </c>
    </row>
    <row r="2942" spans="1:4">
      <c r="A2942" s="3">
        <v>2940</v>
      </c>
      <c r="B2942" s="2">
        <v>2785.7605865341898</v>
      </c>
      <c r="C2942" s="2">
        <v>4452.8727645422996</v>
      </c>
      <c r="D2942" s="2">
        <v>2030.4099518263699</v>
      </c>
    </row>
    <row r="2943" spans="1:4">
      <c r="A2943" s="3">
        <v>2941</v>
      </c>
      <c r="B2943" s="2">
        <v>2779.8888936552003</v>
      </c>
      <c r="C2943" s="2">
        <v>4443.4872123778305</v>
      </c>
      <c r="D2943" s="2">
        <v>2026.1303508753001</v>
      </c>
    </row>
    <row r="2944" spans="1:4">
      <c r="A2944" s="3">
        <v>2942</v>
      </c>
      <c r="B2944" s="2">
        <v>2770.0932950404299</v>
      </c>
      <c r="C2944" s="2">
        <v>4427.8295300576201</v>
      </c>
      <c r="D2944" s="2">
        <v>2018.9907994696</v>
      </c>
    </row>
    <row r="2945" spans="1:4">
      <c r="A2945" s="3">
        <v>2943</v>
      </c>
      <c r="B2945" s="2">
        <v>2750.7783294421001</v>
      </c>
      <c r="C2945" s="2">
        <v>4396.9557052657101</v>
      </c>
      <c r="D2945" s="2">
        <v>2004.9130289104303</v>
      </c>
    </row>
    <row r="2946" spans="1:4">
      <c r="A2946" s="3">
        <v>2944</v>
      </c>
      <c r="B2946" s="2">
        <v>2879.5872639383201</v>
      </c>
      <c r="C2946" s="2">
        <v>4602.8491330859197</v>
      </c>
      <c r="D2946" s="2">
        <v>2098.7958068309299</v>
      </c>
    </row>
    <row r="2947" spans="1:4">
      <c r="A2947" s="3">
        <v>2945</v>
      </c>
      <c r="B2947" s="2">
        <v>3030.8630377737099</v>
      </c>
      <c r="C2947" s="2">
        <v>4844.6544685848794</v>
      </c>
      <c r="D2947" s="2">
        <v>2209.05360793212</v>
      </c>
    </row>
    <row r="2948" spans="1:4">
      <c r="A2948" s="3">
        <v>2946</v>
      </c>
      <c r="B2948" s="2">
        <v>3052.19661913864</v>
      </c>
      <c r="C2948" s="2">
        <v>4878.7549307312802</v>
      </c>
      <c r="D2948" s="2">
        <v>2224.6026526421501</v>
      </c>
    </row>
    <row r="2949" spans="1:4">
      <c r="A2949" s="3">
        <v>2947</v>
      </c>
      <c r="B2949" s="2">
        <v>3055.4689015392401</v>
      </c>
      <c r="C2949" s="2">
        <v>4883.9854797059297</v>
      </c>
      <c r="D2949" s="2">
        <v>2226.9876654761597</v>
      </c>
    </row>
    <row r="2950" spans="1:4">
      <c r="A2950" s="3">
        <v>2948</v>
      </c>
      <c r="B2950" s="2">
        <v>3021.1382677823303</v>
      </c>
      <c r="C2950" s="2">
        <v>4829.1100016104401</v>
      </c>
      <c r="D2950" s="2">
        <v>2201.9656801808401</v>
      </c>
    </row>
    <row r="2951" spans="1:4">
      <c r="A2951" s="3">
        <v>2949</v>
      </c>
      <c r="B2951" s="2">
        <v>2951.3437422942702</v>
      </c>
      <c r="C2951" s="2">
        <v>4717.5475998871198</v>
      </c>
      <c r="D2951" s="2">
        <v>2151.0957311195398</v>
      </c>
    </row>
    <row r="2952" spans="1:4">
      <c r="A2952" s="3">
        <v>2950</v>
      </c>
      <c r="B2952" s="2">
        <v>2662.6321076338104</v>
      </c>
      <c r="C2952" s="2">
        <v>4256.0592074529695</v>
      </c>
      <c r="D2952" s="2">
        <v>1940.6673909900101</v>
      </c>
    </row>
    <row r="2953" spans="1:4">
      <c r="A2953" s="3">
        <v>2951</v>
      </c>
      <c r="B2953" s="2">
        <v>2279.2721835378898</v>
      </c>
      <c r="C2953" s="2">
        <v>3643.2811484642502</v>
      </c>
      <c r="D2953" s="2">
        <v>1661.25436146469</v>
      </c>
    </row>
    <row r="2954" spans="1:4">
      <c r="A2954" s="3">
        <v>2952</v>
      </c>
      <c r="B2954" s="2">
        <v>2110.3600824785099</v>
      </c>
      <c r="C2954" s="2">
        <v>3373.2851918681699</v>
      </c>
      <c r="D2954" s="2">
        <v>1538.14227041398</v>
      </c>
    </row>
    <row r="2955" spans="1:4">
      <c r="A2955" s="3">
        <v>2953</v>
      </c>
      <c r="B2955" s="2">
        <v>2156.2711961596101</v>
      </c>
      <c r="C2955" s="2">
        <v>3446.6713789973201</v>
      </c>
      <c r="D2955" s="2">
        <v>1571.6047232062799</v>
      </c>
    </row>
    <row r="2956" spans="1:4">
      <c r="A2956" s="3">
        <v>2954</v>
      </c>
      <c r="B2956" s="2">
        <v>2160.6625708097604</v>
      </c>
      <c r="C2956" s="2">
        <v>3453.6907304351503</v>
      </c>
      <c r="D2956" s="2">
        <v>1574.8053897800501</v>
      </c>
    </row>
    <row r="2957" spans="1:4">
      <c r="A2957" s="3">
        <v>2955</v>
      </c>
      <c r="B2957" s="2">
        <v>2113.2923874868302</v>
      </c>
      <c r="C2957" s="2">
        <v>3377.9723071831199</v>
      </c>
      <c r="D2957" s="2">
        <v>1540.2794897067899</v>
      </c>
    </row>
    <row r="2958" spans="1:4">
      <c r="A2958" s="3">
        <v>2956</v>
      </c>
      <c r="B2958" s="2">
        <v>2085.66922436491</v>
      </c>
      <c r="C2958" s="2">
        <v>3333.8183223321998</v>
      </c>
      <c r="D2958" s="2">
        <v>1520.1462644846499</v>
      </c>
    </row>
    <row r="2959" spans="1:4">
      <c r="A2959" s="3">
        <v>2957</v>
      </c>
      <c r="B2959" s="2">
        <v>2123.7821066108299</v>
      </c>
      <c r="C2959" s="2">
        <v>3394.7394998918899</v>
      </c>
      <c r="D2959" s="2">
        <v>1547.92495292577</v>
      </c>
    </row>
    <row r="2960" spans="1:4">
      <c r="A2960" s="3">
        <v>2958</v>
      </c>
      <c r="B2960" s="2">
        <v>2346.7010330047401</v>
      </c>
      <c r="C2960" s="2">
        <v>3751.0621576388103</v>
      </c>
      <c r="D2960" s="2">
        <v>1710.4000804684999</v>
      </c>
    </row>
    <row r="2961" spans="1:4">
      <c r="A2961" s="3">
        <v>2959</v>
      </c>
      <c r="B2961" s="2">
        <v>2758.7394667110798</v>
      </c>
      <c r="C2961" s="2">
        <v>4409.6811101304402</v>
      </c>
      <c r="D2961" s="2">
        <v>2010.71552766676</v>
      </c>
    </row>
    <row r="2962" spans="1:4">
      <c r="A2962" s="3">
        <v>2960</v>
      </c>
      <c r="B2962" s="2">
        <v>2890.0911487869898</v>
      </c>
      <c r="C2962" s="2">
        <v>4619.6389688638501</v>
      </c>
      <c r="D2962" s="2">
        <v>2106.4515947807899</v>
      </c>
    </row>
    <row r="2963" spans="1:4">
      <c r="A2963" s="3">
        <v>2961</v>
      </c>
      <c r="B2963" s="2">
        <v>2824.5605064269798</v>
      </c>
      <c r="C2963" s="2">
        <v>4514.8921309559701</v>
      </c>
      <c r="D2963" s="2">
        <v>2058.68938971533</v>
      </c>
    </row>
    <row r="2964" spans="1:4">
      <c r="A2964" s="3">
        <v>2962</v>
      </c>
      <c r="B2964" s="2">
        <v>2687.5637830669298</v>
      </c>
      <c r="C2964" s="2">
        <v>4295.9110091645698</v>
      </c>
      <c r="D2964" s="2">
        <v>1958.8389173443602</v>
      </c>
    </row>
    <row r="2965" spans="1:4">
      <c r="A2965" s="3">
        <v>2963</v>
      </c>
      <c r="B2965" s="2">
        <v>2568.6708558452401</v>
      </c>
      <c r="C2965" s="2">
        <v>4105.86772975238</v>
      </c>
      <c r="D2965" s="2">
        <v>1872.1834510420601</v>
      </c>
    </row>
    <row r="2966" spans="1:4">
      <c r="A2966" s="3">
        <v>2964</v>
      </c>
      <c r="B2966" s="2">
        <v>2515.5139739913798</v>
      </c>
      <c r="C2966" s="2">
        <v>4020.8996127508099</v>
      </c>
      <c r="D2966" s="2">
        <v>1833.4398984030299</v>
      </c>
    </row>
    <row r="2967" spans="1:4">
      <c r="A2967" s="3">
        <v>2965</v>
      </c>
      <c r="B2967" s="2">
        <v>2477.6489919273299</v>
      </c>
      <c r="C2967" s="2">
        <v>3960.37468890132</v>
      </c>
      <c r="D2967" s="2">
        <v>1805.8418927523601</v>
      </c>
    </row>
    <row r="2968" spans="1:4">
      <c r="A2968" s="3">
        <v>2966</v>
      </c>
      <c r="B2968" s="2">
        <v>2491.5101535246704</v>
      </c>
      <c r="C2968" s="2">
        <v>3982.5309320688202</v>
      </c>
      <c r="D2968" s="2">
        <v>1815.9446419215299</v>
      </c>
    </row>
    <row r="2969" spans="1:4">
      <c r="A2969" s="3">
        <v>2967</v>
      </c>
      <c r="B2969" s="2">
        <v>2475.7932819945299</v>
      </c>
      <c r="C2969" s="2">
        <v>3957.4084468420997</v>
      </c>
      <c r="D2969" s="2">
        <v>1804.4893530066699</v>
      </c>
    </row>
    <row r="2970" spans="1:4">
      <c r="A2970" s="3">
        <v>2968</v>
      </c>
      <c r="B2970" s="2">
        <v>2610.8068038996798</v>
      </c>
      <c r="C2970" s="2">
        <v>4173.2195389518993</v>
      </c>
      <c r="D2970" s="2">
        <v>1902.89436305399</v>
      </c>
    </row>
    <row r="2971" spans="1:4">
      <c r="A2971" s="3">
        <v>2969</v>
      </c>
      <c r="B2971" s="2">
        <v>2761.2326342543902</v>
      </c>
      <c r="C2971" s="2">
        <v>4413.6662903015995</v>
      </c>
      <c r="D2971" s="2">
        <v>2012.5326803021899</v>
      </c>
    </row>
    <row r="2972" spans="1:4">
      <c r="A2972" s="3">
        <v>2970</v>
      </c>
      <c r="B2972" s="2">
        <v>2840.6102724870598</v>
      </c>
      <c r="C2972" s="2">
        <v>4540.5467283078206</v>
      </c>
      <c r="D2972" s="2">
        <v>2070.3873098059403</v>
      </c>
    </row>
    <row r="2973" spans="1:4">
      <c r="A2973" s="3">
        <v>2971</v>
      </c>
      <c r="B2973" s="2">
        <v>2885.6572769628101</v>
      </c>
      <c r="C2973" s="2">
        <v>4612.5516882185502</v>
      </c>
      <c r="D2973" s="2">
        <v>2103.2199540143602</v>
      </c>
    </row>
    <row r="2974" spans="1:4">
      <c r="A2974" s="3">
        <v>2972</v>
      </c>
      <c r="B2974" s="2">
        <v>2905.43262861317</v>
      </c>
      <c r="C2974" s="2">
        <v>4644.1614127579696</v>
      </c>
      <c r="D2974" s="2">
        <v>2117.6332783272496</v>
      </c>
    </row>
    <row r="2975" spans="1:4">
      <c r="A2975" s="3">
        <v>2973</v>
      </c>
      <c r="B2975" s="2">
        <v>2866.0094168345499</v>
      </c>
      <c r="C2975" s="2">
        <v>4581.1457513015102</v>
      </c>
      <c r="D2975" s="2">
        <v>2088.8995522794298</v>
      </c>
    </row>
    <row r="2976" spans="1:4">
      <c r="A2976" s="3">
        <v>2974</v>
      </c>
      <c r="B2976" s="2">
        <v>2593.1775595380204</v>
      </c>
      <c r="C2976" s="2">
        <v>4145.0402393893501</v>
      </c>
      <c r="D2976" s="2">
        <v>1890.04523546991</v>
      </c>
    </row>
    <row r="2977" spans="1:4">
      <c r="A2977" s="3">
        <v>2975</v>
      </c>
      <c r="B2977" s="2">
        <v>2259.7872292434299</v>
      </c>
      <c r="C2977" s="2">
        <v>3612.1356068424898</v>
      </c>
      <c r="D2977" s="2">
        <v>1647.0526941349199</v>
      </c>
    </row>
    <row r="2978" spans="1:4">
      <c r="A2978" s="3">
        <v>2976</v>
      </c>
      <c r="B2978" s="2">
        <v>2079.8612772469701</v>
      </c>
      <c r="C2978" s="2">
        <v>3324.53466397893</v>
      </c>
      <c r="D2978" s="2">
        <v>1515.9131248225499</v>
      </c>
    </row>
    <row r="2979" spans="1:4">
      <c r="A2979" s="3">
        <v>2977</v>
      </c>
      <c r="B2979" s="2">
        <v>2056.8915546817398</v>
      </c>
      <c r="C2979" s="2">
        <v>3287.8189273451999</v>
      </c>
      <c r="D2979" s="2">
        <v>1499.17157369552</v>
      </c>
    </row>
    <row r="2980" spans="1:4">
      <c r="A2980" s="3">
        <v>2978</v>
      </c>
      <c r="B2980" s="2">
        <v>2075.27866531367</v>
      </c>
      <c r="C2980" s="2">
        <v>3317.2096311075097</v>
      </c>
      <c r="D2980" s="2">
        <v>1512.5730743818499</v>
      </c>
    </row>
    <row r="2981" spans="1:4">
      <c r="A2981" s="3">
        <v>2979</v>
      </c>
      <c r="B2981" s="2">
        <v>2029.05590568965</v>
      </c>
      <c r="C2981" s="2">
        <v>3243.3252964569701</v>
      </c>
      <c r="D2981" s="2">
        <v>1478.88347751013</v>
      </c>
    </row>
    <row r="2982" spans="1:4">
      <c r="A2982" s="3">
        <v>2980</v>
      </c>
      <c r="B2982" s="2">
        <v>2005.95869160232</v>
      </c>
      <c r="C2982" s="2">
        <v>3206.4057722008502</v>
      </c>
      <c r="D2982" s="2">
        <v>1462.0490038051498</v>
      </c>
    </row>
    <row r="2983" spans="1:4">
      <c r="A2983" s="3">
        <v>2981</v>
      </c>
      <c r="B2983" s="2">
        <v>2037.1303687560599</v>
      </c>
      <c r="C2983" s="2">
        <v>3256.2318458749301</v>
      </c>
      <c r="D2983" s="2">
        <v>1484.7685741135199</v>
      </c>
    </row>
    <row r="2984" spans="1:4">
      <c r="A2984" s="3">
        <v>2982</v>
      </c>
      <c r="B2984" s="2">
        <v>2266.3955398056801</v>
      </c>
      <c r="C2984" s="2">
        <v>3622.6985986029799</v>
      </c>
      <c r="D2984" s="2">
        <v>1651.8691810919099</v>
      </c>
    </row>
    <row r="2985" spans="1:4">
      <c r="A2985" s="3">
        <v>2983</v>
      </c>
      <c r="B2985" s="2">
        <v>2658.0778271498602</v>
      </c>
      <c r="C2985" s="2">
        <v>4248.7794607198603</v>
      </c>
      <c r="D2985" s="2">
        <v>1937.3479900110799</v>
      </c>
    </row>
    <row r="2986" spans="1:4">
      <c r="A2986" s="3">
        <v>2984</v>
      </c>
      <c r="B2986" s="2">
        <v>2733.2482451531801</v>
      </c>
      <c r="C2986" s="2">
        <v>4368.9349071872402</v>
      </c>
      <c r="D2986" s="2">
        <v>1992.1361744425199</v>
      </c>
    </row>
    <row r="2987" spans="1:4">
      <c r="A2987" s="3">
        <v>2985</v>
      </c>
      <c r="B2987" s="2">
        <v>2647.0002304517297</v>
      </c>
      <c r="C2987" s="2">
        <v>4231.0725806411801</v>
      </c>
      <c r="D2987" s="2">
        <v>1929.2740504604499</v>
      </c>
    </row>
    <row r="2988" spans="1:4">
      <c r="A2988" s="3">
        <v>2986</v>
      </c>
      <c r="B2988" s="2">
        <v>2559.2364832097496</v>
      </c>
      <c r="C2988" s="2">
        <v>4090.7874456956101</v>
      </c>
      <c r="D2988" s="2">
        <v>1865.30718027388</v>
      </c>
    </row>
    <row r="2989" spans="1:4">
      <c r="A2989" s="3">
        <v>2987</v>
      </c>
      <c r="B2989" s="2">
        <v>2490.6814586310102</v>
      </c>
      <c r="C2989" s="2">
        <v>3981.2063125232903</v>
      </c>
      <c r="D2989" s="2">
        <v>1815.34064516486</v>
      </c>
    </row>
    <row r="2990" spans="1:4">
      <c r="A2990" s="3">
        <v>2988</v>
      </c>
      <c r="B2990" s="2">
        <v>2485.2489032170301</v>
      </c>
      <c r="C2990" s="2">
        <v>3972.5226955026096</v>
      </c>
      <c r="D2990" s="2">
        <v>1811.38111087117</v>
      </c>
    </row>
    <row r="2991" spans="1:4">
      <c r="A2991" s="3">
        <v>2989</v>
      </c>
      <c r="B2991" s="2">
        <v>2388.9078096825701</v>
      </c>
      <c r="C2991" s="2">
        <v>3818.5271821840997</v>
      </c>
      <c r="D2991" s="2">
        <v>1741.1626161348499</v>
      </c>
    </row>
    <row r="2992" spans="1:4">
      <c r="A2992" s="3">
        <v>2990</v>
      </c>
      <c r="B2992" s="2">
        <v>2305.5283542284001</v>
      </c>
      <c r="C2992" s="2">
        <v>3685.2500771417799</v>
      </c>
      <c r="D2992" s="2">
        <v>1680.3912501566101</v>
      </c>
    </row>
    <row r="2993" spans="1:4">
      <c r="A2993" s="3">
        <v>2991</v>
      </c>
      <c r="B2993" s="2">
        <v>2273.01093323026</v>
      </c>
      <c r="C2993" s="2">
        <v>3633.2729118980496</v>
      </c>
      <c r="D2993" s="2">
        <v>1656.6908304143399</v>
      </c>
    </row>
    <row r="2994" spans="1:4">
      <c r="A2994" s="3">
        <v>2992</v>
      </c>
      <c r="B2994" s="2">
        <v>2395.73568897732</v>
      </c>
      <c r="C2994" s="2">
        <v>3829.44114151648</v>
      </c>
      <c r="D2994" s="2">
        <v>1746.1391364205301</v>
      </c>
    </row>
    <row r="2995" spans="1:4">
      <c r="A2995" s="3">
        <v>2993</v>
      </c>
      <c r="B2995" s="2">
        <v>2587.8158327474302</v>
      </c>
      <c r="C2995" s="2">
        <v>4136.4698377144396</v>
      </c>
      <c r="D2995" s="2">
        <v>1886.13732483064</v>
      </c>
    </row>
    <row r="2996" spans="1:4">
      <c r="A2996" s="3">
        <v>2994</v>
      </c>
      <c r="B2996" s="2">
        <v>2699.1230144040996</v>
      </c>
      <c r="C2996" s="2">
        <v>4314.3877535944903</v>
      </c>
      <c r="D2996" s="2">
        <v>1967.2638977450101</v>
      </c>
    </row>
    <row r="2997" spans="1:4">
      <c r="A2997" s="3">
        <v>2995</v>
      </c>
      <c r="B2997" s="2">
        <v>2758.0949262382401</v>
      </c>
      <c r="C2997" s="2">
        <v>4408.6508504839203</v>
      </c>
      <c r="D2997" s="2">
        <v>2010.2457524115703</v>
      </c>
    </row>
    <row r="2998" spans="1:4">
      <c r="A2998" s="3">
        <v>2996</v>
      </c>
      <c r="B2998" s="2">
        <v>2745.1262052956099</v>
      </c>
      <c r="C2998" s="2">
        <v>4387.9211206731406</v>
      </c>
      <c r="D2998" s="2">
        <v>2000.7934612880499</v>
      </c>
    </row>
    <row r="2999" spans="1:4">
      <c r="A2999" s="3">
        <v>2997</v>
      </c>
      <c r="B2999" s="2">
        <v>2725.9245654946999</v>
      </c>
      <c r="C2999" s="2">
        <v>4357.22844043446</v>
      </c>
      <c r="D2999" s="2">
        <v>1986.7982885759302</v>
      </c>
    </row>
    <row r="3000" spans="1:4">
      <c r="A3000" s="3">
        <v>2998</v>
      </c>
      <c r="B3000" s="2">
        <v>2530.0905046849498</v>
      </c>
      <c r="C3000" s="2">
        <v>4044.1993309106001</v>
      </c>
      <c r="D3000" s="2">
        <v>1844.06404648179</v>
      </c>
    </row>
    <row r="3001" spans="1:4">
      <c r="A3001" s="3">
        <v>2999</v>
      </c>
      <c r="B3001" s="2">
        <v>2236.8670867145697</v>
      </c>
      <c r="C3001" s="2">
        <v>3575.4991209508098</v>
      </c>
      <c r="D3001" s="2">
        <v>1630.34727956597</v>
      </c>
    </row>
    <row r="3002" spans="1:4">
      <c r="A3002" s="3">
        <v>3000</v>
      </c>
      <c r="B3002" s="2">
        <v>2070.1010929438903</v>
      </c>
      <c r="C3002" s="2">
        <v>3308.9335893316002</v>
      </c>
      <c r="D3002" s="2">
        <v>1508.79938524406</v>
      </c>
    </row>
    <row r="3003" spans="1:4">
      <c r="A3003" s="3">
        <v>3001</v>
      </c>
      <c r="B3003" s="2">
        <v>2063.4007051712401</v>
      </c>
      <c r="C3003" s="2">
        <v>3298.2234176216098</v>
      </c>
      <c r="D3003" s="2">
        <v>1503.9157875363301</v>
      </c>
    </row>
    <row r="3004" spans="1:4">
      <c r="A3004" s="3">
        <v>3002</v>
      </c>
      <c r="B3004" s="2">
        <v>2022.6954953092702</v>
      </c>
      <c r="C3004" s="2">
        <v>3233.1585584066802</v>
      </c>
      <c r="D3004" s="2">
        <v>1474.2476733435901</v>
      </c>
    </row>
    <row r="3005" spans="1:4">
      <c r="A3005" s="3">
        <v>3003</v>
      </c>
      <c r="B3005" s="2">
        <v>1980.7153702262801</v>
      </c>
      <c r="C3005" s="2">
        <v>3166.05582296786</v>
      </c>
      <c r="D3005" s="2">
        <v>1443.6503333713699</v>
      </c>
    </row>
    <row r="3006" spans="1:4">
      <c r="A3006" s="3">
        <v>3004</v>
      </c>
      <c r="B3006" s="2">
        <v>1916.6154660587499</v>
      </c>
      <c r="C3006" s="2">
        <v>3063.5959350445701</v>
      </c>
      <c r="D3006" s="2">
        <v>1396.9309261250999</v>
      </c>
    </row>
    <row r="3007" spans="1:4">
      <c r="A3007" s="3">
        <v>3005</v>
      </c>
      <c r="B3007" s="2">
        <v>1928.1463659465601</v>
      </c>
      <c r="C3007" s="2">
        <v>3082.02739333619</v>
      </c>
      <c r="D3007" s="2">
        <v>1405.3352570639902</v>
      </c>
    </row>
    <row r="3008" spans="1:4">
      <c r="A3008" s="3">
        <v>3006</v>
      </c>
      <c r="B3008" s="2">
        <v>2028.53177387657</v>
      </c>
      <c r="C3008" s="2">
        <v>3242.4875028982601</v>
      </c>
      <c r="D3008" s="2">
        <v>1478.50146246745</v>
      </c>
    </row>
    <row r="3009" spans="1:4">
      <c r="A3009" s="3">
        <v>3007</v>
      </c>
      <c r="B3009" s="2">
        <v>2143.2387294559303</v>
      </c>
      <c r="C3009" s="2">
        <v>3425.8397553753398</v>
      </c>
      <c r="D3009" s="2">
        <v>1562.1059707937802</v>
      </c>
    </row>
    <row r="3010" spans="1:4">
      <c r="A3010" s="3">
        <v>3008</v>
      </c>
      <c r="B3010" s="2">
        <v>2357.0915920559901</v>
      </c>
      <c r="C3010" s="2">
        <v>3767.6708488634999</v>
      </c>
      <c r="D3010" s="2">
        <v>1717.97327057129</v>
      </c>
    </row>
    <row r="3011" spans="1:4">
      <c r="A3011" s="3">
        <v>3009</v>
      </c>
      <c r="B3011" s="2">
        <v>2470.4032237545798</v>
      </c>
      <c r="C3011" s="2">
        <v>3948.79275902888</v>
      </c>
      <c r="D3011" s="2">
        <v>1800.56079290563</v>
      </c>
    </row>
    <row r="3012" spans="1:4">
      <c r="A3012" s="3">
        <v>3010</v>
      </c>
      <c r="B3012" s="2">
        <v>2474.8229298540896</v>
      </c>
      <c r="C3012" s="2">
        <v>3955.8573966050303</v>
      </c>
      <c r="D3012" s="2">
        <v>1803.78210894117</v>
      </c>
    </row>
    <row r="3013" spans="1:4">
      <c r="A3013" s="3">
        <v>3011</v>
      </c>
      <c r="B3013" s="2">
        <v>2461.1459226775701</v>
      </c>
      <c r="C3013" s="2">
        <v>3933.9955133365397</v>
      </c>
      <c r="D3013" s="2">
        <v>1793.8135812734902</v>
      </c>
    </row>
    <row r="3014" spans="1:4">
      <c r="A3014" s="3">
        <v>3012</v>
      </c>
      <c r="B3014" s="2">
        <v>2416.4247298694099</v>
      </c>
      <c r="C3014" s="2">
        <v>3862.51134401636</v>
      </c>
      <c r="D3014" s="2">
        <v>1761.2184058753799</v>
      </c>
    </row>
    <row r="3015" spans="1:4">
      <c r="A3015" s="3">
        <v>3013</v>
      </c>
      <c r="B3015" s="2">
        <v>2352.1265055563799</v>
      </c>
      <c r="C3015" s="2">
        <v>3759.73445312491</v>
      </c>
      <c r="D3015" s="2">
        <v>1714.35445239675</v>
      </c>
    </row>
    <row r="3016" spans="1:4">
      <c r="A3016" s="3">
        <v>3014</v>
      </c>
      <c r="B3016" s="2">
        <v>2326.3944666789598</v>
      </c>
      <c r="C3016" s="2">
        <v>3718.6033180060899</v>
      </c>
      <c r="D3016" s="2">
        <v>1695.5995787474999</v>
      </c>
    </row>
    <row r="3017" spans="1:4">
      <c r="A3017" s="3">
        <v>3015</v>
      </c>
      <c r="B3017" s="2">
        <v>2354.2371985333903</v>
      </c>
      <c r="C3017" s="2">
        <v>3763.1082704289001</v>
      </c>
      <c r="D3017" s="2">
        <v>1715.8928372983401</v>
      </c>
    </row>
    <row r="3018" spans="1:4">
      <c r="A3018" s="3">
        <v>3016</v>
      </c>
      <c r="B3018" s="2">
        <v>2434.7480947402801</v>
      </c>
      <c r="C3018" s="2">
        <v>3891.8001539674697</v>
      </c>
      <c r="D3018" s="2">
        <v>1774.5734452727299</v>
      </c>
    </row>
    <row r="3019" spans="1:4">
      <c r="A3019" s="3">
        <v>3017</v>
      </c>
      <c r="B3019" s="2">
        <v>2588.0566500669602</v>
      </c>
      <c r="C3019" s="2">
        <v>4136.8547698900702</v>
      </c>
      <c r="D3019" s="2">
        <v>1886.31284525565</v>
      </c>
    </row>
    <row r="3020" spans="1:4">
      <c r="A3020" s="3">
        <v>3018</v>
      </c>
      <c r="B3020" s="2">
        <v>2685.6726588224296</v>
      </c>
      <c r="C3020" s="2">
        <v>4292.8881594324703</v>
      </c>
      <c r="D3020" s="2">
        <v>1957.4605657714601</v>
      </c>
    </row>
    <row r="3021" spans="1:4">
      <c r="A3021" s="3">
        <v>3019</v>
      </c>
      <c r="B3021" s="2">
        <v>2693.73295616416</v>
      </c>
      <c r="C3021" s="2">
        <v>4305.7720657812797</v>
      </c>
      <c r="D3021" s="2">
        <v>1963.33533764397</v>
      </c>
    </row>
    <row r="3022" spans="1:4">
      <c r="A3022" s="3">
        <v>3020</v>
      </c>
      <c r="B3022" s="2">
        <v>2669.0775123622598</v>
      </c>
      <c r="C3022" s="2">
        <v>4266.3618039181893</v>
      </c>
      <c r="D3022" s="2">
        <v>1945.3651435418399</v>
      </c>
    </row>
    <row r="3023" spans="1:4">
      <c r="A3023" s="3">
        <v>3021</v>
      </c>
      <c r="B3023" s="2">
        <v>2671.5565141808902</v>
      </c>
      <c r="C3023" s="2">
        <v>4270.3243410201903</v>
      </c>
      <c r="D3023" s="2">
        <v>1947.1719714464</v>
      </c>
    </row>
    <row r="3024" spans="1:4">
      <c r="A3024" s="3">
        <v>3022</v>
      </c>
      <c r="B3024" s="2">
        <v>2520.9890265793902</v>
      </c>
      <c r="C3024" s="2">
        <v>4029.6511589789502</v>
      </c>
      <c r="D3024" s="2">
        <v>1837.43040688937</v>
      </c>
    </row>
    <row r="3025" spans="1:4">
      <c r="A3025" s="3">
        <v>3023</v>
      </c>
      <c r="B3025" s="2">
        <v>2270.4894342375896</v>
      </c>
      <c r="C3025" s="2">
        <v>3629.2424455885798</v>
      </c>
      <c r="D3025" s="2">
        <v>1654.8530283171401</v>
      </c>
    </row>
    <row r="3026" spans="1:4">
      <c r="A3026" s="3">
        <v>3024</v>
      </c>
      <c r="B3026" s="2">
        <v>2113.6323648790999</v>
      </c>
      <c r="C3026" s="2">
        <v>3378.5157408428199</v>
      </c>
      <c r="D3026" s="2">
        <v>1540.52728324799</v>
      </c>
    </row>
    <row r="3027" spans="1:4">
      <c r="A3027" s="3">
        <v>3025</v>
      </c>
      <c r="B3027" s="2">
        <v>2100.84071549495</v>
      </c>
      <c r="C3027" s="2">
        <v>3358.0690493964698</v>
      </c>
      <c r="D3027" s="2">
        <v>1531.2040512605001</v>
      </c>
    </row>
    <row r="3028" spans="1:4">
      <c r="A3028" s="3">
        <v>3026</v>
      </c>
      <c r="B3028" s="2">
        <v>2078.0197330388401</v>
      </c>
      <c r="C3028" s="2">
        <v>3321.5910649888701</v>
      </c>
      <c r="D3028" s="2">
        <v>1514.57090980774</v>
      </c>
    </row>
    <row r="3029" spans="1:4">
      <c r="A3029" s="3">
        <v>3027</v>
      </c>
      <c r="B3029" s="2">
        <v>2015.6622130066899</v>
      </c>
      <c r="C3029" s="2">
        <v>3221.9162745715598</v>
      </c>
      <c r="D3029" s="2">
        <v>1469.1214444601001</v>
      </c>
    </row>
    <row r="3030" spans="1:4">
      <c r="A3030" s="3">
        <v>3028</v>
      </c>
      <c r="B3030" s="2">
        <v>1965.8130278651199</v>
      </c>
      <c r="C3030" s="2">
        <v>3142.2353142175198</v>
      </c>
      <c r="D3030" s="2">
        <v>1432.7887164822898</v>
      </c>
    </row>
    <row r="3031" spans="1:4">
      <c r="A3031" s="3">
        <v>3029</v>
      </c>
      <c r="B3031" s="2">
        <v>1928.280940331</v>
      </c>
      <c r="C3031" s="2">
        <v>3082.2425024931499</v>
      </c>
      <c r="D3031" s="2">
        <v>1405.4333420073799</v>
      </c>
    </row>
    <row r="3032" spans="1:4">
      <c r="A3032" s="3">
        <v>3030</v>
      </c>
      <c r="B3032" s="2">
        <v>1955.11082287096</v>
      </c>
      <c r="C3032" s="2">
        <v>3125.1284754714297</v>
      </c>
      <c r="D3032" s="2">
        <v>1424.98838230007</v>
      </c>
    </row>
    <row r="3033" spans="1:4">
      <c r="A3033" s="3">
        <v>3031</v>
      </c>
      <c r="B3033" s="2">
        <v>1985.82919683501</v>
      </c>
      <c r="C3033" s="2">
        <v>3174.2299709325698</v>
      </c>
      <c r="D3033" s="2">
        <v>1447.37756122019</v>
      </c>
    </row>
    <row r="3034" spans="1:4">
      <c r="A3034" s="3">
        <v>3032</v>
      </c>
      <c r="B3034" s="2">
        <v>2152.60227346803</v>
      </c>
      <c r="C3034" s="2">
        <v>3440.8068240863499</v>
      </c>
      <c r="D3034" s="2">
        <v>1568.93061790754</v>
      </c>
    </row>
    <row r="3035" spans="1:4">
      <c r="A3035" s="3">
        <v>3033</v>
      </c>
      <c r="B3035" s="2">
        <v>2285.6680082299699</v>
      </c>
      <c r="C3035" s="2">
        <v>3653.5044941874298</v>
      </c>
      <c r="D3035" s="2">
        <v>1665.91597745843</v>
      </c>
    </row>
    <row r="3036" spans="1:4">
      <c r="A3036" s="3">
        <v>3034</v>
      </c>
      <c r="B3036" s="2">
        <v>2340.7514286400201</v>
      </c>
      <c r="C3036" s="2">
        <v>3741.55206859399</v>
      </c>
      <c r="D3036" s="2">
        <v>1706.0636934975698</v>
      </c>
    </row>
    <row r="3037" spans="1:4">
      <c r="A3037" s="3">
        <v>3035</v>
      </c>
      <c r="B3037" s="2">
        <v>2299.8337329078804</v>
      </c>
      <c r="C3037" s="2">
        <v>3676.1475633417499</v>
      </c>
      <c r="D3037" s="2">
        <v>1676.2407083415901</v>
      </c>
    </row>
    <row r="3038" spans="1:4">
      <c r="A3038" s="3">
        <v>3036</v>
      </c>
      <c r="B3038" s="2">
        <v>2264.9577187508698</v>
      </c>
      <c r="C3038" s="2">
        <v>3620.4003270838202</v>
      </c>
      <c r="D3038" s="2">
        <v>1650.8212209072699</v>
      </c>
    </row>
    <row r="3039" spans="1:4">
      <c r="A3039" s="3">
        <v>3037</v>
      </c>
      <c r="B3039" s="2">
        <v>2180.7991484394101</v>
      </c>
      <c r="C3039" s="2">
        <v>3485.8778532380202</v>
      </c>
      <c r="D3039" s="2">
        <v>1589.48199473046</v>
      </c>
    </row>
    <row r="3040" spans="1:4">
      <c r="A3040" s="3">
        <v>3038</v>
      </c>
      <c r="B3040" s="2">
        <v>2105.7916362698797</v>
      </c>
      <c r="C3040" s="2">
        <v>3365.9828020659102</v>
      </c>
      <c r="D3040" s="2">
        <v>1534.81254470416</v>
      </c>
    </row>
    <row r="3041" spans="1:4">
      <c r="A3041" s="3">
        <v>3039</v>
      </c>
      <c r="B3041" s="2">
        <v>2077.43893832705</v>
      </c>
      <c r="C3041" s="2">
        <v>3320.66269915354</v>
      </c>
      <c r="D3041" s="2">
        <v>1514.1475958415301</v>
      </c>
    </row>
    <row r="3042" spans="1:4">
      <c r="A3042" s="3">
        <v>3040</v>
      </c>
      <c r="B3042" s="2">
        <v>2169.2894971386099</v>
      </c>
      <c r="C3042" s="2">
        <v>3467.4803595501298</v>
      </c>
      <c r="D3042" s="2">
        <v>1581.09315088789</v>
      </c>
    </row>
    <row r="3043" spans="1:4">
      <c r="A3043" s="3">
        <v>3041</v>
      </c>
      <c r="B3043" s="2">
        <v>2356.82952614945</v>
      </c>
      <c r="C3043" s="2">
        <v>3767.2519520841397</v>
      </c>
      <c r="D3043" s="2">
        <v>1717.78226304995</v>
      </c>
    </row>
    <row r="3044" spans="1:4">
      <c r="A3044" s="3">
        <v>3042</v>
      </c>
      <c r="B3044" s="2">
        <v>2490.6814586310102</v>
      </c>
      <c r="C3044" s="2">
        <v>3981.2063125232903</v>
      </c>
      <c r="D3044" s="2">
        <v>1815.34064516486</v>
      </c>
    </row>
    <row r="3045" spans="1:4">
      <c r="A3045" s="3">
        <v>3043</v>
      </c>
      <c r="B3045" s="2">
        <v>2569.3862249414701</v>
      </c>
      <c r="C3045" s="2">
        <v>4107.0112047446801</v>
      </c>
      <c r="D3045" s="2">
        <v>1872.70484995166</v>
      </c>
    </row>
    <row r="3046" spans="1:4">
      <c r="A3046" s="3">
        <v>3044</v>
      </c>
      <c r="B3046" s="2">
        <v>2584.3735616507001</v>
      </c>
      <c r="C3046" s="2">
        <v>4130.9675719099496</v>
      </c>
      <c r="D3046" s="2">
        <v>1883.62841522603</v>
      </c>
    </row>
    <row r="3047" spans="1:4">
      <c r="A3047" s="3">
        <v>3045</v>
      </c>
      <c r="B3047" s="2">
        <v>2619.2637415323898</v>
      </c>
      <c r="C3047" s="2">
        <v>4186.7374512370297</v>
      </c>
      <c r="D3047" s="2">
        <v>1909.0582273912401</v>
      </c>
    </row>
    <row r="3048" spans="1:4">
      <c r="A3048" s="3">
        <v>3046</v>
      </c>
      <c r="B3048" s="2">
        <v>2424.6054358708998</v>
      </c>
      <c r="C3048" s="2">
        <v>3875.5877164529702</v>
      </c>
      <c r="D3048" s="2">
        <v>1767.1809379603999</v>
      </c>
    </row>
    <row r="3049" spans="1:4">
      <c r="A3049" s="3">
        <v>3047</v>
      </c>
      <c r="B3049" s="2">
        <v>2105.1825101087302</v>
      </c>
      <c r="C3049" s="2">
        <v>3365.0091500922699</v>
      </c>
      <c r="D3049" s="2">
        <v>1534.3685812761901</v>
      </c>
    </row>
    <row r="3050" spans="1:4">
      <c r="A3050" s="3">
        <v>3048</v>
      </c>
      <c r="B3050" s="2">
        <v>1935.1017367634199</v>
      </c>
      <c r="C3050" s="2">
        <v>3093.1451402909602</v>
      </c>
      <c r="D3050" s="2">
        <v>1410.4046999276202</v>
      </c>
    </row>
    <row r="3051" spans="1:4">
      <c r="A3051" s="3">
        <v>3049</v>
      </c>
      <c r="B3051" s="2">
        <v>1939.0043939121799</v>
      </c>
      <c r="C3051" s="2">
        <v>3099.38330584297</v>
      </c>
      <c r="D3051" s="2">
        <v>1413.2491632859201</v>
      </c>
    </row>
    <row r="3052" spans="1:4">
      <c r="A3052" s="3">
        <v>3050</v>
      </c>
      <c r="B3052" s="2">
        <v>1973.88040806919</v>
      </c>
      <c r="C3052" s="2">
        <v>3155.1305421009001</v>
      </c>
      <c r="D3052" s="2">
        <v>1438.6686507202501</v>
      </c>
    </row>
    <row r="3053" spans="1:4">
      <c r="A3053" s="3">
        <v>3051</v>
      </c>
      <c r="B3053" s="2">
        <v>1937.4815785093101</v>
      </c>
      <c r="C3053" s="2">
        <v>3096.9491759088801</v>
      </c>
      <c r="D3053" s="2">
        <v>1412.1392547159899</v>
      </c>
    </row>
    <row r="3054" spans="1:4">
      <c r="A3054" s="3">
        <v>3052</v>
      </c>
      <c r="B3054" s="2">
        <v>1934.7263450594501</v>
      </c>
      <c r="C3054" s="2">
        <v>3092.5450989583696</v>
      </c>
      <c r="D3054" s="2">
        <v>1410.1310945592099</v>
      </c>
    </row>
    <row r="3055" spans="1:4">
      <c r="A3055" s="3">
        <v>3053</v>
      </c>
      <c r="B3055" s="2">
        <v>1983.1093776968501</v>
      </c>
      <c r="C3055" s="2">
        <v>3169.8825016549399</v>
      </c>
      <c r="D3055" s="2">
        <v>1445.3952128906201</v>
      </c>
    </row>
    <row r="3056" spans="1:4">
      <c r="A3056" s="3">
        <v>3054</v>
      </c>
      <c r="B3056" s="2">
        <v>2240.0472919047602</v>
      </c>
      <c r="C3056" s="2">
        <v>3580.58248997595</v>
      </c>
      <c r="D3056" s="2">
        <v>1632.6651816492399</v>
      </c>
    </row>
    <row r="3057" spans="1:4">
      <c r="A3057" s="3">
        <v>3055</v>
      </c>
      <c r="B3057" s="2">
        <v>2691.2114571714901</v>
      </c>
      <c r="C3057" s="2">
        <v>4301.7415994718094</v>
      </c>
      <c r="D3057" s="2">
        <v>1961.49753554677</v>
      </c>
    </row>
    <row r="3058" spans="1:4">
      <c r="A3058" s="3">
        <v>3056</v>
      </c>
      <c r="B3058" s="2">
        <v>2870.2449685132397</v>
      </c>
      <c r="C3058" s="2">
        <v>4587.9160289786496</v>
      </c>
      <c r="D3058" s="2">
        <v>2091.9866468134896</v>
      </c>
    </row>
    <row r="3059" spans="1:4">
      <c r="A3059" s="3">
        <v>3057</v>
      </c>
      <c r="B3059" s="2">
        <v>2856.9150215913301</v>
      </c>
      <c r="C3059" s="2">
        <v>4566.6089009044408</v>
      </c>
      <c r="D3059" s="2">
        <v>2082.2710750524502</v>
      </c>
    </row>
    <row r="3060" spans="1:4">
      <c r="A3060" s="3">
        <v>3058</v>
      </c>
      <c r="B3060" s="2">
        <v>2808.6382318890201</v>
      </c>
      <c r="C3060" s="2">
        <v>4489.4413212265199</v>
      </c>
      <c r="D3060" s="2">
        <v>2047.08439220266</v>
      </c>
    </row>
    <row r="3061" spans="1:4">
      <c r="A3061" s="3">
        <v>3059</v>
      </c>
      <c r="B3061" s="2">
        <v>2781.8225150737298</v>
      </c>
      <c r="C3061" s="2">
        <v>4446.5779913174001</v>
      </c>
      <c r="D3061" s="2">
        <v>2027.5396766408501</v>
      </c>
    </row>
    <row r="3062" spans="1:4">
      <c r="A3062" s="3">
        <v>3060</v>
      </c>
      <c r="B3062" s="2">
        <v>2760.99889979721</v>
      </c>
      <c r="C3062" s="2">
        <v>4413.2926796605507</v>
      </c>
      <c r="D3062" s="2">
        <v>2012.3623222426202</v>
      </c>
    </row>
    <row r="3063" spans="1:4">
      <c r="A3063" s="3">
        <v>3061</v>
      </c>
      <c r="B3063" s="2">
        <v>2710.3422683490003</v>
      </c>
      <c r="C3063" s="2">
        <v>4332.3210643647108</v>
      </c>
      <c r="D3063" s="2">
        <v>1975.44108460447</v>
      </c>
    </row>
    <row r="3064" spans="1:4">
      <c r="A3064" s="3">
        <v>3062</v>
      </c>
      <c r="B3064" s="2">
        <v>2674.9704538282704</v>
      </c>
      <c r="C3064" s="2">
        <v>4275.7813206863802</v>
      </c>
      <c r="D3064" s="2">
        <v>1949.6602315892399</v>
      </c>
    </row>
    <row r="3065" spans="1:4">
      <c r="A3065" s="3">
        <v>3063</v>
      </c>
      <c r="B3065" s="2">
        <v>2669.1412581233099</v>
      </c>
      <c r="C3065" s="2">
        <v>4266.4636977293803</v>
      </c>
      <c r="D3065" s="2">
        <v>1945.4116048308201</v>
      </c>
    </row>
    <row r="3066" spans="1:4">
      <c r="A3066" s="3">
        <v>3064</v>
      </c>
      <c r="B3066" s="2">
        <v>2814.31160462252</v>
      </c>
      <c r="C3066" s="2">
        <v>4498.5098704228303</v>
      </c>
      <c r="D3066" s="2">
        <v>2051.21944692137</v>
      </c>
    </row>
    <row r="3067" spans="1:4">
      <c r="A3067" s="3">
        <v>3065</v>
      </c>
      <c r="B3067" s="2">
        <v>2927.4886619366698</v>
      </c>
      <c r="C3067" s="2">
        <v>4679.4166714312496</v>
      </c>
      <c r="D3067" s="2">
        <v>2133.7088843123101</v>
      </c>
    </row>
    <row r="3068" spans="1:4">
      <c r="A3068" s="3">
        <v>3066</v>
      </c>
      <c r="B3068" s="2">
        <v>2993.5080217980699</v>
      </c>
      <c r="C3068" s="2">
        <v>4784.94469522494</v>
      </c>
      <c r="D3068" s="2">
        <v>2181.8272925932497</v>
      </c>
    </row>
    <row r="3069" spans="1:4">
      <c r="A3069" s="3">
        <v>3067</v>
      </c>
      <c r="B3069" s="2">
        <v>3011.6047350741001</v>
      </c>
      <c r="C3069" s="2">
        <v>4813.8712160695795</v>
      </c>
      <c r="D3069" s="2">
        <v>2195.0171362964702</v>
      </c>
    </row>
    <row r="3070" spans="1:4">
      <c r="A3070" s="3">
        <v>3068</v>
      </c>
      <c r="B3070" s="2">
        <v>2970.3328962250102</v>
      </c>
      <c r="C3070" s="2">
        <v>4747.9006340884798</v>
      </c>
      <c r="D3070" s="2">
        <v>2164.9360328684102</v>
      </c>
    </row>
    <row r="3071" spans="1:4">
      <c r="A3071" s="3">
        <v>3069</v>
      </c>
      <c r="B3071" s="2">
        <v>2942.5397444069499</v>
      </c>
      <c r="C3071" s="2">
        <v>4703.4749324077102</v>
      </c>
      <c r="D3071" s="2">
        <v>2144.6789108756602</v>
      </c>
    </row>
    <row r="3072" spans="1:4">
      <c r="A3072" s="3">
        <v>3070</v>
      </c>
      <c r="B3072" s="2">
        <v>2686.1826249108299</v>
      </c>
      <c r="C3072" s="2">
        <v>4293.7033099220207</v>
      </c>
      <c r="D3072" s="2">
        <v>1957.8322560832501</v>
      </c>
    </row>
    <row r="3073" spans="1:4">
      <c r="A3073" s="3">
        <v>3071</v>
      </c>
      <c r="B3073" s="2">
        <v>2346.4814642722299</v>
      </c>
      <c r="C3073" s="2">
        <v>3750.7111900669101</v>
      </c>
      <c r="D3073" s="2">
        <v>1710.24004713981</v>
      </c>
    </row>
    <row r="3074" spans="1:4">
      <c r="A3074" s="3">
        <v>3072</v>
      </c>
      <c r="B3074" s="2">
        <v>2181.7907491668602</v>
      </c>
      <c r="C3074" s="2">
        <v>3487.4628680788201</v>
      </c>
      <c r="D3074" s="2">
        <v>1590.2047258922801</v>
      </c>
    </row>
    <row r="3075" spans="1:4">
      <c r="A3075" s="3">
        <v>3073</v>
      </c>
      <c r="B3075" s="2">
        <v>2215.5547539366598</v>
      </c>
      <c r="C3075" s="2">
        <v>3541.43262340813</v>
      </c>
      <c r="D3075" s="2">
        <v>1614.81372195227</v>
      </c>
    </row>
    <row r="3076" spans="1:4">
      <c r="A3076" s="3">
        <v>3074</v>
      </c>
      <c r="B3076" s="2">
        <v>2230.2800247393502</v>
      </c>
      <c r="C3076" s="2">
        <v>3564.9700937940502</v>
      </c>
      <c r="D3076" s="2">
        <v>1625.5462797053099</v>
      </c>
    </row>
    <row r="3077" spans="1:4">
      <c r="A3077" s="3">
        <v>3075</v>
      </c>
      <c r="B3077" s="2">
        <v>2185.3959260973902</v>
      </c>
      <c r="C3077" s="2">
        <v>3493.22552917859</v>
      </c>
      <c r="D3077" s="2">
        <v>1592.83236990204</v>
      </c>
    </row>
    <row r="3078" spans="1:4">
      <c r="A3078" s="3">
        <v>3076</v>
      </c>
      <c r="B3078" s="2">
        <v>2179.9208735093798</v>
      </c>
      <c r="C3078" s="2">
        <v>3484.4739829504497</v>
      </c>
      <c r="D3078" s="2">
        <v>1588.8418614157001</v>
      </c>
    </row>
    <row r="3079" spans="1:4">
      <c r="A3079" s="3">
        <v>3077</v>
      </c>
      <c r="B3079" s="2">
        <v>2215.2360251314099</v>
      </c>
      <c r="C3079" s="2">
        <v>3540.9231543521601</v>
      </c>
      <c r="D3079" s="2">
        <v>1614.5814155074002</v>
      </c>
    </row>
    <row r="3080" spans="1:4">
      <c r="A3080" s="3">
        <v>3078</v>
      </c>
      <c r="B3080" s="2">
        <v>2446.1019230696302</v>
      </c>
      <c r="C3080" s="2">
        <v>3909.9485738946501</v>
      </c>
      <c r="D3080" s="2">
        <v>1782.84871707558</v>
      </c>
    </row>
    <row r="3081" spans="1:4">
      <c r="A3081" s="3">
        <v>3079</v>
      </c>
      <c r="B3081" s="2">
        <v>2896.0478360140496</v>
      </c>
      <c r="C3081" s="2">
        <v>4629.1603794432403</v>
      </c>
      <c r="D3081" s="2">
        <v>2110.79314411716</v>
      </c>
    </row>
    <row r="3082" spans="1:4">
      <c r="A3082" s="3">
        <v>3080</v>
      </c>
      <c r="B3082" s="2">
        <v>3045.1916682854198</v>
      </c>
      <c r="C3082" s="2">
        <v>4867.5579330344699</v>
      </c>
      <c r="D3082" s="2">
        <v>2219.4970732204301</v>
      </c>
    </row>
    <row r="3083" spans="1:4">
      <c r="A3083" s="3">
        <v>3081</v>
      </c>
      <c r="B3083" s="2">
        <v>3047.8123273508299</v>
      </c>
      <c r="C3083" s="2">
        <v>4871.7469008280204</v>
      </c>
      <c r="D3083" s="2">
        <v>2221.4071484338097</v>
      </c>
    </row>
    <row r="3084" spans="1:4">
      <c r="A3084" s="3">
        <v>3082</v>
      </c>
      <c r="B3084" s="2">
        <v>2999.4080461264198</v>
      </c>
      <c r="C3084" s="2">
        <v>4794.3755335277201</v>
      </c>
      <c r="D3084" s="2">
        <v>2186.12754300608</v>
      </c>
    </row>
    <row r="3085" spans="1:4">
      <c r="A3085" s="3">
        <v>3083</v>
      </c>
      <c r="B3085" s="2">
        <v>2945.2595635451103</v>
      </c>
      <c r="C3085" s="2">
        <v>4707.8224016853401</v>
      </c>
      <c r="D3085" s="2">
        <v>2146.6612592052302</v>
      </c>
    </row>
    <row r="3086" spans="1:4">
      <c r="A3086" s="3">
        <v>3084</v>
      </c>
      <c r="B3086" s="2">
        <v>2927.1274359573899</v>
      </c>
      <c r="C3086" s="2">
        <v>4678.8392731678105</v>
      </c>
      <c r="D3086" s="2">
        <v>2133.4456036747902</v>
      </c>
    </row>
    <row r="3087" spans="1:4">
      <c r="A3087" s="3">
        <v>3085</v>
      </c>
      <c r="B3087" s="2">
        <v>2832.9820297480001</v>
      </c>
      <c r="C3087" s="2">
        <v>4528.3534355682195</v>
      </c>
      <c r="D3087" s="2">
        <v>2064.8274422253603</v>
      </c>
    </row>
    <row r="3088" spans="1:4">
      <c r="A3088" s="3">
        <v>3086</v>
      </c>
      <c r="B3088" s="2">
        <v>2747.0244124024503</v>
      </c>
      <c r="C3088" s="2">
        <v>4390.9552919398202</v>
      </c>
      <c r="D3088" s="2">
        <v>2002.1769752263899</v>
      </c>
    </row>
    <row r="3089" spans="1:4">
      <c r="A3089" s="3">
        <v>3087</v>
      </c>
      <c r="B3089" s="2">
        <v>2704.5414040934002</v>
      </c>
      <c r="C3089" s="2">
        <v>4323.04872754602</v>
      </c>
      <c r="D3089" s="2">
        <v>1971.2131073078201</v>
      </c>
    </row>
    <row r="3090" spans="1:4">
      <c r="A3090" s="3">
        <v>3088</v>
      </c>
      <c r="B3090" s="2">
        <v>2808.2203430110198</v>
      </c>
      <c r="C3090" s="2">
        <v>4488.7733506864706</v>
      </c>
      <c r="D3090" s="2">
        <v>2046.7798126416099</v>
      </c>
    </row>
    <row r="3091" spans="1:4">
      <c r="A3091" s="3">
        <v>3089</v>
      </c>
      <c r="B3091" s="2">
        <v>2951.44290236702</v>
      </c>
      <c r="C3091" s="2">
        <v>4717.7061013712</v>
      </c>
      <c r="D3091" s="2">
        <v>2151.1680042357198</v>
      </c>
    </row>
    <row r="3092" spans="1:4">
      <c r="A3092" s="3">
        <v>3090</v>
      </c>
      <c r="B3092" s="2">
        <v>3003.1832117530798</v>
      </c>
      <c r="C3092" s="2">
        <v>4800.4099114573401</v>
      </c>
      <c r="D3092" s="2">
        <v>2188.8790837864399</v>
      </c>
    </row>
    <row r="3093" spans="1:4">
      <c r="A3093" s="3">
        <v>3091</v>
      </c>
      <c r="B3093" s="2">
        <v>3021.5136594862902</v>
      </c>
      <c r="C3093" s="2">
        <v>4829.7100429430302</v>
      </c>
      <c r="D3093" s="2">
        <v>2202.2392855492399</v>
      </c>
    </row>
    <row r="3094" spans="1:4">
      <c r="A3094" s="3">
        <v>3092</v>
      </c>
      <c r="B3094" s="2">
        <v>3001.7241421112503</v>
      </c>
      <c r="C3094" s="2">
        <v>4798.0776753344499</v>
      </c>
      <c r="D3094" s="2">
        <v>2187.8156365054701</v>
      </c>
    </row>
    <row r="3095" spans="1:4">
      <c r="A3095" s="3">
        <v>3093</v>
      </c>
      <c r="B3095" s="2">
        <v>2977.0616154470104</v>
      </c>
      <c r="C3095" s="2">
        <v>4758.6560919367803</v>
      </c>
      <c r="D3095" s="2">
        <v>2169.8402800379099</v>
      </c>
    </row>
    <row r="3096" spans="1:4">
      <c r="A3096" s="3">
        <v>3094</v>
      </c>
      <c r="B3096" s="2">
        <v>2747.2935611713297</v>
      </c>
      <c r="C3096" s="2">
        <v>4391.38551025375</v>
      </c>
      <c r="D3096" s="2">
        <v>2002.3731451131698</v>
      </c>
    </row>
    <row r="3097" spans="1:4">
      <c r="A3097" s="3">
        <v>3095</v>
      </c>
      <c r="B3097" s="2">
        <v>2463.0370469220702</v>
      </c>
      <c r="C3097" s="2">
        <v>3937.0183630686402</v>
      </c>
      <c r="D3097" s="2">
        <v>1795.1919328463898</v>
      </c>
    </row>
    <row r="3098" spans="1:4">
      <c r="A3098" s="3">
        <v>3096</v>
      </c>
      <c r="B3098" s="2">
        <v>2297.4043111256201</v>
      </c>
      <c r="C3098" s="2">
        <v>3672.2642769817799</v>
      </c>
      <c r="D3098" s="2">
        <v>1674.4700169951302</v>
      </c>
    </row>
    <row r="3099" spans="1:4">
      <c r="A3099" s="3">
        <v>3097</v>
      </c>
      <c r="B3099" s="2">
        <v>2250.7707454859396</v>
      </c>
      <c r="C3099" s="2">
        <v>3597.7232933257701</v>
      </c>
      <c r="D3099" s="2">
        <v>1640.4810029277901</v>
      </c>
    </row>
    <row r="3100" spans="1:4">
      <c r="A3100" s="3">
        <v>3098</v>
      </c>
      <c r="B3100" s="2">
        <v>2252.4352181355998</v>
      </c>
      <c r="C3100" s="2">
        <v>3600.3838539513999</v>
      </c>
      <c r="D3100" s="2">
        <v>1641.6941588065602</v>
      </c>
    </row>
    <row r="3101" spans="1:4">
      <c r="A3101" s="3">
        <v>3099</v>
      </c>
      <c r="B3101" s="2">
        <v>2209.00310627313</v>
      </c>
      <c r="C3101" s="2">
        <v>3530.96020392426</v>
      </c>
      <c r="D3101" s="2">
        <v>1610.0385339188099</v>
      </c>
    </row>
    <row r="3102" spans="1:4">
      <c r="A3102" s="3">
        <v>3100</v>
      </c>
      <c r="B3102" s="2">
        <v>2206.0070555037501</v>
      </c>
      <c r="C3102" s="2">
        <v>3526.1711947981198</v>
      </c>
      <c r="D3102" s="2">
        <v>1607.8548533370301</v>
      </c>
    </row>
    <row r="3103" spans="1:4">
      <c r="A3103" s="3">
        <v>3101</v>
      </c>
      <c r="B3103" s="2">
        <v>2238.4465650161596</v>
      </c>
      <c r="C3103" s="2">
        <v>3578.0238231615099</v>
      </c>
      <c r="D3103" s="2">
        <v>1631.4984870594501</v>
      </c>
    </row>
    <row r="3104" spans="1:4">
      <c r="A3104" s="3">
        <v>3102</v>
      </c>
      <c r="B3104" s="2">
        <v>2443.0350436768599</v>
      </c>
      <c r="C3104" s="2">
        <v>3905.0463494227401</v>
      </c>
      <c r="D3104" s="2">
        <v>1780.6134128393801</v>
      </c>
    </row>
    <row r="3105" spans="1:4">
      <c r="A3105" s="3">
        <v>3103</v>
      </c>
      <c r="B3105" s="2">
        <v>2837.4654816085599</v>
      </c>
      <c r="C3105" s="2">
        <v>4535.5199669555595</v>
      </c>
      <c r="D3105" s="2">
        <v>2068.0952195498799</v>
      </c>
    </row>
    <row r="3106" spans="1:4">
      <c r="A3106" s="3">
        <v>3104</v>
      </c>
      <c r="B3106" s="2">
        <v>2909.3565343489499</v>
      </c>
      <c r="C3106" s="2">
        <v>4650.43354291372</v>
      </c>
      <c r="D3106" s="2">
        <v>2120.4932287818797</v>
      </c>
    </row>
    <row r="3107" spans="1:4">
      <c r="A3107" s="3">
        <v>3105</v>
      </c>
      <c r="B3107" s="2">
        <v>2809.4031810216202</v>
      </c>
      <c r="C3107" s="2">
        <v>4490.6640469608601</v>
      </c>
      <c r="D3107" s="2">
        <v>2047.64192767035</v>
      </c>
    </row>
    <row r="3108" spans="1:4">
      <c r="A3108" s="3">
        <v>3106</v>
      </c>
      <c r="B3108" s="2">
        <v>2678.3489791639499</v>
      </c>
      <c r="C3108" s="2">
        <v>4281.1816926796901</v>
      </c>
      <c r="D3108" s="2">
        <v>1952.12267990487</v>
      </c>
    </row>
    <row r="3109" spans="1:4">
      <c r="A3109" s="3">
        <v>3107</v>
      </c>
      <c r="B3109" s="2">
        <v>2579.2951493536698</v>
      </c>
      <c r="C3109" s="2">
        <v>4122.8500316181198</v>
      </c>
      <c r="D3109" s="2">
        <v>1879.9269992044201</v>
      </c>
    </row>
    <row r="3110" spans="1:4">
      <c r="A3110" s="3">
        <v>3108</v>
      </c>
      <c r="B3110" s="2">
        <v>2542.95298269249</v>
      </c>
      <c r="C3110" s="2">
        <v>4064.7592377027204</v>
      </c>
      <c r="D3110" s="2">
        <v>1853.4389021236898</v>
      </c>
    </row>
    <row r="3111" spans="1:4">
      <c r="A3111" s="3">
        <v>3109</v>
      </c>
      <c r="B3111" s="2">
        <v>2471.1327585754898</v>
      </c>
      <c r="C3111" s="2">
        <v>3949.9588770903297</v>
      </c>
      <c r="D3111" s="2">
        <v>1801.0925165461101</v>
      </c>
    </row>
    <row r="3112" spans="1:4">
      <c r="A3112" s="3">
        <v>3110</v>
      </c>
      <c r="B3112" s="2">
        <v>2434.6276860805197</v>
      </c>
      <c r="C3112" s="2">
        <v>3891.6076878796503</v>
      </c>
      <c r="D3112" s="2">
        <v>1774.48568506023</v>
      </c>
    </row>
    <row r="3113" spans="1:4">
      <c r="A3113" s="3">
        <v>3111</v>
      </c>
      <c r="B3113" s="2">
        <v>2448.01429590115</v>
      </c>
      <c r="C3113" s="2">
        <v>3913.0053882304796</v>
      </c>
      <c r="D3113" s="2">
        <v>1784.24255574481</v>
      </c>
    </row>
    <row r="3114" spans="1:4">
      <c r="A3114" s="3">
        <v>3112</v>
      </c>
      <c r="B3114" s="2">
        <v>2610.8068038996798</v>
      </c>
      <c r="C3114" s="2">
        <v>4173.2195389518993</v>
      </c>
      <c r="D3114" s="2">
        <v>1902.89436305399</v>
      </c>
    </row>
    <row r="3115" spans="1:4">
      <c r="A3115" s="3">
        <v>3113</v>
      </c>
      <c r="B3115" s="2">
        <v>2793.1975919900901</v>
      </c>
      <c r="C3115" s="2">
        <v>4464.7603758483192</v>
      </c>
      <c r="D3115" s="2">
        <v>2035.8304355400301</v>
      </c>
    </row>
    <row r="3116" spans="1:4">
      <c r="A3116" s="3">
        <v>3114</v>
      </c>
      <c r="B3116" s="2">
        <v>2888.8516478776796</v>
      </c>
      <c r="C3116" s="2">
        <v>4617.6577003128405</v>
      </c>
      <c r="D3116" s="2">
        <v>2105.5481808285103</v>
      </c>
    </row>
    <row r="3117" spans="1:4">
      <c r="A3117" s="3">
        <v>3115</v>
      </c>
      <c r="B3117" s="2">
        <v>2925.7321120766101</v>
      </c>
      <c r="C3117" s="2">
        <v>4676.6089308561104</v>
      </c>
      <c r="D3117" s="2">
        <v>2132.4286176828</v>
      </c>
    </row>
    <row r="3118" spans="1:4">
      <c r="A3118" s="3">
        <v>3116</v>
      </c>
      <c r="B3118" s="2">
        <v>2923.0618729748298</v>
      </c>
      <c r="C3118" s="2">
        <v>4672.3407123205197</v>
      </c>
      <c r="D3118" s="2">
        <v>2130.4824059113303</v>
      </c>
    </row>
    <row r="3119" spans="1:4">
      <c r="A3119" s="3">
        <v>3117</v>
      </c>
      <c r="B3119" s="2">
        <v>2922.5023268500499</v>
      </c>
      <c r="C3119" s="2">
        <v>4671.4463110889301</v>
      </c>
      <c r="D3119" s="2">
        <v>2130.0745790414403</v>
      </c>
    </row>
    <row r="3120" spans="1:4">
      <c r="A3120" s="3">
        <v>3118</v>
      </c>
      <c r="B3120" s="2">
        <v>2690.9848055766397</v>
      </c>
      <c r="C3120" s="2">
        <v>4301.3793103653406</v>
      </c>
      <c r="D3120" s="2">
        <v>1961.3323398526402</v>
      </c>
    </row>
    <row r="3121" spans="1:4">
      <c r="A3121" s="3">
        <v>3119</v>
      </c>
      <c r="B3121" s="2">
        <v>2351.3969707354699</v>
      </c>
      <c r="C3121" s="2">
        <v>3758.5683350634599</v>
      </c>
      <c r="D3121" s="2">
        <v>1713.8227287562599</v>
      </c>
    </row>
    <row r="3122" spans="1:4">
      <c r="A3122" s="3">
        <v>3120</v>
      </c>
      <c r="B3122" s="2">
        <v>2229.7204786145703</v>
      </c>
      <c r="C3122" s="2">
        <v>3564.0756925624501</v>
      </c>
      <c r="D3122" s="2">
        <v>1625.1384528354199</v>
      </c>
    </row>
    <row r="3123" spans="1:4">
      <c r="A3123" s="3">
        <v>3121</v>
      </c>
      <c r="B3123" s="2">
        <v>2186.0050522585398</v>
      </c>
      <c r="C3123" s="2">
        <v>3494.1991811522303</v>
      </c>
      <c r="D3123" s="2">
        <v>1593.2763333300099</v>
      </c>
    </row>
    <row r="3124" spans="1:4">
      <c r="A3124" s="3">
        <v>3122</v>
      </c>
      <c r="B3124" s="2">
        <v>2176.8752427036302</v>
      </c>
      <c r="C3124" s="2">
        <v>3479.6057230822698</v>
      </c>
      <c r="D3124" s="2">
        <v>1586.6220442758201</v>
      </c>
    </row>
    <row r="3125" spans="1:4">
      <c r="A3125" s="3">
        <v>3123</v>
      </c>
      <c r="B3125" s="2">
        <v>2123.1871461743499</v>
      </c>
      <c r="C3125" s="2">
        <v>3393.7884909874101</v>
      </c>
      <c r="D3125" s="2">
        <v>1547.49131422867</v>
      </c>
    </row>
    <row r="3126" spans="1:4">
      <c r="A3126" s="3">
        <v>3124</v>
      </c>
      <c r="B3126" s="2">
        <v>2109.0993329821699</v>
      </c>
      <c r="C3126" s="2">
        <v>3371.2699587134402</v>
      </c>
      <c r="D3126" s="2">
        <v>1537.22336936538</v>
      </c>
    </row>
    <row r="3127" spans="1:4">
      <c r="A3127" s="3">
        <v>3125</v>
      </c>
      <c r="B3127" s="2">
        <v>2139.6406353877501</v>
      </c>
      <c r="C3127" s="2">
        <v>3420.0884158101503</v>
      </c>
      <c r="D3127" s="2">
        <v>1559.48348914946</v>
      </c>
    </row>
    <row r="3128" spans="1:4">
      <c r="A3128" s="3">
        <v>3126</v>
      </c>
      <c r="B3128" s="2">
        <v>2356.5887088299201</v>
      </c>
      <c r="C3128" s="2">
        <v>3766.86701990852</v>
      </c>
      <c r="D3128" s="2">
        <v>1717.6067426249399</v>
      </c>
    </row>
    <row r="3129" spans="1:4">
      <c r="A3129" s="3">
        <v>3127</v>
      </c>
      <c r="B3129" s="2">
        <v>2745.4520169632001</v>
      </c>
      <c r="C3129" s="2">
        <v>4388.4419112636897</v>
      </c>
      <c r="D3129" s="2">
        <v>2001.0309300983602</v>
      </c>
    </row>
    <row r="3130" spans="1:4">
      <c r="A3130" s="3">
        <v>3128</v>
      </c>
      <c r="B3130" s="2">
        <v>2867.7588838322699</v>
      </c>
      <c r="C3130" s="2">
        <v>4583.9421703420694</v>
      </c>
      <c r="D3130" s="2">
        <v>2090.1746565435001</v>
      </c>
    </row>
    <row r="3131" spans="1:4">
      <c r="A3131" s="3">
        <v>3129</v>
      </c>
      <c r="B3131" s="2">
        <v>2800.6912603447099</v>
      </c>
      <c r="C3131" s="2">
        <v>4476.7385594309499</v>
      </c>
      <c r="D3131" s="2">
        <v>2041.2922181772099</v>
      </c>
    </row>
    <row r="3132" spans="1:4">
      <c r="A3132" s="3">
        <v>3130</v>
      </c>
      <c r="B3132" s="2">
        <v>2720.31493852225</v>
      </c>
      <c r="C3132" s="2">
        <v>4348.2617850493498</v>
      </c>
      <c r="D3132" s="2">
        <v>1982.7096951462099</v>
      </c>
    </row>
    <row r="3133" spans="1:4">
      <c r="A3133" s="3">
        <v>3131</v>
      </c>
      <c r="B3133" s="2">
        <v>2673.0509981344103</v>
      </c>
      <c r="C3133" s="2">
        <v>4272.7131848159697</v>
      </c>
      <c r="D3133" s="2">
        <v>1948.2612305545699</v>
      </c>
    </row>
    <row r="3134" spans="1:4">
      <c r="A3134" s="3">
        <v>3132</v>
      </c>
      <c r="B3134" s="2">
        <v>2644.60622298117</v>
      </c>
      <c r="C3134" s="2">
        <v>4227.2459019541002</v>
      </c>
      <c r="D3134" s="2">
        <v>1927.5291709411999</v>
      </c>
    </row>
    <row r="3135" spans="1:4">
      <c r="A3135" s="3">
        <v>3133</v>
      </c>
      <c r="B3135" s="2">
        <v>2620.4253309559799</v>
      </c>
      <c r="C3135" s="2">
        <v>4188.5941829076801</v>
      </c>
      <c r="D3135" s="2">
        <v>1909.9048553236598</v>
      </c>
    </row>
    <row r="3136" spans="1:4">
      <c r="A3136" s="3">
        <v>3134</v>
      </c>
      <c r="B3136" s="2">
        <v>2582.36202874644</v>
      </c>
      <c r="C3136" s="2">
        <v>4127.7522560900297</v>
      </c>
      <c r="D3136" s="2">
        <v>1882.16230344062</v>
      </c>
    </row>
    <row r="3137" spans="1:4">
      <c r="A3137" s="3">
        <v>3135</v>
      </c>
      <c r="B3137" s="2">
        <v>2609.0998340759902</v>
      </c>
      <c r="C3137" s="2">
        <v>4170.4910491188093</v>
      </c>
      <c r="D3137" s="2">
        <v>1901.6502329825801</v>
      </c>
    </row>
    <row r="3138" spans="1:4">
      <c r="A3138" s="3">
        <v>3136</v>
      </c>
      <c r="B3138" s="2">
        <v>2764.9369712576699</v>
      </c>
      <c r="C3138" s="2">
        <v>4419.5874528854501</v>
      </c>
      <c r="D3138" s="2">
        <v>2015.23259742814</v>
      </c>
    </row>
    <row r="3139" spans="1:4">
      <c r="A3139" s="3">
        <v>3137</v>
      </c>
      <c r="B3139" s="2">
        <v>2869.1187934013496</v>
      </c>
      <c r="C3139" s="2">
        <v>4586.1159049808803</v>
      </c>
      <c r="D3139" s="2">
        <v>2091.1658307082803</v>
      </c>
    </row>
    <row r="3140" spans="1:4">
      <c r="A3140" s="3">
        <v>3138</v>
      </c>
      <c r="B3140" s="2">
        <v>2898.2081090274301</v>
      </c>
      <c r="C3140" s="2">
        <v>4632.6134474892697</v>
      </c>
      <c r="D3140" s="2">
        <v>2112.3676655768404</v>
      </c>
    </row>
    <row r="3141" spans="1:4">
      <c r="A3141" s="3">
        <v>3139</v>
      </c>
      <c r="B3141" s="2">
        <v>2888.7029077685602</v>
      </c>
      <c r="C3141" s="2">
        <v>4617.4199480867201</v>
      </c>
      <c r="D3141" s="2">
        <v>2105.4397711542401</v>
      </c>
    </row>
    <row r="3142" spans="1:4">
      <c r="A3142" s="3">
        <v>3140</v>
      </c>
      <c r="B3142" s="2">
        <v>2873.8855597554598</v>
      </c>
      <c r="C3142" s="2">
        <v>4593.7352977513101</v>
      </c>
      <c r="D3142" s="2">
        <v>2094.64010265046</v>
      </c>
    </row>
    <row r="3143" spans="1:4">
      <c r="A3143" s="3">
        <v>3141</v>
      </c>
      <c r="B3143" s="2">
        <v>2860.9168388128401</v>
      </c>
      <c r="C3143" s="2">
        <v>4573.0055679405305</v>
      </c>
      <c r="D3143" s="2">
        <v>2085.1878115269401</v>
      </c>
    </row>
    <row r="3144" spans="1:4">
      <c r="A3144" s="3">
        <v>3142</v>
      </c>
      <c r="B3144" s="2">
        <v>2622.8476698759</v>
      </c>
      <c r="C3144" s="2">
        <v>4192.4661477330701</v>
      </c>
      <c r="D3144" s="2">
        <v>1911.6703843046701</v>
      </c>
    </row>
    <row r="3145" spans="1:4">
      <c r="A3145" s="3">
        <v>3143</v>
      </c>
      <c r="B3145" s="2">
        <v>2306.6757779273098</v>
      </c>
      <c r="C3145" s="2">
        <v>3687.0841657432802</v>
      </c>
      <c r="D3145" s="2">
        <v>1681.2275533581501</v>
      </c>
    </row>
    <row r="3146" spans="1:4">
      <c r="A3146" s="3">
        <v>3144</v>
      </c>
      <c r="B3146" s="2">
        <v>2156.4553505804201</v>
      </c>
      <c r="C3146" s="2">
        <v>3446.9657388963201</v>
      </c>
      <c r="D3146" s="2">
        <v>1571.7389447077601</v>
      </c>
    </row>
    <row r="3147" spans="1:4">
      <c r="A3147" s="3">
        <v>3145</v>
      </c>
      <c r="B3147" s="2">
        <v>2165.8613917665498</v>
      </c>
      <c r="C3147" s="2">
        <v>3462.0007368147899</v>
      </c>
      <c r="D3147" s="2">
        <v>1578.5945660141701</v>
      </c>
    </row>
    <row r="3148" spans="1:4">
      <c r="A3148" s="3">
        <v>3146</v>
      </c>
      <c r="B3148" s="2">
        <v>2163.906521761</v>
      </c>
      <c r="C3148" s="2">
        <v>3458.8759932714897</v>
      </c>
      <c r="D3148" s="2">
        <v>1577.1697531522998</v>
      </c>
    </row>
    <row r="3149" spans="1:4">
      <c r="A3149" s="3">
        <v>3147</v>
      </c>
      <c r="B3149" s="2">
        <v>2110.9196286032898</v>
      </c>
      <c r="C3149" s="2">
        <v>3374.17959309977</v>
      </c>
      <c r="D3149" s="2">
        <v>1538.5500972838599</v>
      </c>
    </row>
    <row r="3150" spans="1:4">
      <c r="A3150" s="3">
        <v>3148</v>
      </c>
      <c r="B3150" s="2">
        <v>2090.6413937268603</v>
      </c>
      <c r="C3150" s="2">
        <v>3341.7660396053602</v>
      </c>
      <c r="D3150" s="2">
        <v>1523.77024502463</v>
      </c>
    </row>
    <row r="3151" spans="1:4">
      <c r="A3151" s="3">
        <v>3149</v>
      </c>
      <c r="B3151" s="2">
        <v>1932.61565208244</v>
      </c>
      <c r="C3151" s="2">
        <v>3089.17128165437</v>
      </c>
      <c r="D3151" s="2">
        <v>1408.5927096576202</v>
      </c>
    </row>
    <row r="3152" spans="1:4">
      <c r="A3152" s="3">
        <v>3150</v>
      </c>
      <c r="B3152" s="2">
        <v>2301.6540285289898</v>
      </c>
      <c r="C3152" s="2">
        <v>3679.0571977280802</v>
      </c>
      <c r="D3152" s="2">
        <v>1677.5674362600701</v>
      </c>
    </row>
    <row r="3153" spans="1:4">
      <c r="A3153" s="3">
        <v>3151</v>
      </c>
      <c r="B3153" s="2">
        <v>2751.8407587929401</v>
      </c>
      <c r="C3153" s="2">
        <v>4398.6539354522902</v>
      </c>
      <c r="D3153" s="2">
        <v>2005.6873837266598</v>
      </c>
    </row>
    <row r="3154" spans="1:4">
      <c r="A3154" s="3">
        <v>3152</v>
      </c>
      <c r="B3154" s="2">
        <v>2956.6842204978402</v>
      </c>
      <c r="C3154" s="2">
        <v>4726.0840369582902</v>
      </c>
      <c r="D3154" s="2">
        <v>2154.9881546624897</v>
      </c>
    </row>
    <row r="3155" spans="1:4">
      <c r="A3155" s="3">
        <v>3153</v>
      </c>
      <c r="B3155" s="2">
        <v>2978.84649675643</v>
      </c>
      <c r="C3155" s="2">
        <v>4761.5091186502195</v>
      </c>
      <c r="D3155" s="2">
        <v>2171.1411961291801</v>
      </c>
    </row>
    <row r="3156" spans="1:4">
      <c r="A3156" s="3">
        <v>3154</v>
      </c>
      <c r="B3156" s="2">
        <v>2971.8415459031999</v>
      </c>
      <c r="C3156" s="2">
        <v>4750.3121209534102</v>
      </c>
      <c r="D3156" s="2">
        <v>2166.0356167074601</v>
      </c>
    </row>
    <row r="3157" spans="1:4">
      <c r="A3157" s="3">
        <v>3155</v>
      </c>
      <c r="B3157" s="2">
        <v>2952.7390661750401</v>
      </c>
      <c r="C3157" s="2">
        <v>4719.7779421988198</v>
      </c>
      <c r="D3157" s="2">
        <v>2152.1127171115299</v>
      </c>
    </row>
    <row r="3158" spans="1:4">
      <c r="A3158" s="3">
        <v>3156</v>
      </c>
      <c r="B3158" s="2">
        <v>2928.7777428823597</v>
      </c>
      <c r="C3158" s="2">
        <v>4681.4771907242894</v>
      </c>
      <c r="D3158" s="2">
        <v>2134.64843482268</v>
      </c>
    </row>
    <row r="3159" spans="1:4">
      <c r="A3159" s="3">
        <v>3157</v>
      </c>
      <c r="B3159" s="2">
        <v>2883.9219756897601</v>
      </c>
      <c r="C3159" s="2">
        <v>4609.7779122471402</v>
      </c>
      <c r="D3159" s="2">
        <v>2101.9551744811802</v>
      </c>
    </row>
    <row r="3160" spans="1:4">
      <c r="A3160" s="3">
        <v>3158</v>
      </c>
      <c r="B3160" s="2">
        <v>2797.4331436687899</v>
      </c>
      <c r="C3160" s="2">
        <v>4471.5306535254604</v>
      </c>
      <c r="D3160" s="2">
        <v>2038.9175300740901</v>
      </c>
    </row>
    <row r="3161" spans="1:4">
      <c r="A3161" s="3">
        <v>3159</v>
      </c>
      <c r="B3161" s="2">
        <v>2741.29437677024</v>
      </c>
      <c r="C3161" s="2">
        <v>4381.7961704668996</v>
      </c>
      <c r="D3161" s="2">
        <v>1998.0006215841599</v>
      </c>
    </row>
    <row r="3162" spans="1:4">
      <c r="A3162" s="3">
        <v>3160</v>
      </c>
      <c r="B3162" s="2">
        <v>2799.6500795808797</v>
      </c>
      <c r="C3162" s="2">
        <v>4475.0742938481098</v>
      </c>
      <c r="D3162" s="2">
        <v>2040.5333504573</v>
      </c>
    </row>
    <row r="3163" spans="1:4">
      <c r="A3163" s="3">
        <v>3161</v>
      </c>
      <c r="B3163" s="2">
        <v>2864.1678726264199</v>
      </c>
      <c r="C3163" s="2">
        <v>4578.2021523114499</v>
      </c>
      <c r="D3163" s="2">
        <v>2087.5573372646199</v>
      </c>
    </row>
    <row r="3164" spans="1:4">
      <c r="A3164" s="3">
        <v>3162</v>
      </c>
      <c r="B3164" s="2">
        <v>2905.72302596906</v>
      </c>
      <c r="C3164" s="2">
        <v>4644.6255956756395</v>
      </c>
      <c r="D3164" s="2">
        <v>2117.8449353103497</v>
      </c>
    </row>
    <row r="3165" spans="1:4">
      <c r="A3165" s="3">
        <v>3163</v>
      </c>
      <c r="B3165" s="2">
        <v>2894.9216609021601</v>
      </c>
      <c r="C3165" s="2">
        <v>4627.3602554454692</v>
      </c>
      <c r="D3165" s="2">
        <v>2109.9723280119501</v>
      </c>
    </row>
    <row r="3166" spans="1:4">
      <c r="A3166" s="3">
        <v>3164</v>
      </c>
      <c r="B3166" s="2">
        <v>2824.5321749776303</v>
      </c>
      <c r="C3166" s="2">
        <v>4514.84684481767</v>
      </c>
      <c r="D3166" s="2">
        <v>2058.6687402535604</v>
      </c>
    </row>
    <row r="3167" spans="1:4">
      <c r="A3167" s="3">
        <v>3165</v>
      </c>
      <c r="B3167" s="2">
        <v>2798.3680814975301</v>
      </c>
      <c r="C3167" s="2">
        <v>4473.0250960896401</v>
      </c>
      <c r="D3167" s="2">
        <v>2039.5989623123799</v>
      </c>
    </row>
    <row r="3168" spans="1:4">
      <c r="A3168" s="3">
        <v>3166</v>
      </c>
      <c r="B3168" s="2">
        <v>2738.60288908143</v>
      </c>
      <c r="C3168" s="2">
        <v>4377.4939873275798</v>
      </c>
      <c r="D3168" s="2">
        <v>1996.03892271636</v>
      </c>
    </row>
    <row r="3169" spans="1:4">
      <c r="A3169" s="3">
        <v>3167</v>
      </c>
      <c r="B3169" s="2">
        <v>2435.8813527145198</v>
      </c>
      <c r="C3169" s="2">
        <v>3893.6115994998104</v>
      </c>
      <c r="D3169" s="2">
        <v>1775.3994237433799</v>
      </c>
    </row>
    <row r="3170" spans="1:4">
      <c r="A3170" s="3">
        <v>3168</v>
      </c>
      <c r="B3170" s="2">
        <v>2294.3374317328498</v>
      </c>
      <c r="C3170" s="2">
        <v>3667.36205250987</v>
      </c>
      <c r="D3170" s="2">
        <v>1672.2347127589201</v>
      </c>
    </row>
    <row r="3171" spans="1:4">
      <c r="A3171" s="3">
        <v>3169</v>
      </c>
      <c r="B3171" s="2">
        <v>2290.6826747659502</v>
      </c>
      <c r="C3171" s="2">
        <v>3661.5201406680603</v>
      </c>
      <c r="D3171" s="2">
        <v>1669.5709321910699</v>
      </c>
    </row>
    <row r="3172" spans="1:4">
      <c r="A3172" s="3">
        <v>3170</v>
      </c>
      <c r="B3172" s="2">
        <v>2215.4343452768999</v>
      </c>
      <c r="C3172" s="2">
        <v>3541.2401573203201</v>
      </c>
      <c r="D3172" s="2">
        <v>1614.7259617397601</v>
      </c>
    </row>
    <row r="3173" spans="1:4">
      <c r="A3173" s="3">
        <v>3171</v>
      </c>
      <c r="B3173" s="2">
        <v>1915.8080197521099</v>
      </c>
      <c r="C3173" s="2">
        <v>3062.3052801027798</v>
      </c>
      <c r="D3173" s="2">
        <v>1396.3424164647599</v>
      </c>
    </row>
    <row r="3174" spans="1:4">
      <c r="A3174" s="3">
        <v>3172</v>
      </c>
      <c r="B3174" s="2">
        <v>1906.84111603099</v>
      </c>
      <c r="C3174" s="2">
        <v>3047.9722173280898</v>
      </c>
      <c r="D3174" s="2">
        <v>1389.8068618157299</v>
      </c>
    </row>
    <row r="3175" spans="1:4">
      <c r="A3175" s="3">
        <v>3173</v>
      </c>
      <c r="B3175" s="2">
        <v>1897.18009180065</v>
      </c>
      <c r="C3175" s="2">
        <v>3032.5296441648502</v>
      </c>
      <c r="D3175" s="2">
        <v>1382.76539535342</v>
      </c>
    </row>
    <row r="3176" spans="1:4">
      <c r="A3176" s="3">
        <v>3174</v>
      </c>
      <c r="B3176" s="2">
        <v>1942.24834486342</v>
      </c>
      <c r="C3176" s="2">
        <v>3104.5685686793099</v>
      </c>
      <c r="D3176" s="2">
        <v>1415.61352665817</v>
      </c>
    </row>
    <row r="3177" spans="1:4">
      <c r="A3177" s="3">
        <v>3175</v>
      </c>
      <c r="B3177" s="2">
        <v>2048.2787940775702</v>
      </c>
      <c r="C3177" s="2">
        <v>3274.0519412993799</v>
      </c>
      <c r="D3177" s="2">
        <v>1492.8941373185601</v>
      </c>
    </row>
    <row r="3178" spans="1:4">
      <c r="A3178" s="3">
        <v>3176</v>
      </c>
      <c r="B3178" s="2">
        <v>2272.9117731575102</v>
      </c>
      <c r="C3178" s="2">
        <v>3633.1144104139698</v>
      </c>
      <c r="D3178" s="2">
        <v>1656.6185572981599</v>
      </c>
    </row>
    <row r="3179" spans="1:4">
      <c r="A3179" s="3">
        <v>3177</v>
      </c>
      <c r="B3179" s="2">
        <v>2350.2070498625199</v>
      </c>
      <c r="C3179" s="2">
        <v>3756.6663172545</v>
      </c>
      <c r="D3179" s="2">
        <v>1712.9554513620799</v>
      </c>
    </row>
    <row r="3180" spans="1:4">
      <c r="A3180" s="3">
        <v>3178</v>
      </c>
      <c r="B3180" s="2">
        <v>2351.1986505899799</v>
      </c>
      <c r="C3180" s="2">
        <v>3758.2513320953003</v>
      </c>
      <c r="D3180" s="2">
        <v>1713.6781825239</v>
      </c>
    </row>
    <row r="3181" spans="1:4">
      <c r="A3181" s="3">
        <v>3179</v>
      </c>
      <c r="B3181" s="2">
        <v>2388.88656109555</v>
      </c>
      <c r="C3181" s="2">
        <v>3818.4932175803601</v>
      </c>
      <c r="D3181" s="2">
        <v>1741.14712903853</v>
      </c>
    </row>
    <row r="3182" spans="1:4">
      <c r="A3182" s="3">
        <v>3180</v>
      </c>
      <c r="B3182" s="2">
        <v>2304.9971395529801</v>
      </c>
      <c r="C3182" s="2">
        <v>3684.4009620484999</v>
      </c>
      <c r="D3182" s="2">
        <v>1680.0040727485</v>
      </c>
    </row>
    <row r="3183" spans="1:4">
      <c r="A3183" s="3">
        <v>3181</v>
      </c>
      <c r="B3183" s="2">
        <v>2187.7616021186</v>
      </c>
      <c r="C3183" s="2">
        <v>3497.0069217273599</v>
      </c>
      <c r="D3183" s="2">
        <v>1594.5565999595299</v>
      </c>
    </row>
    <row r="3184" spans="1:4">
      <c r="A3184" s="3">
        <v>3182</v>
      </c>
      <c r="B3184" s="2">
        <v>2095.4506572550099</v>
      </c>
      <c r="C3184" s="2">
        <v>3349.4533615832502</v>
      </c>
      <c r="D3184" s="2">
        <v>1527.27549115946</v>
      </c>
    </row>
    <row r="3185" spans="1:4">
      <c r="A3185" s="3">
        <v>3183</v>
      </c>
      <c r="B3185" s="2">
        <v>2060.4471515758901</v>
      </c>
      <c r="C3185" s="2">
        <v>3293.5023377029402</v>
      </c>
      <c r="D3185" s="2">
        <v>1501.76308114719</v>
      </c>
    </row>
    <row r="3186" spans="1:4">
      <c r="A3186" s="3">
        <v>3184</v>
      </c>
      <c r="B3186" s="2">
        <v>2133.1810649346198</v>
      </c>
      <c r="C3186" s="2">
        <v>3409.7631762757801</v>
      </c>
      <c r="D3186" s="2">
        <v>1554.7754118667401</v>
      </c>
    </row>
    <row r="3187" spans="1:4">
      <c r="A3187" s="3">
        <v>3185</v>
      </c>
      <c r="B3187" s="2">
        <v>2310.5996836630898</v>
      </c>
      <c r="C3187" s="2">
        <v>3693.3562958990296</v>
      </c>
      <c r="D3187" s="2">
        <v>1684.0875038127801</v>
      </c>
    </row>
    <row r="3188" spans="1:4">
      <c r="A3188" s="3">
        <v>3186</v>
      </c>
      <c r="B3188" s="2">
        <v>2434.8472548130303</v>
      </c>
      <c r="C3188" s="2">
        <v>3891.9586554515504</v>
      </c>
      <c r="D3188" s="2">
        <v>1774.6457183889199</v>
      </c>
    </row>
    <row r="3189" spans="1:4">
      <c r="A3189" s="3">
        <v>3187</v>
      </c>
      <c r="B3189" s="2">
        <v>2472.3935080718297</v>
      </c>
      <c r="C3189" s="2">
        <v>3951.9741102450698</v>
      </c>
      <c r="D3189" s="2">
        <v>1802.0114175947099</v>
      </c>
    </row>
    <row r="3190" spans="1:4">
      <c r="A3190" s="3">
        <v>3188</v>
      </c>
      <c r="B3190" s="2">
        <v>2447.2847610802301</v>
      </c>
      <c r="C3190" s="2">
        <v>3911.83927016904</v>
      </c>
      <c r="D3190" s="2">
        <v>1783.7108321043199</v>
      </c>
    </row>
    <row r="3191" spans="1:4">
      <c r="A3191" s="3">
        <v>3189</v>
      </c>
      <c r="B3191" s="2">
        <v>2454.08430892563</v>
      </c>
      <c r="C3191" s="2">
        <v>3922.7079433631097</v>
      </c>
      <c r="D3191" s="2">
        <v>1788.6667029282398</v>
      </c>
    </row>
    <row r="3192" spans="1:4">
      <c r="A3192" s="3">
        <v>3190</v>
      </c>
      <c r="B3192" s="2">
        <v>2313.2911713518902</v>
      </c>
      <c r="C3192" s="2">
        <v>3697.6584790383499</v>
      </c>
      <c r="D3192" s="2">
        <v>1686.04920268058</v>
      </c>
    </row>
    <row r="3193" spans="1:4">
      <c r="A3193" s="3">
        <v>3191</v>
      </c>
      <c r="B3193" s="2">
        <v>2077.5522641244702</v>
      </c>
      <c r="C3193" s="2">
        <v>3320.8438437067703</v>
      </c>
      <c r="D3193" s="2">
        <v>1514.2301936885999</v>
      </c>
    </row>
    <row r="3194" spans="1:4">
      <c r="A3194" s="3">
        <v>3192</v>
      </c>
      <c r="B3194" s="2">
        <v>1955.4508002632301</v>
      </c>
      <c r="C3194" s="2">
        <v>3125.6719091311302</v>
      </c>
      <c r="D3194" s="2">
        <v>1425.2361758412599</v>
      </c>
    </row>
    <row r="3195" spans="1:4">
      <c r="A3195" s="3">
        <v>3193</v>
      </c>
      <c r="B3195" s="2">
        <v>1931.6028027679699</v>
      </c>
      <c r="C3195" s="2">
        <v>3087.55230220984</v>
      </c>
      <c r="D3195" s="2">
        <v>1407.8544913994799</v>
      </c>
    </row>
    <row r="3196" spans="1:4">
      <c r="A3196" s="3">
        <v>3194</v>
      </c>
      <c r="B3196" s="2">
        <v>1905.67244374506</v>
      </c>
      <c r="C3196" s="2">
        <v>3046.1041641228599</v>
      </c>
      <c r="D3196" s="2">
        <v>1388.95507151787</v>
      </c>
    </row>
    <row r="3197" spans="1:4">
      <c r="A3197" s="3">
        <v>3195</v>
      </c>
      <c r="B3197" s="2">
        <v>1839.5751723979402</v>
      </c>
      <c r="C3197" s="2">
        <v>2940.4516034488202</v>
      </c>
      <c r="D3197" s="2">
        <v>1340.77987721708</v>
      </c>
    </row>
    <row r="3198" spans="1:4">
      <c r="A3198" s="3">
        <v>3196</v>
      </c>
      <c r="B3198" s="2">
        <v>1824.3895155432199</v>
      </c>
      <c r="C3198" s="2">
        <v>2916.1782333153901</v>
      </c>
      <c r="D3198" s="2">
        <v>1329.7117657103402</v>
      </c>
    </row>
    <row r="3199" spans="1:4">
      <c r="A3199" s="3">
        <v>3197</v>
      </c>
      <c r="B3199" s="2">
        <v>1800.2794521414201</v>
      </c>
      <c r="C3199" s="2">
        <v>2877.6397296147402</v>
      </c>
      <c r="D3199" s="2">
        <v>1312.13907374721</v>
      </c>
    </row>
    <row r="3200" spans="1:4">
      <c r="A3200" s="3">
        <v>3198</v>
      </c>
      <c r="B3200" s="2">
        <v>1834.6950802464</v>
      </c>
      <c r="C3200" s="2">
        <v>2932.65106612516</v>
      </c>
      <c r="D3200" s="2">
        <v>1337.22300742783</v>
      </c>
    </row>
    <row r="3201" spans="1:4">
      <c r="A3201" s="3">
        <v>3199</v>
      </c>
      <c r="B3201" s="2">
        <v>1886.5133011181902</v>
      </c>
      <c r="C3201" s="2">
        <v>3015.4794130916498</v>
      </c>
      <c r="D3201" s="2">
        <v>1374.9908729983999</v>
      </c>
    </row>
    <row r="3202" spans="1:4">
      <c r="A3202" s="3">
        <v>3200</v>
      </c>
      <c r="B3202" s="2">
        <v>1955.1391543203201</v>
      </c>
      <c r="C3202" s="2">
        <v>3125.1737616097398</v>
      </c>
      <c r="D3202" s="2">
        <v>1425.0090317618301</v>
      </c>
    </row>
    <row r="3203" spans="1:4">
      <c r="A3203" s="3">
        <v>3201</v>
      </c>
      <c r="B3203" s="2">
        <v>2052.5355943432801</v>
      </c>
      <c r="C3203" s="2">
        <v>3280.8561835802502</v>
      </c>
      <c r="D3203" s="2">
        <v>1495.99671894895</v>
      </c>
    </row>
    <row r="3204" spans="1:4">
      <c r="A3204" s="3">
        <v>3202</v>
      </c>
      <c r="B3204" s="2">
        <v>2082.2269532681798</v>
      </c>
      <c r="C3204" s="2">
        <v>3328.3160565276999</v>
      </c>
      <c r="D3204" s="2">
        <v>1517.63735488004</v>
      </c>
    </row>
    <row r="3205" spans="1:4">
      <c r="A3205" s="3">
        <v>3203</v>
      </c>
      <c r="B3205" s="2">
        <v>2072.8704921184199</v>
      </c>
      <c r="C3205" s="2">
        <v>3313.3603093512697</v>
      </c>
      <c r="D3205" s="2">
        <v>1510.8178701317202</v>
      </c>
    </row>
    <row r="3206" spans="1:4">
      <c r="A3206" s="3">
        <v>3204</v>
      </c>
      <c r="B3206" s="2">
        <v>2043.4553648247399</v>
      </c>
      <c r="C3206" s="2">
        <v>3266.3419762523299</v>
      </c>
      <c r="D3206" s="2">
        <v>1489.37856645285</v>
      </c>
    </row>
    <row r="3207" spans="1:4">
      <c r="A3207" s="3">
        <v>3205</v>
      </c>
      <c r="B3207" s="2">
        <v>1977.9601367764299</v>
      </c>
      <c r="C3207" s="2">
        <v>3161.65174601734</v>
      </c>
      <c r="D3207" s="2">
        <v>1441.64217321459</v>
      </c>
    </row>
    <row r="3208" spans="1:4">
      <c r="A3208" s="3">
        <v>3206</v>
      </c>
      <c r="B3208" s="2">
        <v>1914.7880875753001</v>
      </c>
      <c r="C3208" s="2">
        <v>3060.6749791236698</v>
      </c>
      <c r="D3208" s="2">
        <v>1395.59903584117</v>
      </c>
    </row>
    <row r="3209" spans="1:4">
      <c r="A3209" s="3">
        <v>3207</v>
      </c>
      <c r="B3209" s="2">
        <v>1962.39200535541</v>
      </c>
      <c r="C3209" s="2">
        <v>3136.7670130167503</v>
      </c>
      <c r="D3209" s="2">
        <v>1430.2952939740098</v>
      </c>
    </row>
    <row r="3210" spans="1:4">
      <c r="A3210" s="3">
        <v>3208</v>
      </c>
      <c r="B3210" s="2">
        <v>2084.0118345776</v>
      </c>
      <c r="C3210" s="2">
        <v>3331.16908324114</v>
      </c>
      <c r="D3210" s="2">
        <v>1518.93827097132</v>
      </c>
    </row>
    <row r="3211" spans="1:4">
      <c r="A3211" s="3">
        <v>3209</v>
      </c>
      <c r="B3211" s="2">
        <v>2275.2562005917102</v>
      </c>
      <c r="C3211" s="2">
        <v>3636.8618383590101</v>
      </c>
      <c r="D3211" s="2">
        <v>1658.3273002593201</v>
      </c>
    </row>
    <row r="3212" spans="1:4">
      <c r="A3212" s="3">
        <v>3210</v>
      </c>
      <c r="B3212" s="2">
        <v>2404.1217979866501</v>
      </c>
      <c r="C3212" s="2">
        <v>3842.8458384558303</v>
      </c>
      <c r="D3212" s="2">
        <v>1752.25137710336</v>
      </c>
    </row>
    <row r="3213" spans="1:4">
      <c r="A3213" s="3">
        <v>3211</v>
      </c>
      <c r="B3213" s="2">
        <v>2499.0534019156503</v>
      </c>
      <c r="C3213" s="2">
        <v>3994.5883663934901</v>
      </c>
      <c r="D3213" s="2">
        <v>1821.4425611167999</v>
      </c>
    </row>
    <row r="3214" spans="1:4">
      <c r="A3214" s="3">
        <v>3212</v>
      </c>
      <c r="B3214" s="2">
        <v>2512.0787857569899</v>
      </c>
      <c r="C3214" s="2">
        <v>4015.4086684808899</v>
      </c>
      <c r="D3214" s="2">
        <v>1830.9361511638599</v>
      </c>
    </row>
    <row r="3215" spans="1:4">
      <c r="A3215" s="3">
        <v>3213</v>
      </c>
      <c r="B3215" s="2">
        <v>2559.5906263266997</v>
      </c>
      <c r="C3215" s="2">
        <v>4091.3535224244697</v>
      </c>
      <c r="D3215" s="2">
        <v>1865.5652985459601</v>
      </c>
    </row>
    <row r="3216" spans="1:4">
      <c r="A3216" s="3">
        <v>3214</v>
      </c>
      <c r="B3216" s="2">
        <v>2435.82468981581</v>
      </c>
      <c r="C3216" s="2">
        <v>3893.5210272231902</v>
      </c>
      <c r="D3216" s="2">
        <v>1775.35812481985</v>
      </c>
    </row>
    <row r="3217" spans="1:4">
      <c r="A3217" s="3">
        <v>3215</v>
      </c>
      <c r="B3217" s="2">
        <v>2115.4880748119099</v>
      </c>
      <c r="C3217" s="2">
        <v>3381.4819829020403</v>
      </c>
      <c r="D3217" s="2">
        <v>1541.8798229936801</v>
      </c>
    </row>
    <row r="3218" spans="1:4">
      <c r="A3218" s="3">
        <v>3216</v>
      </c>
      <c r="B3218" s="2">
        <v>1950.78319398186</v>
      </c>
      <c r="C3218" s="2">
        <v>3118.2110178447901</v>
      </c>
      <c r="D3218" s="2">
        <v>1421.8341770152701</v>
      </c>
    </row>
    <row r="3219" spans="1:4">
      <c r="A3219" s="3">
        <v>3217</v>
      </c>
      <c r="B3219" s="2">
        <v>1931.07867095489</v>
      </c>
      <c r="C3219" s="2">
        <v>3086.71450865113</v>
      </c>
      <c r="D3219" s="2">
        <v>1407.4724763568001</v>
      </c>
    </row>
    <row r="3220" spans="1:4">
      <c r="A3220" s="3">
        <v>3218</v>
      </c>
      <c r="B3220" s="2">
        <v>1899.11371321919</v>
      </c>
      <c r="C3220" s="2">
        <v>3035.6204231044098</v>
      </c>
      <c r="D3220" s="2">
        <v>1384.1747211189702</v>
      </c>
    </row>
    <row r="3221" spans="1:4">
      <c r="A3221" s="3">
        <v>3219</v>
      </c>
      <c r="B3221" s="2">
        <v>1871.1434898426601</v>
      </c>
      <c r="C3221" s="2">
        <v>2990.9116830592102</v>
      </c>
      <c r="D3221" s="2">
        <v>1363.78853999018</v>
      </c>
    </row>
    <row r="3222" spans="1:4">
      <c r="A3222" s="3">
        <v>3220</v>
      </c>
      <c r="B3222" s="2">
        <v>1856.1419874087499</v>
      </c>
      <c r="C3222" s="2">
        <v>2966.9326728247902</v>
      </c>
      <c r="D3222" s="2">
        <v>1352.8546499849201</v>
      </c>
    </row>
    <row r="3223" spans="1:4">
      <c r="A3223" s="3">
        <v>3221</v>
      </c>
      <c r="B3223" s="2">
        <v>1865.12305685455</v>
      </c>
      <c r="C3223" s="2">
        <v>2981.2883786686298</v>
      </c>
      <c r="D3223" s="2">
        <v>1359.4005293648399</v>
      </c>
    </row>
    <row r="3224" spans="1:4">
      <c r="A3224" s="3">
        <v>3222</v>
      </c>
      <c r="B3224" s="2">
        <v>2092.9008268129801</v>
      </c>
      <c r="C3224" s="2">
        <v>3345.3776091354798</v>
      </c>
      <c r="D3224" s="2">
        <v>1525.4170396004899</v>
      </c>
    </row>
    <row r="3225" spans="1:4">
      <c r="A3225" s="3">
        <v>3223</v>
      </c>
      <c r="B3225" s="2">
        <v>2567.0063831955799</v>
      </c>
      <c r="C3225" s="2">
        <v>4103.2071691267502</v>
      </c>
      <c r="D3225" s="2">
        <v>1870.9702951632901</v>
      </c>
    </row>
    <row r="3226" spans="1:4">
      <c r="A3226" s="3">
        <v>3224</v>
      </c>
      <c r="B3226" s="2">
        <v>2842.8130426744701</v>
      </c>
      <c r="C3226" s="2">
        <v>4544.06772556131</v>
      </c>
      <c r="D3226" s="2">
        <v>2071.9928054582701</v>
      </c>
    </row>
    <row r="3227" spans="1:4">
      <c r="A3227" s="3">
        <v>3225</v>
      </c>
      <c r="B3227" s="2">
        <v>2886.9109435968003</v>
      </c>
      <c r="C3227" s="2">
        <v>4614.5555998386999</v>
      </c>
      <c r="D3227" s="2">
        <v>2104.13369269752</v>
      </c>
    </row>
    <row r="3228" spans="1:4">
      <c r="A3228" s="3">
        <v>3226</v>
      </c>
      <c r="B3228" s="2">
        <v>2908.7686567748201</v>
      </c>
      <c r="C3228" s="2">
        <v>4649.4938555438093</v>
      </c>
      <c r="D3228" s="2">
        <v>2120.0647524502297</v>
      </c>
    </row>
    <row r="3229" spans="1:4">
      <c r="A3229" s="3">
        <v>3227</v>
      </c>
      <c r="B3229" s="2">
        <v>2906.0630033613297</v>
      </c>
      <c r="C3229" s="2">
        <v>4645.1690293353395</v>
      </c>
      <c r="D3229" s="2">
        <v>2118.09272885154</v>
      </c>
    </row>
    <row r="3230" spans="1:4">
      <c r="A3230" s="3">
        <v>3228</v>
      </c>
      <c r="B3230" s="2">
        <v>2898.3001862378401</v>
      </c>
      <c r="C3230" s="2">
        <v>4632.7606274387699</v>
      </c>
      <c r="D3230" s="2">
        <v>2112.43477632758</v>
      </c>
    </row>
    <row r="3231" spans="1:4">
      <c r="A3231" s="3">
        <v>3229</v>
      </c>
      <c r="B3231" s="2">
        <v>2850.9725000889498</v>
      </c>
      <c r="C3231" s="2">
        <v>4557.1101333942006</v>
      </c>
      <c r="D3231" s="2">
        <v>2077.93985044696</v>
      </c>
    </row>
    <row r="3232" spans="1:4">
      <c r="A3232" s="3">
        <v>3230</v>
      </c>
      <c r="B3232" s="2">
        <v>2839.6257546219399</v>
      </c>
      <c r="C3232" s="2">
        <v>4538.9730350015907</v>
      </c>
      <c r="D3232" s="2">
        <v>2069.6697410095603</v>
      </c>
    </row>
    <row r="3233" spans="1:4">
      <c r="A3233" s="3">
        <v>3231</v>
      </c>
      <c r="B3233" s="2">
        <v>2825.7575101622701</v>
      </c>
      <c r="C3233" s="2">
        <v>4516.8054702995105</v>
      </c>
      <c r="D3233" s="2">
        <v>2059.5618294749502</v>
      </c>
    </row>
    <row r="3234" spans="1:4">
      <c r="A3234" s="3">
        <v>3232</v>
      </c>
      <c r="B3234" s="2">
        <v>2935.8818538083301</v>
      </c>
      <c r="C3234" s="2">
        <v>4692.8326899051799</v>
      </c>
      <c r="D3234" s="2">
        <v>2139.82628736058</v>
      </c>
    </row>
    <row r="3235" spans="1:4">
      <c r="A3235" s="3">
        <v>3233</v>
      </c>
      <c r="B3235" s="2">
        <v>3017.8801511064098</v>
      </c>
      <c r="C3235" s="2">
        <v>4823.9020957049497</v>
      </c>
      <c r="D3235" s="2">
        <v>2199.5909920777099</v>
      </c>
    </row>
    <row r="3236" spans="1:4">
      <c r="A3236" s="3">
        <v>3234</v>
      </c>
      <c r="B3236" s="2">
        <v>3029.0569078772801</v>
      </c>
      <c r="C3236" s="2">
        <v>4841.7674772677001</v>
      </c>
      <c r="D3236" s="2">
        <v>2207.7372047445197</v>
      </c>
    </row>
    <row r="3237" spans="1:4">
      <c r="A3237" s="3">
        <v>3235</v>
      </c>
      <c r="B3237" s="2">
        <v>2988.3941951893398</v>
      </c>
      <c r="C3237" s="2">
        <v>4776.7705472602302</v>
      </c>
      <c r="D3237" s="2">
        <v>2178.1000647444298</v>
      </c>
    </row>
    <row r="3238" spans="1:4">
      <c r="A3238" s="3">
        <v>3236</v>
      </c>
      <c r="B3238" s="2">
        <v>2906.9200297043499</v>
      </c>
      <c r="C3238" s="2">
        <v>4646.5389350191799</v>
      </c>
      <c r="D3238" s="2">
        <v>2118.7173750699803</v>
      </c>
    </row>
    <row r="3239" spans="1:4">
      <c r="A3239" s="3">
        <v>3237</v>
      </c>
      <c r="B3239" s="2">
        <v>2854.5422627077801</v>
      </c>
      <c r="C3239" s="2">
        <v>4562.81618682109</v>
      </c>
      <c r="D3239" s="2">
        <v>2080.5416826295204</v>
      </c>
    </row>
    <row r="3240" spans="1:4">
      <c r="A3240" s="3">
        <v>3238</v>
      </c>
      <c r="B3240" s="2">
        <v>2800.1387970822698</v>
      </c>
      <c r="C3240" s="2">
        <v>4475.8554797339302</v>
      </c>
      <c r="D3240" s="2">
        <v>2040.8895536727698</v>
      </c>
    </row>
    <row r="3241" spans="1:4">
      <c r="A3241" s="3">
        <v>3239</v>
      </c>
      <c r="B3241" s="2">
        <v>2181.7907491668602</v>
      </c>
      <c r="C3241" s="2">
        <v>3487.4628680788201</v>
      </c>
      <c r="D3241" s="2">
        <v>1590.2047258922801</v>
      </c>
    </row>
    <row r="3242" spans="1:4">
      <c r="A3242" s="3">
        <v>3240</v>
      </c>
      <c r="B3242" s="2">
        <v>2061.1837692591498</v>
      </c>
      <c r="C3242" s="2">
        <v>3294.6797772989603</v>
      </c>
      <c r="D3242" s="2">
        <v>1502.2999671531202</v>
      </c>
    </row>
    <row r="3243" spans="1:4">
      <c r="A3243" s="3">
        <v>3241</v>
      </c>
      <c r="B3243" s="2">
        <v>2012.21994190995</v>
      </c>
      <c r="C3243" s="2">
        <v>3216.4140087670598</v>
      </c>
      <c r="D3243" s="2">
        <v>1466.6125348554999</v>
      </c>
    </row>
    <row r="3244" spans="1:4">
      <c r="A3244" s="3">
        <v>3242</v>
      </c>
      <c r="B3244" s="2">
        <v>1988.48527021212</v>
      </c>
      <c r="C3244" s="2">
        <v>3178.475546399</v>
      </c>
      <c r="D3244" s="2">
        <v>1449.31344826078</v>
      </c>
    </row>
    <row r="3245" spans="1:4">
      <c r="A3245" s="3">
        <v>3243</v>
      </c>
      <c r="B3245" s="2">
        <v>1943.18328269216</v>
      </c>
      <c r="C3245" s="2">
        <v>3106.0630112435001</v>
      </c>
      <c r="D3245" s="2">
        <v>1416.29495889645</v>
      </c>
    </row>
    <row r="3246" spans="1:4">
      <c r="A3246" s="3">
        <v>3244</v>
      </c>
      <c r="B3246" s="2">
        <v>1919.8240026982901</v>
      </c>
      <c r="C3246" s="2">
        <v>3068.7245902080299</v>
      </c>
      <c r="D3246" s="2">
        <v>1399.2694776701401</v>
      </c>
    </row>
    <row r="3247" spans="1:4">
      <c r="A3247" s="3">
        <v>3245</v>
      </c>
      <c r="B3247" s="2">
        <v>1952.7026496757201</v>
      </c>
      <c r="C3247" s="2">
        <v>3121.2791537152002</v>
      </c>
      <c r="D3247" s="2">
        <v>1423.2331780499301</v>
      </c>
    </row>
    <row r="3248" spans="1:4">
      <c r="A3248" s="3">
        <v>3246</v>
      </c>
      <c r="B3248" s="2">
        <v>2139.6264696630701</v>
      </c>
      <c r="C3248" s="2">
        <v>3420.0657727409898</v>
      </c>
      <c r="D3248" s="2">
        <v>1559.4731644185699</v>
      </c>
    </row>
    <row r="3249" spans="1:4">
      <c r="A3249" s="3">
        <v>3247</v>
      </c>
      <c r="B3249" s="2">
        <v>2602.5623521371299</v>
      </c>
      <c r="C3249" s="2">
        <v>4160.0412727040903</v>
      </c>
      <c r="D3249" s="2">
        <v>1896.8853696800002</v>
      </c>
    </row>
    <row r="3250" spans="1:4">
      <c r="A3250" s="3">
        <v>3248</v>
      </c>
      <c r="B3250" s="2">
        <v>2759.9435533086998</v>
      </c>
      <c r="C3250" s="2">
        <v>4411.6057710085597</v>
      </c>
      <c r="D3250" s="2">
        <v>2011.5931297918301</v>
      </c>
    </row>
    <row r="3251" spans="1:4">
      <c r="A3251" s="3">
        <v>3249</v>
      </c>
      <c r="B3251" s="2">
        <v>2767.3805587646098</v>
      </c>
      <c r="C3251" s="2">
        <v>4423.4933823145702</v>
      </c>
      <c r="D3251" s="2">
        <v>2017.0136135054802</v>
      </c>
    </row>
    <row r="3252" spans="1:4">
      <c r="A3252" s="3">
        <v>3250</v>
      </c>
      <c r="B3252" s="2">
        <v>2750.7429151304</v>
      </c>
      <c r="C3252" s="2">
        <v>4396.89909759283</v>
      </c>
      <c r="D3252" s="2">
        <v>2004.8872170832199</v>
      </c>
    </row>
    <row r="3253" spans="1:4">
      <c r="A3253" s="3">
        <v>3251</v>
      </c>
      <c r="B3253" s="2">
        <v>2740.45859901424</v>
      </c>
      <c r="C3253" s="2">
        <v>4380.4602293867902</v>
      </c>
      <c r="D3253" s="2">
        <v>1997.39146246205</v>
      </c>
    </row>
    <row r="3254" spans="1:4">
      <c r="A3254" s="3">
        <v>3252</v>
      </c>
      <c r="B3254" s="2">
        <v>2723.40306650204</v>
      </c>
      <c r="C3254" s="2">
        <v>4353.1979741249907</v>
      </c>
      <c r="D3254" s="2">
        <v>1984.96048647873</v>
      </c>
    </row>
    <row r="3255" spans="1:4">
      <c r="A3255" s="3">
        <v>3253</v>
      </c>
      <c r="B3255" s="2">
        <v>2697.1893929855701</v>
      </c>
      <c r="C3255" s="2">
        <v>4311.2969746549297</v>
      </c>
      <c r="D3255" s="2">
        <v>1965.8545719794599</v>
      </c>
    </row>
    <row r="3256" spans="1:4">
      <c r="A3256" s="3">
        <v>3254</v>
      </c>
      <c r="B3256" s="2">
        <v>2690.8218997428503</v>
      </c>
      <c r="C3256" s="2">
        <v>4301.1189150700602</v>
      </c>
      <c r="D3256" s="2">
        <v>1961.2136054474799</v>
      </c>
    </row>
    <row r="3257" spans="1:4">
      <c r="A3257" s="3">
        <v>3255</v>
      </c>
      <c r="B3257" s="2">
        <v>2696.2969523308602</v>
      </c>
      <c r="C3257" s="2">
        <v>4309.8704612982101</v>
      </c>
      <c r="D3257" s="2">
        <v>1965.2041139338201</v>
      </c>
    </row>
    <row r="3258" spans="1:4">
      <c r="A3258" s="3">
        <v>3256</v>
      </c>
      <c r="B3258" s="2">
        <v>2698.25182233641</v>
      </c>
      <c r="C3258" s="2">
        <v>4312.9952048414998</v>
      </c>
      <c r="D3258" s="2">
        <v>1966.6289267957</v>
      </c>
    </row>
    <row r="3259" spans="1:4">
      <c r="A3259" s="3">
        <v>3257</v>
      </c>
      <c r="B3259" s="2">
        <v>2698.2305737493898</v>
      </c>
      <c r="C3259" s="2">
        <v>4312.9612402377697</v>
      </c>
      <c r="D3259" s="2">
        <v>1966.61343969937</v>
      </c>
    </row>
    <row r="3260" spans="1:4">
      <c r="A3260" s="3">
        <v>3258</v>
      </c>
      <c r="B3260" s="2">
        <v>2728.22649575486</v>
      </c>
      <c r="C3260" s="2">
        <v>4360.9079391720397</v>
      </c>
      <c r="D3260" s="2">
        <v>1988.4760573444501</v>
      </c>
    </row>
    <row r="3261" spans="1:4">
      <c r="A3261" s="3">
        <v>3259</v>
      </c>
      <c r="B3261" s="2">
        <v>2791.8730967327101</v>
      </c>
      <c r="C3261" s="2">
        <v>4462.6432488823903</v>
      </c>
      <c r="D3261" s="2">
        <v>2034.8650732024498</v>
      </c>
    </row>
    <row r="3262" spans="1:4">
      <c r="A3262" s="3">
        <v>3260</v>
      </c>
      <c r="B3262" s="2">
        <v>2888.3912618256404</v>
      </c>
      <c r="C3262" s="2">
        <v>4616.9218005653302</v>
      </c>
      <c r="D3262" s="2">
        <v>2105.2126270748104</v>
      </c>
    </row>
    <row r="3263" spans="1:4">
      <c r="A3263" s="3">
        <v>3261</v>
      </c>
      <c r="B3263" s="2">
        <v>2990.07283356367</v>
      </c>
      <c r="C3263" s="2">
        <v>4779.45375095502</v>
      </c>
      <c r="D3263" s="2">
        <v>2179.3235453540797</v>
      </c>
    </row>
    <row r="3264" spans="1:4">
      <c r="A3264" s="3">
        <v>3262</v>
      </c>
      <c r="B3264" s="2">
        <v>3001.13626453712</v>
      </c>
      <c r="C3264" s="2">
        <v>4797.1379879645401</v>
      </c>
      <c r="D3264" s="2">
        <v>2187.3871601738201</v>
      </c>
    </row>
    <row r="3265" spans="1:4">
      <c r="A3265" s="3">
        <v>3263</v>
      </c>
      <c r="B3265" s="2">
        <v>2984.6544438743699</v>
      </c>
      <c r="C3265" s="2">
        <v>4770.7927770034903</v>
      </c>
      <c r="D3265" s="2">
        <v>2175.3743357912799</v>
      </c>
    </row>
    <row r="3266" spans="1:4">
      <c r="A3266" s="3">
        <v>3264</v>
      </c>
      <c r="B3266" s="2">
        <v>2974.7455194621798</v>
      </c>
      <c r="C3266" s="2">
        <v>4754.9539501300496</v>
      </c>
      <c r="D3266" s="2">
        <v>2168.1521865385103</v>
      </c>
    </row>
    <row r="3267" spans="1:4">
      <c r="A3267" s="3">
        <v>3265</v>
      </c>
      <c r="B3267" s="2">
        <v>2958.2778645241101</v>
      </c>
      <c r="C3267" s="2">
        <v>4728.6313822381499</v>
      </c>
      <c r="D3267" s="2">
        <v>2156.1496868868503</v>
      </c>
    </row>
    <row r="3268" spans="1:4">
      <c r="A3268" s="3">
        <v>3266</v>
      </c>
      <c r="B3268" s="2">
        <v>2925.5479576558</v>
      </c>
      <c r="C3268" s="2">
        <v>4676.3145709570999</v>
      </c>
      <c r="D3268" s="2">
        <v>2132.2943961813203</v>
      </c>
    </row>
    <row r="3269" spans="1:4">
      <c r="A3269" s="3">
        <v>3267</v>
      </c>
      <c r="B3269" s="2">
        <v>2903.8106531375497</v>
      </c>
      <c r="C3269" s="2">
        <v>4641.5687813397999</v>
      </c>
      <c r="D3269" s="2">
        <v>2116.4510966411199</v>
      </c>
    </row>
    <row r="3270" spans="1:4">
      <c r="A3270" s="3">
        <v>3268</v>
      </c>
      <c r="B3270" s="2">
        <v>2885.8485142459599</v>
      </c>
      <c r="C3270" s="2">
        <v>4612.8573696521298</v>
      </c>
      <c r="D3270" s="2">
        <v>2103.3593378812898</v>
      </c>
    </row>
    <row r="3271" spans="1:4">
      <c r="A3271" s="3">
        <v>3269</v>
      </c>
      <c r="B3271" s="2">
        <v>2817.9096986907098</v>
      </c>
      <c r="C3271" s="2">
        <v>4504.2612099880207</v>
      </c>
      <c r="D3271" s="2">
        <v>2053.8419285656901</v>
      </c>
    </row>
    <row r="3272" spans="1:4">
      <c r="A3272" s="3">
        <v>3270</v>
      </c>
      <c r="B3272" s="2">
        <v>2756.1967191313997</v>
      </c>
      <c r="C3272" s="2">
        <v>4405.6166792172398</v>
      </c>
      <c r="D3272" s="2">
        <v>2008.8622384732303</v>
      </c>
    </row>
    <row r="3273" spans="1:4">
      <c r="A3273" s="3">
        <v>3271</v>
      </c>
      <c r="B3273" s="2">
        <v>2756.1967191313997</v>
      </c>
      <c r="C3273" s="2">
        <v>4405.6166792172398</v>
      </c>
      <c r="D3273" s="2">
        <v>2008.8622384732303</v>
      </c>
    </row>
    <row r="3274" spans="1:4">
      <c r="A3274" s="3">
        <v>3272</v>
      </c>
      <c r="B3274" s="2">
        <v>2756.1967191313997</v>
      </c>
      <c r="C3274" s="2">
        <v>4405.6166792172398</v>
      </c>
      <c r="D3274" s="2">
        <v>2008.8622384732303</v>
      </c>
    </row>
    <row r="3275" spans="1:4">
      <c r="A3275" s="3">
        <v>3273</v>
      </c>
      <c r="B3275" s="2">
        <v>2420.7594416208499</v>
      </c>
      <c r="C3275" s="2">
        <v>3869.4401231775801</v>
      </c>
      <c r="D3275" s="2">
        <v>1764.3777735256201</v>
      </c>
    </row>
    <row r="3276" spans="1:4">
      <c r="A3276" s="3">
        <v>3274</v>
      </c>
      <c r="B3276" s="2">
        <v>3060.6889710830496</v>
      </c>
      <c r="C3276" s="2">
        <v>4892.3294506892898</v>
      </c>
      <c r="D3276" s="2">
        <v>2230.7923288065999</v>
      </c>
    </row>
    <row r="3277" spans="1:4">
      <c r="A3277" s="3">
        <v>3275</v>
      </c>
      <c r="B3277" s="2">
        <v>3083.5524507132</v>
      </c>
      <c r="C3277" s="2">
        <v>4928.8753643043601</v>
      </c>
      <c r="D3277" s="2">
        <v>2247.4564444520101</v>
      </c>
    </row>
    <row r="3278" spans="1:4">
      <c r="A3278" s="3">
        <v>3276</v>
      </c>
      <c r="B3278" s="2">
        <v>3083.0708160741497</v>
      </c>
      <c r="C3278" s="2">
        <v>4928.1054999531107</v>
      </c>
      <c r="D3278" s="2">
        <v>2247.10540360198</v>
      </c>
    </row>
    <row r="3279" spans="1:4">
      <c r="A3279" s="3">
        <v>3277</v>
      </c>
      <c r="B3279" s="2">
        <v>3047.8194102131702</v>
      </c>
      <c r="C3279" s="2">
        <v>4871.7582223626005</v>
      </c>
      <c r="D3279" s="2">
        <v>2221.41231079925</v>
      </c>
    </row>
    <row r="3280" spans="1:4">
      <c r="A3280" s="3">
        <v>3278</v>
      </c>
      <c r="B3280" s="2">
        <v>3001.1575131241402</v>
      </c>
      <c r="C3280" s="2">
        <v>4797.1719525682702</v>
      </c>
      <c r="D3280" s="2">
        <v>2187.4026472701498</v>
      </c>
    </row>
    <row r="3281" spans="1:4">
      <c r="A3281" s="3">
        <v>3279</v>
      </c>
      <c r="B3281" s="2">
        <v>3010.1173339829097</v>
      </c>
      <c r="C3281" s="2">
        <v>4811.4936938083802</v>
      </c>
      <c r="D3281" s="2">
        <v>2193.9330395537404</v>
      </c>
    </row>
    <row r="3282" spans="1:4">
      <c r="A3282" s="3">
        <v>3280</v>
      </c>
      <c r="B3282" s="2">
        <v>3118.16639896367</v>
      </c>
      <c r="C3282" s="2">
        <v>4984.2037037829405</v>
      </c>
      <c r="D3282" s="2">
        <v>2272.6849243649899</v>
      </c>
    </row>
    <row r="3283" spans="1:4">
      <c r="A3283" s="3">
        <v>3281</v>
      </c>
      <c r="B3283" s="2">
        <v>3179.0365179046398</v>
      </c>
      <c r="C3283" s="2">
        <v>5081.50097193904</v>
      </c>
      <c r="D3283" s="2">
        <v>2317.0502929699001</v>
      </c>
    </row>
    <row r="3284" spans="1:4">
      <c r="A3284" s="3">
        <v>3282</v>
      </c>
      <c r="B3284" s="2">
        <v>3167.2293863855998</v>
      </c>
      <c r="C3284" s="2">
        <v>5062.6279737989098</v>
      </c>
      <c r="D3284" s="2">
        <v>2308.4446297787904</v>
      </c>
    </row>
    <row r="3285" spans="1:4">
      <c r="A3285" s="3">
        <v>3283</v>
      </c>
      <c r="B3285" s="2">
        <v>3105.7855555951701</v>
      </c>
      <c r="C3285" s="2">
        <v>4964.4136613420596</v>
      </c>
      <c r="D3285" s="2">
        <v>2263.66110957311</v>
      </c>
    </row>
    <row r="3286" spans="1:4">
      <c r="A3286" s="3">
        <v>3284</v>
      </c>
      <c r="B3286" s="2">
        <v>3003.9410780233502</v>
      </c>
      <c r="C3286" s="2">
        <v>4801.6213156571002</v>
      </c>
      <c r="D3286" s="2">
        <v>2189.4314568886898</v>
      </c>
    </row>
    <row r="3287" spans="1:4">
      <c r="A3287" s="3">
        <v>3285</v>
      </c>
      <c r="B3287" s="2">
        <v>2910.1073177568801</v>
      </c>
      <c r="C3287" s="2">
        <v>4651.6336255789001</v>
      </c>
      <c r="D3287" s="2">
        <v>2121.0404395186902</v>
      </c>
    </row>
    <row r="3288" spans="1:4">
      <c r="A3288" s="3">
        <v>3286</v>
      </c>
      <c r="B3288" s="2">
        <v>2672.8172636772197</v>
      </c>
      <c r="C3288" s="2">
        <v>4272.33957417493</v>
      </c>
      <c r="D3288" s="2">
        <v>1948.090872495</v>
      </c>
    </row>
    <row r="3289" spans="1:4">
      <c r="A3289" s="3">
        <v>3287</v>
      </c>
      <c r="B3289" s="2">
        <v>2376.8598608440097</v>
      </c>
      <c r="C3289" s="2">
        <v>3799.2692518683498</v>
      </c>
      <c r="D3289" s="2">
        <v>1732.38143251873</v>
      </c>
    </row>
    <row r="3290" spans="1:4">
      <c r="A3290" s="3">
        <v>3288</v>
      </c>
      <c r="B3290" s="2">
        <v>2248.7237982699799</v>
      </c>
      <c r="C3290" s="2">
        <v>3594.4513698329697</v>
      </c>
      <c r="D3290" s="2">
        <v>1638.9890793151701</v>
      </c>
    </row>
    <row r="3291" spans="1:4">
      <c r="A3291" s="3">
        <v>3289</v>
      </c>
      <c r="B3291" s="2">
        <v>2200.0645340013702</v>
      </c>
      <c r="C3291" s="2">
        <v>3516.6724272878901</v>
      </c>
      <c r="D3291" s="2">
        <v>1603.5236287315399</v>
      </c>
    </row>
    <row r="3292" spans="1:4">
      <c r="A3292" s="3">
        <v>3290</v>
      </c>
      <c r="B3292" s="2">
        <v>2176.4644366879697</v>
      </c>
      <c r="C3292" s="2">
        <v>3478.9490740767997</v>
      </c>
      <c r="D3292" s="2">
        <v>1586.3226270802099</v>
      </c>
    </row>
    <row r="3293" spans="1:4">
      <c r="A3293" s="3">
        <v>3291</v>
      </c>
      <c r="B3293" s="2">
        <v>2133.1527334852599</v>
      </c>
      <c r="C3293" s="2">
        <v>3409.71789013747</v>
      </c>
      <c r="D3293" s="2">
        <v>1554.7547624049701</v>
      </c>
    </row>
    <row r="3294" spans="1:4">
      <c r="A3294" s="3">
        <v>3292</v>
      </c>
      <c r="B3294" s="2">
        <v>2119.9077809114201</v>
      </c>
      <c r="C3294" s="2">
        <v>3388.5466204781796</v>
      </c>
      <c r="D3294" s="2">
        <v>1545.1011390292199</v>
      </c>
    </row>
    <row r="3295" spans="1:4">
      <c r="A3295" s="3">
        <v>3293</v>
      </c>
      <c r="B3295" s="2">
        <v>2162.6174408153101</v>
      </c>
      <c r="C3295" s="2">
        <v>3456.81547397845</v>
      </c>
      <c r="D3295" s="2">
        <v>1576.23020264193</v>
      </c>
    </row>
    <row r="3296" spans="1:4">
      <c r="A3296" s="3">
        <v>3294</v>
      </c>
      <c r="B3296" s="2">
        <v>2329.1921973028498</v>
      </c>
      <c r="C3296" s="2">
        <v>3723.07532416407</v>
      </c>
      <c r="D3296" s="2">
        <v>1697.6387130969199</v>
      </c>
    </row>
    <row r="3297" spans="1:4">
      <c r="A3297" s="3">
        <v>3295</v>
      </c>
      <c r="B3297" s="2">
        <v>2725.37918509461</v>
      </c>
      <c r="C3297" s="2">
        <v>4356.3566822720204</v>
      </c>
      <c r="D3297" s="2">
        <v>1986.40078643693</v>
      </c>
    </row>
    <row r="3298" spans="1:4">
      <c r="A3298" s="3">
        <v>3296</v>
      </c>
      <c r="B3298" s="2">
        <v>2817.00309231132</v>
      </c>
      <c r="C3298" s="2">
        <v>4502.8120535621501</v>
      </c>
      <c r="D3298" s="2">
        <v>2053.1811457891599</v>
      </c>
    </row>
    <row r="3299" spans="1:4">
      <c r="A3299" s="3">
        <v>3297</v>
      </c>
      <c r="B3299" s="2">
        <v>2744.67290210592</v>
      </c>
      <c r="C3299" s="2">
        <v>4387.1965424601995</v>
      </c>
      <c r="D3299" s="2">
        <v>2000.4630698997898</v>
      </c>
    </row>
    <row r="3300" spans="1:4">
      <c r="A3300" s="3">
        <v>3298</v>
      </c>
      <c r="B3300" s="2">
        <v>2701.6586791214499</v>
      </c>
      <c r="C3300" s="2">
        <v>4318.4408629731206</v>
      </c>
      <c r="D3300" s="2">
        <v>1969.1120245730899</v>
      </c>
    </row>
    <row r="3301" spans="1:4">
      <c r="A3301" s="3">
        <v>3299</v>
      </c>
      <c r="B3301" s="2">
        <v>2692.8688469587996</v>
      </c>
      <c r="C3301" s="2">
        <v>4304.3908385628602</v>
      </c>
      <c r="D3301" s="2">
        <v>1962.7055290601002</v>
      </c>
    </row>
    <row r="3302" spans="1:4">
      <c r="A3302" s="3">
        <v>3300</v>
      </c>
      <c r="B3302" s="2">
        <v>2695.0857828708999</v>
      </c>
      <c r="C3302" s="2">
        <v>4307.9344788855105</v>
      </c>
      <c r="D3302" s="2">
        <v>1964.3213494433101</v>
      </c>
    </row>
    <row r="3303" spans="1:4">
      <c r="A3303" s="3">
        <v>3301</v>
      </c>
      <c r="B3303" s="2">
        <v>2682.00373613085</v>
      </c>
      <c r="C3303" s="2">
        <v>4287.0236045214997</v>
      </c>
      <c r="D3303" s="2">
        <v>1954.7864604727201</v>
      </c>
    </row>
    <row r="3304" spans="1:4">
      <c r="A3304" s="3">
        <v>3302</v>
      </c>
      <c r="B3304" s="2">
        <v>2673.1501582071501</v>
      </c>
      <c r="C3304" s="2">
        <v>4272.87168630005</v>
      </c>
      <c r="D3304" s="2">
        <v>1948.3335036707501</v>
      </c>
    </row>
    <row r="3305" spans="1:4">
      <c r="A3305" s="3">
        <v>3303</v>
      </c>
      <c r="B3305" s="2">
        <v>2736.4851132420899</v>
      </c>
      <c r="C3305" s="2">
        <v>4374.1088484890106</v>
      </c>
      <c r="D3305" s="2">
        <v>1994.4953754493299</v>
      </c>
    </row>
    <row r="3306" spans="1:4">
      <c r="A3306" s="3">
        <v>3304</v>
      </c>
      <c r="B3306" s="2">
        <v>2913.2946058094099</v>
      </c>
      <c r="C3306" s="2">
        <v>4656.7283161386204</v>
      </c>
      <c r="D3306" s="2">
        <v>2123.36350396739</v>
      </c>
    </row>
    <row r="3307" spans="1:4">
      <c r="A3307" s="3">
        <v>3305</v>
      </c>
      <c r="B3307" s="2">
        <v>3032.3150245532001</v>
      </c>
      <c r="C3307" s="2">
        <v>4846.9753831731896</v>
      </c>
      <c r="D3307" s="2">
        <v>2210.1118928476403</v>
      </c>
    </row>
    <row r="3308" spans="1:4">
      <c r="A3308" s="3">
        <v>3306</v>
      </c>
      <c r="B3308" s="2">
        <v>3062.0488806521303</v>
      </c>
      <c r="C3308" s="2">
        <v>4894.5031853281098</v>
      </c>
      <c r="D3308" s="2">
        <v>2231.7835029713801</v>
      </c>
    </row>
    <row r="3309" spans="1:4">
      <c r="A3309" s="3">
        <v>3307</v>
      </c>
      <c r="B3309" s="2">
        <v>3036.7134820656897</v>
      </c>
      <c r="C3309" s="2">
        <v>4854.0060561456103</v>
      </c>
      <c r="D3309" s="2">
        <v>2213.3177217868601</v>
      </c>
    </row>
    <row r="3310" spans="1:4">
      <c r="A3310" s="3">
        <v>3308</v>
      </c>
      <c r="B3310" s="2">
        <v>2980.2347377748697</v>
      </c>
      <c r="C3310" s="2">
        <v>4763.7281394273505</v>
      </c>
      <c r="D3310" s="2">
        <v>2172.1530197557304</v>
      </c>
    </row>
    <row r="3311" spans="1:4">
      <c r="A3311" s="3">
        <v>3309</v>
      </c>
      <c r="B3311" s="2">
        <v>2906.9271125666896</v>
      </c>
      <c r="C3311" s="2">
        <v>4646.5502565537499</v>
      </c>
      <c r="D3311" s="2">
        <v>2118.7225374354202</v>
      </c>
    </row>
    <row r="3312" spans="1:4">
      <c r="A3312" s="3">
        <v>3310</v>
      </c>
      <c r="B3312" s="2">
        <v>2689.7594703919999</v>
      </c>
      <c r="C3312" s="2">
        <v>4299.4206848834901</v>
      </c>
      <c r="D3312" s="2">
        <v>1960.4392506312499</v>
      </c>
    </row>
    <row r="3313" spans="1:4">
      <c r="A3313" s="3">
        <v>3311</v>
      </c>
      <c r="B3313" s="2">
        <v>2346.6797844177199</v>
      </c>
      <c r="C3313" s="2">
        <v>3751.0281930350698</v>
      </c>
      <c r="D3313" s="2">
        <v>1710.38459337217</v>
      </c>
    </row>
    <row r="3314" spans="1:4">
      <c r="A3314" s="3">
        <v>3312</v>
      </c>
      <c r="B3314" s="2">
        <v>2202.3877128485401</v>
      </c>
      <c r="C3314" s="2">
        <v>3520.3858906291998</v>
      </c>
      <c r="D3314" s="2">
        <v>1605.2168845963799</v>
      </c>
    </row>
    <row r="3315" spans="1:4">
      <c r="A3315" s="3">
        <v>3313</v>
      </c>
      <c r="B3315" s="2">
        <v>2147.4034525112402</v>
      </c>
      <c r="C3315" s="2">
        <v>3432.4968177067099</v>
      </c>
      <c r="D3315" s="2">
        <v>1565.1414416734199</v>
      </c>
    </row>
    <row r="3316" spans="1:4">
      <c r="A3316" s="3">
        <v>3314</v>
      </c>
      <c r="B3316" s="2">
        <v>2128.48512720389</v>
      </c>
      <c r="C3316" s="2">
        <v>3402.25699885112</v>
      </c>
      <c r="D3316" s="2">
        <v>1551.3527635789699</v>
      </c>
    </row>
    <row r="3317" spans="1:4">
      <c r="A3317" s="3">
        <v>3315</v>
      </c>
      <c r="B3317" s="2">
        <v>2088.8281809680902</v>
      </c>
      <c r="C3317" s="2">
        <v>3338.86772675361</v>
      </c>
      <c r="D3317" s="2">
        <v>1522.4486794715899</v>
      </c>
    </row>
    <row r="3318" spans="1:4">
      <c r="A3318" s="3">
        <v>3316</v>
      </c>
      <c r="B3318" s="2">
        <v>2071.9851343260502</v>
      </c>
      <c r="C3318" s="2">
        <v>3311.9451175291301</v>
      </c>
      <c r="D3318" s="2">
        <v>1510.1725744515199</v>
      </c>
    </row>
    <row r="3319" spans="1:4">
      <c r="A3319" s="3">
        <v>3317</v>
      </c>
      <c r="B3319" s="2">
        <v>2084.6422093257597</v>
      </c>
      <c r="C3319" s="2">
        <v>3332.1766998185099</v>
      </c>
      <c r="D3319" s="2">
        <v>1519.3977214956201</v>
      </c>
    </row>
    <row r="3320" spans="1:4">
      <c r="A3320" s="3">
        <v>3318</v>
      </c>
      <c r="B3320" s="2">
        <v>2263.4844833843599</v>
      </c>
      <c r="C3320" s="2">
        <v>3618.04544789177</v>
      </c>
      <c r="D3320" s="2">
        <v>1649.7474488954201</v>
      </c>
    </row>
    <row r="3321" spans="1:4">
      <c r="A3321" s="3">
        <v>3319</v>
      </c>
      <c r="B3321" s="2">
        <v>2722.77977461621</v>
      </c>
      <c r="C3321" s="2">
        <v>4352.2016790821999</v>
      </c>
      <c r="D3321" s="2">
        <v>1984.50619831987</v>
      </c>
    </row>
    <row r="3322" spans="1:4">
      <c r="A3322" s="3">
        <v>3320</v>
      </c>
      <c r="B3322" s="2">
        <v>2921.0007600341901</v>
      </c>
      <c r="C3322" s="2">
        <v>4669.0461457585707</v>
      </c>
      <c r="D3322" s="2">
        <v>2128.9801575678302</v>
      </c>
    </row>
    <row r="3323" spans="1:4">
      <c r="A3323" s="3">
        <v>3321</v>
      </c>
      <c r="B3323" s="2">
        <v>2927.4603304873203</v>
      </c>
      <c r="C3323" s="2">
        <v>4679.3713852929404</v>
      </c>
      <c r="D3323" s="2">
        <v>2133.6882348505501</v>
      </c>
    </row>
    <row r="3324" spans="1:4">
      <c r="A3324" s="3">
        <v>3322</v>
      </c>
      <c r="B3324" s="2">
        <v>2895.65119572307</v>
      </c>
      <c r="C3324" s="2">
        <v>4628.5263735069202</v>
      </c>
      <c r="D3324" s="2">
        <v>2110.50405165243</v>
      </c>
    </row>
    <row r="3325" spans="1:4">
      <c r="A3325" s="3">
        <v>3323</v>
      </c>
      <c r="B3325" s="2">
        <v>2880.04056712802</v>
      </c>
      <c r="C3325" s="2">
        <v>4603.57371129886</v>
      </c>
      <c r="D3325" s="2">
        <v>2099.12619821919</v>
      </c>
    </row>
    <row r="3326" spans="1:4">
      <c r="A3326" s="3">
        <v>3324</v>
      </c>
      <c r="B3326" s="2">
        <v>2845.04414431124</v>
      </c>
      <c r="C3326" s="2">
        <v>4547.6340089531204</v>
      </c>
      <c r="D3326" s="2">
        <v>2073.6189505723701</v>
      </c>
    </row>
    <row r="3327" spans="1:4">
      <c r="A3327" s="3">
        <v>3325</v>
      </c>
      <c r="B3327" s="2">
        <v>2757.8257774693598</v>
      </c>
      <c r="C3327" s="2">
        <v>4408.2206321699905</v>
      </c>
      <c r="D3327" s="2">
        <v>2010.0495825247901</v>
      </c>
    </row>
    <row r="3328" spans="1:4">
      <c r="A3328" s="3">
        <v>3326</v>
      </c>
      <c r="B3328" s="2">
        <v>2688.5341352073601</v>
      </c>
      <c r="C3328" s="2">
        <v>4297.4620594016405</v>
      </c>
      <c r="D3328" s="2">
        <v>1959.5461614098499</v>
      </c>
    </row>
    <row r="3329" spans="1:4">
      <c r="A3329" s="3">
        <v>3327</v>
      </c>
      <c r="B3329" s="2">
        <v>2646.3486071165503</v>
      </c>
      <c r="C3329" s="2">
        <v>4230.0309994600802</v>
      </c>
      <c r="D3329" s="2">
        <v>1928.7991128398201</v>
      </c>
    </row>
    <row r="3330" spans="1:4">
      <c r="A3330" s="3">
        <v>3328</v>
      </c>
      <c r="B3330" s="2">
        <v>2735.3447724055104</v>
      </c>
      <c r="C3330" s="2">
        <v>4372.2860814220794</v>
      </c>
      <c r="D3330" s="2">
        <v>1993.6642346132301</v>
      </c>
    </row>
    <row r="3331" spans="1:4">
      <c r="A3331" s="3">
        <v>3329</v>
      </c>
      <c r="B3331" s="2">
        <v>2844.10212362016</v>
      </c>
      <c r="C3331" s="2">
        <v>4546.1282448543607</v>
      </c>
      <c r="D3331" s="2">
        <v>2072.93235596864</v>
      </c>
    </row>
    <row r="3332" spans="1:4">
      <c r="A3332" s="3">
        <v>3330</v>
      </c>
      <c r="B3332" s="2">
        <v>2886.23098881226</v>
      </c>
      <c r="C3332" s="2">
        <v>4613.4687325192999</v>
      </c>
      <c r="D3332" s="2">
        <v>2103.6381056151299</v>
      </c>
    </row>
    <row r="3333" spans="1:4">
      <c r="A3333" s="3">
        <v>3331</v>
      </c>
      <c r="B3333" s="2">
        <v>2871.7677839161202</v>
      </c>
      <c r="C3333" s="2">
        <v>4590.35015891274</v>
      </c>
      <c r="D3333" s="2">
        <v>2093.0965553834299</v>
      </c>
    </row>
    <row r="3334" spans="1:4">
      <c r="A3334" s="3">
        <v>3332</v>
      </c>
      <c r="B3334" s="2">
        <v>2812.6188005235103</v>
      </c>
      <c r="C3334" s="2">
        <v>4495.8040236588895</v>
      </c>
      <c r="D3334" s="2">
        <v>2049.9856415808304</v>
      </c>
    </row>
    <row r="3335" spans="1:4">
      <c r="A3335" s="3">
        <v>3333</v>
      </c>
      <c r="B3335" s="2">
        <v>2784.96022308989</v>
      </c>
      <c r="C3335" s="2">
        <v>4451.5934311350802</v>
      </c>
      <c r="D3335" s="2">
        <v>2029.8266045314701</v>
      </c>
    </row>
    <row r="3336" spans="1:4">
      <c r="A3336" s="3">
        <v>3334</v>
      </c>
      <c r="B3336" s="2">
        <v>2615.4744101810497</v>
      </c>
      <c r="C3336" s="2">
        <v>4180.6804302382498</v>
      </c>
      <c r="D3336" s="2">
        <v>1906.2963618799899</v>
      </c>
    </row>
    <row r="3337" spans="1:4">
      <c r="A3337" s="3">
        <v>3335</v>
      </c>
      <c r="B3337" s="2">
        <v>2327.8393705961098</v>
      </c>
      <c r="C3337" s="2">
        <v>3720.9129110598301</v>
      </c>
      <c r="D3337" s="2">
        <v>1696.6527012975801</v>
      </c>
    </row>
    <row r="3338" spans="1:4">
      <c r="A3338" s="3">
        <v>3336</v>
      </c>
      <c r="B3338" s="2">
        <v>2123.3075548341199</v>
      </c>
      <c r="C3338" s="2">
        <v>3393.98095707522</v>
      </c>
      <c r="D3338" s="2">
        <v>1547.57907444118</v>
      </c>
    </row>
    <row r="3339" spans="1:4">
      <c r="A3339" s="3">
        <v>3337</v>
      </c>
      <c r="B3339" s="2">
        <v>2080.8245465250698</v>
      </c>
      <c r="C3339" s="2">
        <v>3326.0743926814202</v>
      </c>
      <c r="D3339" s="2">
        <v>1516.6152065226099</v>
      </c>
    </row>
    <row r="3340" spans="1:4">
      <c r="A3340" s="3">
        <v>3338</v>
      </c>
      <c r="B3340" s="2">
        <v>2089.2389869837398</v>
      </c>
      <c r="C3340" s="2">
        <v>3339.5243757590902</v>
      </c>
      <c r="D3340" s="2">
        <v>1522.7480966672001</v>
      </c>
    </row>
    <row r="3341" spans="1:4">
      <c r="A3341" s="3">
        <v>3339</v>
      </c>
      <c r="B3341" s="2">
        <v>2054.10090692019</v>
      </c>
      <c r="C3341" s="2">
        <v>3283.3582427218003</v>
      </c>
      <c r="D3341" s="2">
        <v>1497.1376017115401</v>
      </c>
    </row>
    <row r="3342" spans="1:4">
      <c r="A3342" s="3">
        <v>3340</v>
      </c>
      <c r="B3342" s="2">
        <v>2012.8644823827999</v>
      </c>
      <c r="C3342" s="2">
        <v>3217.4442684135802</v>
      </c>
      <c r="D3342" s="2">
        <v>1467.0823101106801</v>
      </c>
    </row>
    <row r="3343" spans="1:4">
      <c r="A3343" s="3">
        <v>3341</v>
      </c>
      <c r="B3343" s="2">
        <v>1966.2379996054599</v>
      </c>
      <c r="C3343" s="2">
        <v>3142.91460629215</v>
      </c>
      <c r="D3343" s="2">
        <v>1433.0984584087901</v>
      </c>
    </row>
    <row r="3344" spans="1:4">
      <c r="A3344" s="3">
        <v>3342</v>
      </c>
      <c r="B3344" s="2">
        <v>2023.1346327742799</v>
      </c>
      <c r="C3344" s="2">
        <v>3233.86049355046</v>
      </c>
      <c r="D3344" s="2">
        <v>1474.5677400009699</v>
      </c>
    </row>
    <row r="3345" spans="1:4">
      <c r="A3345" s="3">
        <v>3343</v>
      </c>
      <c r="B3345" s="2">
        <v>2115.44557763788</v>
      </c>
      <c r="C3345" s="2">
        <v>3381.4140536945702</v>
      </c>
      <c r="D3345" s="2">
        <v>1541.84884880103</v>
      </c>
    </row>
    <row r="3346" spans="1:4">
      <c r="A3346" s="3">
        <v>3344</v>
      </c>
      <c r="B3346" s="2">
        <v>2248.2350807685998</v>
      </c>
      <c r="C3346" s="2">
        <v>3593.6701839471498</v>
      </c>
      <c r="D3346" s="2">
        <v>1638.6328760997001</v>
      </c>
    </row>
    <row r="3347" spans="1:4">
      <c r="A3347" s="3">
        <v>3345</v>
      </c>
      <c r="B3347" s="2">
        <v>2349.2933606208003</v>
      </c>
      <c r="C3347" s="2">
        <v>3755.2058392940498</v>
      </c>
      <c r="D3347" s="2">
        <v>1712.2895062201201</v>
      </c>
    </row>
    <row r="3348" spans="1:4">
      <c r="A3348" s="3">
        <v>3346</v>
      </c>
      <c r="B3348" s="2">
        <v>2378.1064446156697</v>
      </c>
      <c r="C3348" s="2">
        <v>3801.2618419539299</v>
      </c>
      <c r="D3348" s="2">
        <v>1733.2900088364499</v>
      </c>
    </row>
    <row r="3349" spans="1:4">
      <c r="A3349" s="3">
        <v>3347</v>
      </c>
      <c r="B3349" s="2">
        <v>2359.5564281499401</v>
      </c>
      <c r="C3349" s="2">
        <v>3771.6107428963501</v>
      </c>
      <c r="D3349" s="2">
        <v>1719.76977374496</v>
      </c>
    </row>
    <row r="3350" spans="1:4">
      <c r="A3350" s="3">
        <v>3348</v>
      </c>
      <c r="B3350" s="2">
        <v>2322.3501522834199</v>
      </c>
      <c r="C3350" s="2">
        <v>3712.1387217625302</v>
      </c>
      <c r="D3350" s="2">
        <v>1692.6518680803599</v>
      </c>
    </row>
    <row r="3351" spans="1:4">
      <c r="A3351" s="3">
        <v>3349</v>
      </c>
      <c r="B3351" s="2">
        <v>2267.5075491928901</v>
      </c>
      <c r="C3351" s="2">
        <v>3624.4760795315897</v>
      </c>
      <c r="D3351" s="2">
        <v>1652.6796724662299</v>
      </c>
    </row>
    <row r="3352" spans="1:4">
      <c r="A3352" s="3">
        <v>3350</v>
      </c>
      <c r="B3352" s="2">
        <v>2180.4945853588401</v>
      </c>
      <c r="C3352" s="2">
        <v>3485.3910272511998</v>
      </c>
      <c r="D3352" s="2">
        <v>1589.2600130164701</v>
      </c>
    </row>
    <row r="3353" spans="1:4">
      <c r="A3353" s="3">
        <v>3351</v>
      </c>
      <c r="B3353" s="2">
        <v>2151.0227951664497</v>
      </c>
      <c r="C3353" s="2">
        <v>3438.2821218756399</v>
      </c>
      <c r="D3353" s="2">
        <v>1567.7794104140701</v>
      </c>
    </row>
    <row r="3354" spans="1:4">
      <c r="A3354" s="3">
        <v>3352</v>
      </c>
      <c r="B3354" s="2">
        <v>2234.9688796077298</v>
      </c>
      <c r="C3354" s="2">
        <v>3572.4649496841303</v>
      </c>
      <c r="D3354" s="2">
        <v>1628.96376562763</v>
      </c>
    </row>
    <row r="3355" spans="1:4">
      <c r="A3355" s="3">
        <v>3353</v>
      </c>
      <c r="B3355" s="2">
        <v>2384.2260376765203</v>
      </c>
      <c r="C3355" s="2">
        <v>3811.0436478285901</v>
      </c>
      <c r="D3355" s="2">
        <v>1737.75029257797</v>
      </c>
    </row>
    <row r="3356" spans="1:4">
      <c r="A3356" s="3">
        <v>3354</v>
      </c>
      <c r="B3356" s="2">
        <v>2477.10361152723</v>
      </c>
      <c r="C3356" s="2">
        <v>3959.50293073888</v>
      </c>
      <c r="D3356" s="2">
        <v>1805.4443906133599</v>
      </c>
    </row>
    <row r="3357" spans="1:4">
      <c r="A3357" s="3">
        <v>3355</v>
      </c>
      <c r="B3357" s="2">
        <v>2496.1423454943401</v>
      </c>
      <c r="C3357" s="2">
        <v>3989.9352156822802</v>
      </c>
      <c r="D3357" s="2">
        <v>1819.3208289203201</v>
      </c>
    </row>
    <row r="3358" spans="1:4">
      <c r="A3358" s="3">
        <v>3356</v>
      </c>
      <c r="B3358" s="2">
        <v>2429.4430308484102</v>
      </c>
      <c r="C3358" s="2">
        <v>3883.3203245691702</v>
      </c>
      <c r="D3358" s="2">
        <v>1770.70683355699</v>
      </c>
    </row>
    <row r="3359" spans="1:4">
      <c r="A3359" s="3">
        <v>3357</v>
      </c>
      <c r="B3359" s="2">
        <v>2432.0566070514801</v>
      </c>
      <c r="C3359" s="2">
        <v>3887.4979708281498</v>
      </c>
      <c r="D3359" s="2">
        <v>1772.61174640493</v>
      </c>
    </row>
    <row r="3360" spans="1:4">
      <c r="A3360" s="3">
        <v>3358</v>
      </c>
      <c r="B3360" s="2">
        <v>2356.7586975260601</v>
      </c>
      <c r="C3360" s="2">
        <v>3767.13873673837</v>
      </c>
      <c r="D3360" s="2">
        <v>1717.73063939554</v>
      </c>
    </row>
    <row r="3361" spans="1:4">
      <c r="A3361" s="3">
        <v>3359</v>
      </c>
      <c r="B3361" s="2">
        <v>2121.7564079818899</v>
      </c>
      <c r="C3361" s="2">
        <v>3391.50154100282</v>
      </c>
      <c r="D3361" s="2">
        <v>1546.4485164094799</v>
      </c>
    </row>
    <row r="3362" spans="1:4">
      <c r="A3362" s="3">
        <v>3360</v>
      </c>
      <c r="B3362" s="2">
        <v>1912.6065659749001</v>
      </c>
      <c r="C3362" s="2">
        <v>3057.1879464739</v>
      </c>
      <c r="D3362" s="2">
        <v>1394.0090272851699</v>
      </c>
    </row>
    <row r="3363" spans="1:4">
      <c r="A3363" s="3">
        <v>3361</v>
      </c>
      <c r="B3363" s="2">
        <v>1865.54802859488</v>
      </c>
      <c r="C3363" s="2">
        <v>2981.96767074326</v>
      </c>
      <c r="D3363" s="2">
        <v>1359.71027129134</v>
      </c>
    </row>
    <row r="3364" spans="1:4">
      <c r="A3364" s="3">
        <v>3362</v>
      </c>
      <c r="B3364" s="2">
        <v>1846.8209405706898</v>
      </c>
      <c r="C3364" s="2">
        <v>2952.0335333212502</v>
      </c>
      <c r="D3364" s="2">
        <v>1346.0609770638098</v>
      </c>
    </row>
    <row r="3365" spans="1:4">
      <c r="A3365" s="3">
        <v>3363</v>
      </c>
      <c r="B3365" s="2">
        <v>1840.2976243565099</v>
      </c>
      <c r="C3365" s="2">
        <v>2941.6063999756902</v>
      </c>
      <c r="D3365" s="2">
        <v>1341.3064384921202</v>
      </c>
    </row>
    <row r="3366" spans="1:4">
      <c r="A3366" s="3">
        <v>3364</v>
      </c>
      <c r="B3366" s="2">
        <v>1831.9115153471901</v>
      </c>
      <c r="C3366" s="2">
        <v>2928.2017030363299</v>
      </c>
      <c r="D3366" s="2">
        <v>1335.19419780929</v>
      </c>
    </row>
    <row r="3367" spans="1:4">
      <c r="A3367" s="3">
        <v>3365</v>
      </c>
      <c r="B3367" s="2">
        <v>1780.90074078204</v>
      </c>
      <c r="C3367" s="2">
        <v>2846.66401101163</v>
      </c>
      <c r="D3367" s="2">
        <v>1298.01484189906</v>
      </c>
    </row>
    <row r="3368" spans="1:4">
      <c r="A3368" s="3">
        <v>3366</v>
      </c>
      <c r="B3368" s="2">
        <v>1816.6054498327101</v>
      </c>
      <c r="C3368" s="2">
        <v>2903.73586681509</v>
      </c>
      <c r="D3368" s="2">
        <v>1324.0383260900398</v>
      </c>
    </row>
    <row r="3369" spans="1:4">
      <c r="A3369" s="3">
        <v>3367</v>
      </c>
      <c r="B3369" s="2">
        <v>1898.3275154995699</v>
      </c>
      <c r="C3369" s="2">
        <v>3034.36373276635</v>
      </c>
      <c r="D3369" s="2">
        <v>1383.60169855495</v>
      </c>
    </row>
    <row r="3370" spans="1:4">
      <c r="A3370" s="3">
        <v>3368</v>
      </c>
      <c r="B3370" s="2">
        <v>1950.68403390912</v>
      </c>
      <c r="C3370" s="2">
        <v>3118.0525163607099</v>
      </c>
      <c r="D3370" s="2">
        <v>1421.7619038990802</v>
      </c>
    </row>
    <row r="3371" spans="1:4">
      <c r="A3371" s="3">
        <v>3369</v>
      </c>
      <c r="B3371" s="2">
        <v>2062.5649274152397</v>
      </c>
      <c r="C3371" s="2">
        <v>3296.8874765415103</v>
      </c>
      <c r="D3371" s="2">
        <v>1503.3066284142201</v>
      </c>
    </row>
    <row r="3372" spans="1:4">
      <c r="A3372" s="3">
        <v>3370</v>
      </c>
      <c r="B3372" s="2">
        <v>2111.2596059955504</v>
      </c>
      <c r="C3372" s="2">
        <v>3374.72302675947</v>
      </c>
      <c r="D3372" s="2">
        <v>1538.79789082506</v>
      </c>
    </row>
    <row r="3373" spans="1:4">
      <c r="A3373" s="3">
        <v>3371</v>
      </c>
      <c r="B3373" s="2">
        <v>2135.2067635635599</v>
      </c>
      <c r="C3373" s="2">
        <v>3413.00113516485</v>
      </c>
      <c r="D3373" s="2">
        <v>1556.2518483830302</v>
      </c>
    </row>
    <row r="3374" spans="1:4">
      <c r="A3374" s="3">
        <v>3372</v>
      </c>
      <c r="B3374" s="2">
        <v>2148.2108988178798</v>
      </c>
      <c r="C3374" s="2">
        <v>3433.7874726485097</v>
      </c>
      <c r="D3374" s="2">
        <v>1565.72995133376</v>
      </c>
    </row>
    <row r="3375" spans="1:4">
      <c r="A3375" s="3">
        <v>3373</v>
      </c>
      <c r="B3375" s="2">
        <v>2089.6852073110999</v>
      </c>
      <c r="C3375" s="2">
        <v>3340.23763243745</v>
      </c>
      <c r="D3375" s="2">
        <v>1523.0733256900201</v>
      </c>
    </row>
    <row r="3376" spans="1:4">
      <c r="A3376" s="3">
        <v>3374</v>
      </c>
      <c r="B3376" s="2">
        <v>2033.8368377684399</v>
      </c>
      <c r="C3376" s="2">
        <v>3250.96733229655</v>
      </c>
      <c r="D3376" s="2">
        <v>1482.3680741831899</v>
      </c>
    </row>
    <row r="3377" spans="1:4">
      <c r="A3377" s="3">
        <v>3375</v>
      </c>
      <c r="B3377" s="2">
        <v>2028.9142484428701</v>
      </c>
      <c r="C3377" s="2">
        <v>3243.0988657654202</v>
      </c>
      <c r="D3377" s="2">
        <v>1478.7802302012901</v>
      </c>
    </row>
    <row r="3378" spans="1:4">
      <c r="A3378" s="3">
        <v>3376</v>
      </c>
      <c r="B3378" s="2">
        <v>2125.8786338631598</v>
      </c>
      <c r="C3378" s="2">
        <v>3398.0906741267299</v>
      </c>
      <c r="D3378" s="2">
        <v>1549.4530130964702</v>
      </c>
    </row>
    <row r="3379" spans="1:4">
      <c r="A3379" s="3">
        <v>3377</v>
      </c>
      <c r="B3379" s="2">
        <v>2289.1881908124301</v>
      </c>
      <c r="C3379" s="2">
        <v>3659.13129687228</v>
      </c>
      <c r="D3379" s="2">
        <v>1668.4816730829</v>
      </c>
    </row>
    <row r="3380" spans="1:4">
      <c r="A3380" s="3">
        <v>3378</v>
      </c>
      <c r="B3380" s="2">
        <v>2399.8649977209298</v>
      </c>
      <c r="C3380" s="2">
        <v>3836.04159617496</v>
      </c>
      <c r="D3380" s="2">
        <v>1749.1487954729701</v>
      </c>
    </row>
    <row r="3381" spans="1:4">
      <c r="A3381" s="3">
        <v>3379</v>
      </c>
      <c r="B3381" s="2">
        <v>2468.44835374903</v>
      </c>
      <c r="C3381" s="2">
        <v>3945.6680154855899</v>
      </c>
      <c r="D3381" s="2">
        <v>1799.1359800437501</v>
      </c>
    </row>
    <row r="3382" spans="1:4">
      <c r="A3382" s="3">
        <v>3380</v>
      </c>
      <c r="B3382" s="2">
        <v>2487.1683589108898</v>
      </c>
      <c r="C3382" s="2">
        <v>3975.5908313730201</v>
      </c>
      <c r="D3382" s="2">
        <v>1812.7801119058399</v>
      </c>
    </row>
    <row r="3383" spans="1:4">
      <c r="A3383" s="3">
        <v>3381</v>
      </c>
      <c r="B3383" s="2">
        <v>2502.7152417448901</v>
      </c>
      <c r="C3383" s="2">
        <v>4000.4415997698802</v>
      </c>
      <c r="D3383" s="2">
        <v>1824.1115040500999</v>
      </c>
    </row>
    <row r="3384" spans="1:4">
      <c r="A3384" s="3">
        <v>3382</v>
      </c>
      <c r="B3384" s="2">
        <v>2382.5261507151699</v>
      </c>
      <c r="C3384" s="2">
        <v>3808.3264795300702</v>
      </c>
      <c r="D3384" s="2">
        <v>1736.5113248719899</v>
      </c>
    </row>
    <row r="3385" spans="1:4">
      <c r="A3385" s="3">
        <v>3383</v>
      </c>
      <c r="B3385" s="2">
        <v>2096.4918380188301</v>
      </c>
      <c r="C3385" s="2">
        <v>3351.1176271660997</v>
      </c>
      <c r="D3385" s="2">
        <v>1528.0343588793698</v>
      </c>
    </row>
    <row r="3386" spans="1:4">
      <c r="A3386" s="3">
        <v>3384</v>
      </c>
      <c r="B3386" s="2">
        <v>1905.78576954248</v>
      </c>
      <c r="C3386" s="2">
        <v>3046.2853086760997</v>
      </c>
      <c r="D3386" s="2">
        <v>1389.03766936493</v>
      </c>
    </row>
    <row r="3387" spans="1:4">
      <c r="A3387" s="3">
        <v>3385</v>
      </c>
      <c r="B3387" s="2">
        <v>1923.3016881067199</v>
      </c>
      <c r="C3387" s="2">
        <v>3074.28346368541</v>
      </c>
      <c r="D3387" s="2">
        <v>1401.8041991019502</v>
      </c>
    </row>
    <row r="3388" spans="1:4">
      <c r="A3388" s="3">
        <v>3386</v>
      </c>
      <c r="B3388" s="2">
        <v>1932.1481831680701</v>
      </c>
      <c r="C3388" s="2">
        <v>3088.4240603722801</v>
      </c>
      <c r="D3388" s="2">
        <v>1408.2519935384801</v>
      </c>
    </row>
    <row r="3389" spans="1:4">
      <c r="A3389" s="3">
        <v>3387</v>
      </c>
      <c r="B3389" s="2">
        <v>1915.2697222143399</v>
      </c>
      <c r="C3389" s="2">
        <v>3061.4448434749102</v>
      </c>
      <c r="D3389" s="2">
        <v>1395.9500766912001</v>
      </c>
    </row>
    <row r="3390" spans="1:4">
      <c r="A3390" s="3">
        <v>3388</v>
      </c>
      <c r="B3390" s="2">
        <v>1908.98014045735</v>
      </c>
      <c r="C3390" s="2">
        <v>3051.3913207704004</v>
      </c>
      <c r="D3390" s="2">
        <v>1391.36589617908</v>
      </c>
    </row>
    <row r="3391" spans="1:4">
      <c r="A3391" s="3">
        <v>3389</v>
      </c>
      <c r="B3391" s="2">
        <v>1920.56062038154</v>
      </c>
      <c r="C3391" s="2">
        <v>3069.90202980405</v>
      </c>
      <c r="D3391" s="2">
        <v>1399.8063636760601</v>
      </c>
    </row>
    <row r="3392" spans="1:4">
      <c r="A3392" s="3">
        <v>3390</v>
      </c>
      <c r="B3392" s="2">
        <v>2143.77702699369</v>
      </c>
      <c r="C3392" s="2">
        <v>3426.7001920032098</v>
      </c>
      <c r="D3392" s="2">
        <v>1562.49831056734</v>
      </c>
    </row>
    <row r="3393" spans="1:4">
      <c r="A3393" s="3">
        <v>3391</v>
      </c>
      <c r="B3393" s="2">
        <v>2572.2335356017297</v>
      </c>
      <c r="C3393" s="2">
        <v>4111.5624616446894</v>
      </c>
      <c r="D3393" s="2">
        <v>1874.78012085917</v>
      </c>
    </row>
    <row r="3394" spans="1:4">
      <c r="A3394" s="3">
        <v>3392</v>
      </c>
      <c r="B3394" s="2">
        <v>2724.3946672294901</v>
      </c>
      <c r="C3394" s="2">
        <v>4354.7829889657996</v>
      </c>
      <c r="D3394" s="2">
        <v>1985.6832176405499</v>
      </c>
    </row>
    <row r="3395" spans="1:4">
      <c r="A3395" s="3">
        <v>3393</v>
      </c>
      <c r="B3395" s="2">
        <v>2707.1762288834898</v>
      </c>
      <c r="C3395" s="2">
        <v>4327.2603384087197</v>
      </c>
      <c r="D3395" s="2">
        <v>1973.1335072520799</v>
      </c>
    </row>
    <row r="3396" spans="1:4">
      <c r="A3396" s="3">
        <v>3394</v>
      </c>
      <c r="B3396" s="2">
        <v>2644.6912173292399</v>
      </c>
      <c r="C3396" s="2">
        <v>4227.3817603690304</v>
      </c>
      <c r="D3396" s="2">
        <v>1927.5911193265001</v>
      </c>
    </row>
    <row r="3397" spans="1:4">
      <c r="A3397" s="3">
        <v>3395</v>
      </c>
      <c r="B3397" s="2">
        <v>2594.2612374758801</v>
      </c>
      <c r="C3397" s="2">
        <v>4146.7724341796593</v>
      </c>
      <c r="D3397" s="2">
        <v>1890.83507738247</v>
      </c>
    </row>
    <row r="3398" spans="1:4">
      <c r="A3398" s="3">
        <v>3396</v>
      </c>
      <c r="B3398" s="2">
        <v>2539.8152746763399</v>
      </c>
      <c r="C3398" s="2">
        <v>4059.7437978850398</v>
      </c>
      <c r="D3398" s="2">
        <v>1851.15197423308</v>
      </c>
    </row>
    <row r="3399" spans="1:4">
      <c r="A3399" s="3">
        <v>3397</v>
      </c>
      <c r="B3399" s="2">
        <v>2474.44045528779</v>
      </c>
      <c r="C3399" s="2">
        <v>3955.2460337378598</v>
      </c>
      <c r="D3399" s="2">
        <v>1803.5033412073301</v>
      </c>
    </row>
    <row r="3400" spans="1:4">
      <c r="A3400" s="3">
        <v>3398</v>
      </c>
      <c r="B3400" s="2">
        <v>2437.9920456915302</v>
      </c>
      <c r="C3400" s="2">
        <v>3896.9854168038</v>
      </c>
      <c r="D3400" s="2">
        <v>1776.9378086449701</v>
      </c>
    </row>
    <row r="3401" spans="1:4">
      <c r="A3401" s="3">
        <v>3399</v>
      </c>
      <c r="B3401" s="2">
        <v>2460.0764104643899</v>
      </c>
      <c r="C3401" s="2">
        <v>3932.2859616153896</v>
      </c>
      <c r="D3401" s="2">
        <v>1793.03406409181</v>
      </c>
    </row>
    <row r="3402" spans="1:4">
      <c r="A3402" s="3">
        <v>3400</v>
      </c>
      <c r="B3402" s="2">
        <v>2614.8865326069099</v>
      </c>
      <c r="C3402" s="2">
        <v>4179.74074286834</v>
      </c>
      <c r="D3402" s="2">
        <v>1905.8678855483399</v>
      </c>
    </row>
    <row r="3403" spans="1:4">
      <c r="A3403" s="3">
        <v>3401</v>
      </c>
      <c r="B3403" s="2">
        <v>2761.6009430960198</v>
      </c>
      <c r="C3403" s="2">
        <v>4414.2550100996095</v>
      </c>
      <c r="D3403" s="2">
        <v>2012.8011233051502</v>
      </c>
    </row>
    <row r="3404" spans="1:4">
      <c r="A3404" s="3">
        <v>3402</v>
      </c>
      <c r="B3404" s="2">
        <v>2814.9632279576999</v>
      </c>
      <c r="C3404" s="2">
        <v>4499.5514516039293</v>
      </c>
      <c r="D3404" s="2">
        <v>2051.6943845419901</v>
      </c>
    </row>
    <row r="3405" spans="1:4">
      <c r="A3405" s="3">
        <v>3403</v>
      </c>
      <c r="B3405" s="2">
        <v>2824.9500638556301</v>
      </c>
      <c r="C3405" s="2">
        <v>4515.5148153577193</v>
      </c>
      <c r="D3405" s="2">
        <v>2058.97331981461</v>
      </c>
    </row>
    <row r="3406" spans="1:4">
      <c r="A3406" s="3">
        <v>3404</v>
      </c>
      <c r="B3406" s="2">
        <v>2766.45978666054</v>
      </c>
      <c r="C3406" s="2">
        <v>4422.0215828195405</v>
      </c>
      <c r="D3406" s="2">
        <v>2016.3425059980802</v>
      </c>
    </row>
    <row r="3407" spans="1:4">
      <c r="A3407" s="3">
        <v>3405</v>
      </c>
      <c r="B3407" s="2">
        <v>2727.8511040509002</v>
      </c>
      <c r="C3407" s="2">
        <v>4360.3078978394497</v>
      </c>
      <c r="D3407" s="2">
        <v>1988.20245197604</v>
      </c>
    </row>
    <row r="3408" spans="1:4">
      <c r="A3408" s="3">
        <v>3406</v>
      </c>
      <c r="B3408" s="2">
        <v>2540.2119149673199</v>
      </c>
      <c r="C3408" s="2">
        <v>4060.3778038213595</v>
      </c>
      <c r="D3408" s="2">
        <v>1851.4410666978001</v>
      </c>
    </row>
    <row r="3409" spans="1:4">
      <c r="A3409" s="3">
        <v>3407</v>
      </c>
      <c r="B3409" s="2">
        <v>2213.9044470116801</v>
      </c>
      <c r="C3409" s="2">
        <v>3538.7947058516602</v>
      </c>
      <c r="D3409" s="2">
        <v>1613.61089080438</v>
      </c>
    </row>
    <row r="3410" spans="1:4">
      <c r="A3410" s="3">
        <v>3408</v>
      </c>
      <c r="B3410" s="2">
        <v>2054.8516903281202</v>
      </c>
      <c r="C3410" s="2">
        <v>3284.55832538698</v>
      </c>
      <c r="D3410" s="2">
        <v>1497.6848124483499</v>
      </c>
    </row>
    <row r="3411" spans="1:4">
      <c r="A3411" s="3">
        <v>3409</v>
      </c>
      <c r="B3411" s="2">
        <v>2039.6164534370298</v>
      </c>
      <c r="C3411" s="2">
        <v>3260.2057045115102</v>
      </c>
      <c r="D3411" s="2">
        <v>1486.5805643835199</v>
      </c>
    </row>
    <row r="3412" spans="1:4">
      <c r="A3412" s="3">
        <v>3410</v>
      </c>
      <c r="B3412" s="2">
        <v>2018.1128833759599</v>
      </c>
      <c r="C3412" s="2">
        <v>3225.8335255352599</v>
      </c>
      <c r="D3412" s="2">
        <v>1470.9076229028899</v>
      </c>
    </row>
    <row r="3413" spans="1:4">
      <c r="A3413" s="3">
        <v>3411</v>
      </c>
      <c r="B3413" s="2">
        <v>1973.79541372113</v>
      </c>
      <c r="C3413" s="2">
        <v>3154.9946836859799</v>
      </c>
      <c r="D3413" s="2">
        <v>1438.6067023349501</v>
      </c>
    </row>
    <row r="3414" spans="1:4">
      <c r="A3414" s="3">
        <v>3412</v>
      </c>
      <c r="B3414" s="2">
        <v>1989.3493794174699</v>
      </c>
      <c r="C3414" s="2">
        <v>3179.85677361742</v>
      </c>
      <c r="D3414" s="2">
        <v>1449.94325684465</v>
      </c>
    </row>
    <row r="3415" spans="1:4">
      <c r="A3415" s="3">
        <v>3413</v>
      </c>
      <c r="B3415" s="2">
        <v>2008.2464561378001</v>
      </c>
      <c r="C3415" s="2">
        <v>3210.0626278692798</v>
      </c>
      <c r="D3415" s="2">
        <v>1463.7164478427701</v>
      </c>
    </row>
    <row r="3416" spans="1:4">
      <c r="A3416" s="3">
        <v>3414</v>
      </c>
      <c r="B3416" s="2">
        <v>2221.8726671430099</v>
      </c>
      <c r="C3416" s="2">
        <v>3551.5314322509603</v>
      </c>
      <c r="D3416" s="2">
        <v>1619.4185519261598</v>
      </c>
    </row>
    <row r="3417" spans="1:4">
      <c r="A3417" s="3">
        <v>3415</v>
      </c>
      <c r="B3417" s="2">
        <v>2655.9175541364798</v>
      </c>
      <c r="C3417" s="2">
        <v>4245.32639267383</v>
      </c>
      <c r="D3417" s="2">
        <v>1935.7734685513901</v>
      </c>
    </row>
    <row r="3418" spans="1:4">
      <c r="A3418" s="3">
        <v>3416</v>
      </c>
      <c r="B3418" s="2">
        <v>2829.5964215499798</v>
      </c>
      <c r="C3418" s="2">
        <v>4522.9417420403297</v>
      </c>
      <c r="D3418" s="2">
        <v>2062.35983154429</v>
      </c>
    </row>
    <row r="3419" spans="1:4">
      <c r="A3419" s="3">
        <v>3417</v>
      </c>
      <c r="B3419" s="2">
        <v>2833.4919958364103</v>
      </c>
      <c r="C3419" s="2">
        <v>4529.16858605777</v>
      </c>
      <c r="D3419" s="2">
        <v>2065.19913253715</v>
      </c>
    </row>
    <row r="3420" spans="1:4">
      <c r="A3420" s="3">
        <v>3418</v>
      </c>
      <c r="B3420" s="2">
        <v>2818.5613220258897</v>
      </c>
      <c r="C3420" s="2">
        <v>4505.3027911691197</v>
      </c>
      <c r="D3420" s="2">
        <v>2054.3168661863097</v>
      </c>
    </row>
    <row r="3421" spans="1:4">
      <c r="A3421" s="3">
        <v>3419</v>
      </c>
      <c r="B3421" s="2">
        <v>2814.2266102744502</v>
      </c>
      <c r="C3421" s="2">
        <v>4498.3740120079001</v>
      </c>
      <c r="D3421" s="2">
        <v>2051.1574985360703</v>
      </c>
    </row>
    <row r="3422" spans="1:4">
      <c r="A3422" s="3">
        <v>3420</v>
      </c>
      <c r="B3422" s="2">
        <v>2826.84827096247</v>
      </c>
      <c r="C3422" s="2">
        <v>4518.5489866243997</v>
      </c>
      <c r="D3422" s="2">
        <v>2060.35683375296</v>
      </c>
    </row>
    <row r="3423" spans="1:4">
      <c r="A3423" s="3">
        <v>3421</v>
      </c>
      <c r="B3423" s="2">
        <v>2762.3942236779803</v>
      </c>
      <c r="C3423" s="2">
        <v>4415.5230219722498</v>
      </c>
      <c r="D3423" s="2">
        <v>2013.3793082346099</v>
      </c>
    </row>
    <row r="3424" spans="1:4">
      <c r="A3424" s="3">
        <v>3422</v>
      </c>
      <c r="B3424" s="2">
        <v>2691.0981313740699</v>
      </c>
      <c r="C3424" s="2">
        <v>4301.56045491857</v>
      </c>
      <c r="D3424" s="2">
        <v>1961.4149376997002</v>
      </c>
    </row>
    <row r="3425" spans="1:4">
      <c r="A3425" s="3">
        <v>3423</v>
      </c>
      <c r="B3425" s="2">
        <v>2664.1124258626501</v>
      </c>
      <c r="C3425" s="2">
        <v>4258.4254081795998</v>
      </c>
      <c r="D3425" s="2">
        <v>1941.7463253673</v>
      </c>
    </row>
    <row r="3426" spans="1:4">
      <c r="A3426" s="3">
        <v>3424</v>
      </c>
      <c r="B3426" s="2">
        <v>2757.7478659836297</v>
      </c>
      <c r="C3426" s="2">
        <v>4408.0960952896394</v>
      </c>
      <c r="D3426" s="2">
        <v>2009.9927965049399</v>
      </c>
    </row>
    <row r="3427" spans="1:4">
      <c r="A3427" s="3">
        <v>3425</v>
      </c>
      <c r="B3427" s="2">
        <v>2868.2192698843</v>
      </c>
      <c r="C3427" s="2">
        <v>4584.6780700895797</v>
      </c>
      <c r="D3427" s="2">
        <v>2090.5102102972</v>
      </c>
    </row>
    <row r="3428" spans="1:4">
      <c r="A3428" s="3">
        <v>3426</v>
      </c>
      <c r="B3428" s="2">
        <v>2901.11208258641</v>
      </c>
      <c r="C3428" s="2">
        <v>4637.2552766659101</v>
      </c>
      <c r="D3428" s="2">
        <v>2114.4842354078801</v>
      </c>
    </row>
    <row r="3429" spans="1:4">
      <c r="A3429" s="3">
        <v>3427</v>
      </c>
      <c r="B3429" s="2">
        <v>2909.54068876976</v>
      </c>
      <c r="C3429" s="2">
        <v>4650.7279028127305</v>
      </c>
      <c r="D3429" s="2">
        <v>2120.6274502833603</v>
      </c>
    </row>
    <row r="3430" spans="1:4">
      <c r="A3430" s="3">
        <v>3428</v>
      </c>
      <c r="B3430" s="2">
        <v>2847.4735660934998</v>
      </c>
      <c r="C3430" s="2">
        <v>4551.5172953130805</v>
      </c>
      <c r="D3430" s="2">
        <v>2075.38964191883</v>
      </c>
    </row>
    <row r="3431" spans="1:4">
      <c r="A3431" s="3">
        <v>3429</v>
      </c>
      <c r="B3431" s="2">
        <v>2799.5013394717598</v>
      </c>
      <c r="C3431" s="2">
        <v>4474.8365416219895</v>
      </c>
      <c r="D3431" s="2">
        <v>2040.42494078303</v>
      </c>
    </row>
    <row r="3432" spans="1:4">
      <c r="A3432" s="3">
        <v>3430</v>
      </c>
      <c r="B3432" s="2">
        <v>2589.0836651060999</v>
      </c>
      <c r="C3432" s="2">
        <v>4138.4963924037602</v>
      </c>
      <c r="D3432" s="2">
        <v>1887.0613882446801</v>
      </c>
    </row>
    <row r="3433" spans="1:4">
      <c r="A3433" s="3">
        <v>3431</v>
      </c>
      <c r="B3433" s="2">
        <v>2253.17183581885</v>
      </c>
      <c r="C3433" s="2">
        <v>3601.5612935474201</v>
      </c>
      <c r="D3433" s="2">
        <v>1642.2310448124799</v>
      </c>
    </row>
    <row r="3434" spans="1:4">
      <c r="A3434" s="3">
        <v>3432</v>
      </c>
      <c r="B3434" s="2">
        <v>2104.44589242548</v>
      </c>
      <c r="C3434" s="2">
        <v>3363.8317104962503</v>
      </c>
      <c r="D3434" s="2">
        <v>1533.8316952702601</v>
      </c>
    </row>
    <row r="3435" spans="1:4">
      <c r="A3435" s="3">
        <v>3433</v>
      </c>
      <c r="B3435" s="2">
        <v>2066.9208877536998</v>
      </c>
      <c r="C3435" s="2">
        <v>3303.85022030646</v>
      </c>
      <c r="D3435" s="2">
        <v>1506.48148316079</v>
      </c>
    </row>
    <row r="3436" spans="1:4">
      <c r="A3436" s="3">
        <v>3434</v>
      </c>
      <c r="B3436" s="2">
        <v>2027.5543388737901</v>
      </c>
      <c r="C3436" s="2">
        <v>3240.9251311266098</v>
      </c>
      <c r="D3436" s="2">
        <v>1477.7890560365099</v>
      </c>
    </row>
    <row r="3437" spans="1:4">
      <c r="A3437" s="3">
        <v>3435</v>
      </c>
      <c r="B3437" s="2">
        <v>1996.6093133149002</v>
      </c>
      <c r="C3437" s="2">
        <v>3191.461346559</v>
      </c>
      <c r="D3437" s="2">
        <v>1455.2346814222601</v>
      </c>
    </row>
    <row r="3438" spans="1:4">
      <c r="A3438" s="3">
        <v>3436</v>
      </c>
      <c r="B3438" s="2">
        <v>1997.72840556445</v>
      </c>
      <c r="C3438" s="2">
        <v>3193.2501490221903</v>
      </c>
      <c r="D3438" s="2">
        <v>1456.05033516203</v>
      </c>
    </row>
    <row r="3439" spans="1:4">
      <c r="A3439" s="3">
        <v>3437</v>
      </c>
      <c r="B3439" s="2">
        <v>2018.0278890279003</v>
      </c>
      <c r="C3439" s="2">
        <v>3225.6976671203297</v>
      </c>
      <c r="D3439" s="2">
        <v>1470.8456745175899</v>
      </c>
    </row>
    <row r="3440" spans="1:4">
      <c r="A3440" s="3">
        <v>3438</v>
      </c>
      <c r="B3440" s="2">
        <v>2221.6672641351802</v>
      </c>
      <c r="C3440" s="2">
        <v>3551.2031077482197</v>
      </c>
      <c r="D3440" s="2">
        <v>1619.2688433283499</v>
      </c>
    </row>
    <row r="3441" spans="1:4">
      <c r="A3441" s="3">
        <v>3439</v>
      </c>
      <c r="B3441" s="2">
        <v>2648.51596299227</v>
      </c>
      <c r="C3441" s="2">
        <v>4233.4953890406896</v>
      </c>
      <c r="D3441" s="2">
        <v>1930.37879666495</v>
      </c>
    </row>
    <row r="3442" spans="1:4">
      <c r="A3442" s="3">
        <v>3440</v>
      </c>
      <c r="B3442" s="2">
        <v>2786.6742757759198</v>
      </c>
      <c r="C3442" s="2">
        <v>4454.3332425027502</v>
      </c>
      <c r="D3442" s="2">
        <v>2031.0758969683297</v>
      </c>
    </row>
    <row r="3443" spans="1:4">
      <c r="A3443" s="3">
        <v>3441</v>
      </c>
      <c r="B3443" s="2">
        <v>2755.3892728247502</v>
      </c>
      <c r="C3443" s="2">
        <v>4404.3260242754395</v>
      </c>
      <c r="D3443" s="2">
        <v>2008.2737288128901</v>
      </c>
    </row>
    <row r="3444" spans="1:4">
      <c r="A3444" s="3">
        <v>3442</v>
      </c>
      <c r="B3444" s="2">
        <v>2678.4481392366902</v>
      </c>
      <c r="C3444" s="2">
        <v>4281.3401941637694</v>
      </c>
      <c r="D3444" s="2">
        <v>1952.19495302105</v>
      </c>
    </row>
    <row r="3445" spans="1:4">
      <c r="A3445" s="3">
        <v>3443</v>
      </c>
      <c r="B3445" s="2">
        <v>2645.36408925144</v>
      </c>
      <c r="C3445" s="2">
        <v>4228.4573061538604</v>
      </c>
      <c r="D3445" s="2">
        <v>1928.0815440434501</v>
      </c>
    </row>
    <row r="3446" spans="1:4">
      <c r="A3446" s="3">
        <v>3444</v>
      </c>
      <c r="B3446" s="2">
        <v>2635.8163908185302</v>
      </c>
      <c r="C3446" s="2">
        <v>4213.1958775438497</v>
      </c>
      <c r="D3446" s="2">
        <v>1921.1226754282</v>
      </c>
    </row>
    <row r="3447" spans="1:4">
      <c r="A3447" s="3">
        <v>3445</v>
      </c>
      <c r="B3447" s="2">
        <v>2574.7125374203601</v>
      </c>
      <c r="C3447" s="2">
        <v>4115.5249987467005</v>
      </c>
      <c r="D3447" s="2">
        <v>1876.5869487637199</v>
      </c>
    </row>
    <row r="3448" spans="1:4">
      <c r="A3448" s="3">
        <v>3446</v>
      </c>
      <c r="B3448" s="2">
        <v>2580.64089319807</v>
      </c>
      <c r="C3448" s="2">
        <v>4125.0011231877797</v>
      </c>
      <c r="D3448" s="2">
        <v>1880.90784863832</v>
      </c>
    </row>
    <row r="3449" spans="1:4">
      <c r="A3449" s="3">
        <v>3447</v>
      </c>
      <c r="B3449" s="2">
        <v>2597.8876629934202</v>
      </c>
      <c r="C3449" s="2">
        <v>4152.5690598831607</v>
      </c>
      <c r="D3449" s="2">
        <v>1893.4782084885599</v>
      </c>
    </row>
    <row r="3450" spans="1:4">
      <c r="A3450" s="3">
        <v>3448</v>
      </c>
      <c r="B3450" s="2">
        <v>2692.4013780444297</v>
      </c>
      <c r="C3450" s="2">
        <v>4303.6436172807698</v>
      </c>
      <c r="D3450" s="2">
        <v>1962.3648129409501</v>
      </c>
    </row>
    <row r="3451" spans="1:4">
      <c r="A3451" s="3">
        <v>3449</v>
      </c>
      <c r="B3451" s="2">
        <v>2814.7153277758398</v>
      </c>
      <c r="C3451" s="2">
        <v>4499.1551978937205</v>
      </c>
      <c r="D3451" s="2">
        <v>2051.5137017515399</v>
      </c>
    </row>
    <row r="3452" spans="1:4">
      <c r="A3452" s="3">
        <v>3450</v>
      </c>
      <c r="B3452" s="2">
        <v>2872.6885560201799</v>
      </c>
      <c r="C3452" s="2">
        <v>4591.8219584077706</v>
      </c>
      <c r="D3452" s="2">
        <v>2093.7676628908403</v>
      </c>
    </row>
    <row r="3453" spans="1:4">
      <c r="A3453" s="3">
        <v>3451</v>
      </c>
      <c r="B3453" s="2">
        <v>2897.8752144975001</v>
      </c>
      <c r="C3453" s="2">
        <v>4632.0813353641406</v>
      </c>
      <c r="D3453" s="2">
        <v>2112.12503440108</v>
      </c>
    </row>
    <row r="3454" spans="1:4">
      <c r="A3454" s="3">
        <v>3452</v>
      </c>
      <c r="B3454" s="2">
        <v>2839.9444834271899</v>
      </c>
      <c r="C3454" s="2">
        <v>4539.4825040575597</v>
      </c>
      <c r="D3454" s="2">
        <v>2069.90204745443</v>
      </c>
    </row>
    <row r="3455" spans="1:4">
      <c r="A3455" s="3">
        <v>3453</v>
      </c>
      <c r="B3455" s="2">
        <v>2796.4911229777099</v>
      </c>
      <c r="C3455" s="2">
        <v>4470.0248894266897</v>
      </c>
      <c r="D3455" s="2">
        <v>2038.2309354703598</v>
      </c>
    </row>
    <row r="3456" spans="1:4">
      <c r="A3456" s="3">
        <v>3454</v>
      </c>
      <c r="B3456" s="2">
        <v>2663.5741283248899</v>
      </c>
      <c r="C3456" s="2">
        <v>4257.5649715517302</v>
      </c>
      <c r="D3456" s="2">
        <v>1941.3539855937402</v>
      </c>
    </row>
    <row r="3457" spans="1:4">
      <c r="A3457" s="3">
        <v>3455</v>
      </c>
      <c r="B3457" s="2">
        <v>2322.2934893847</v>
      </c>
      <c r="C3457" s="2">
        <v>3712.04814948592</v>
      </c>
      <c r="D3457" s="2">
        <v>1692.61056915683</v>
      </c>
    </row>
    <row r="3458" spans="1:4">
      <c r="A3458" s="3">
        <v>3456</v>
      </c>
      <c r="B3458" s="2">
        <v>2082.5031848993999</v>
      </c>
      <c r="C3458" s="2">
        <v>3328.7575963762101</v>
      </c>
      <c r="D3458" s="2">
        <v>1517.83868713226</v>
      </c>
    </row>
    <row r="3459" spans="1:4">
      <c r="A3459" s="3">
        <v>3457</v>
      </c>
      <c r="B3459" s="2">
        <v>2059.6751195809497</v>
      </c>
      <c r="C3459" s="2">
        <v>3292.26829043403</v>
      </c>
      <c r="D3459" s="2">
        <v>1501.20038331406</v>
      </c>
    </row>
    <row r="3460" spans="1:4">
      <c r="A3460" s="3">
        <v>3458</v>
      </c>
      <c r="B3460" s="2">
        <v>2047.2730276254399</v>
      </c>
      <c r="C3460" s="2">
        <v>3272.44428338942</v>
      </c>
      <c r="D3460" s="2">
        <v>1492.1610814258599</v>
      </c>
    </row>
    <row r="3461" spans="1:4">
      <c r="A3461" s="3">
        <v>3459</v>
      </c>
      <c r="B3461" s="2">
        <v>2024.9407626707198</v>
      </c>
      <c r="C3461" s="2">
        <v>3236.7474848676402</v>
      </c>
      <c r="D3461" s="2">
        <v>1475.8841431885701</v>
      </c>
    </row>
    <row r="3462" spans="1:4">
      <c r="A3462" s="3">
        <v>3460</v>
      </c>
      <c r="B3462" s="2">
        <v>2017.8508174694198</v>
      </c>
      <c r="C3462" s="2">
        <v>3225.4146287559001</v>
      </c>
      <c r="D3462" s="2">
        <v>1470.7166153815501</v>
      </c>
    </row>
    <row r="3463" spans="1:4">
      <c r="A3463" s="3">
        <v>3461</v>
      </c>
      <c r="B3463" s="2">
        <v>2027.0089584736902</v>
      </c>
      <c r="C3463" s="2">
        <v>3240.0533729641697</v>
      </c>
      <c r="D3463" s="2">
        <v>1477.39155389751</v>
      </c>
    </row>
    <row r="3464" spans="1:4">
      <c r="A3464" s="3">
        <v>3462</v>
      </c>
      <c r="B3464" s="2">
        <v>2213.8902812870097</v>
      </c>
      <c r="C3464" s="2">
        <v>3538.7720627824997</v>
      </c>
      <c r="D3464" s="2">
        <v>1613.6005660735</v>
      </c>
    </row>
    <row r="3465" spans="1:4">
      <c r="A3465" s="3">
        <v>3463</v>
      </c>
      <c r="B3465" s="2">
        <v>2602.7394236956097</v>
      </c>
      <c r="C3465" s="2">
        <v>4160.3243110685207</v>
      </c>
      <c r="D3465" s="2">
        <v>1897.01442881604</v>
      </c>
    </row>
    <row r="3466" spans="1:4">
      <c r="A3466" s="3">
        <v>3464</v>
      </c>
      <c r="B3466" s="2">
        <v>2719.9466296806299</v>
      </c>
      <c r="C3466" s="2">
        <v>4347.6730652513397</v>
      </c>
      <c r="D3466" s="2">
        <v>1982.44125214324</v>
      </c>
    </row>
    <row r="3467" spans="1:4">
      <c r="A3467" s="3">
        <v>3465</v>
      </c>
      <c r="B3467" s="2">
        <v>2679.2272540939803</v>
      </c>
      <c r="C3467" s="2">
        <v>4282.5855629672596</v>
      </c>
      <c r="D3467" s="2">
        <v>1952.7628132196201</v>
      </c>
    </row>
    <row r="3468" spans="1:4">
      <c r="A3468" s="3">
        <v>3466</v>
      </c>
      <c r="B3468" s="2">
        <v>2595.6636442189902</v>
      </c>
      <c r="C3468" s="2">
        <v>4149.0140980259393</v>
      </c>
      <c r="D3468" s="2">
        <v>1891.8572257399101</v>
      </c>
    </row>
    <row r="3469" spans="1:4">
      <c r="A3469" s="3">
        <v>3467</v>
      </c>
      <c r="B3469" s="2">
        <v>2568.1467240321499</v>
      </c>
      <c r="C3469" s="2">
        <v>4105.0299361936704</v>
      </c>
      <c r="D3469" s="2">
        <v>1871.8014359993799</v>
      </c>
    </row>
    <row r="3470" spans="1:4">
      <c r="A3470" s="3">
        <v>3468</v>
      </c>
      <c r="B3470" s="2">
        <v>2561.3613419114399</v>
      </c>
      <c r="C3470" s="2">
        <v>4094.1839060687598</v>
      </c>
      <c r="D3470" s="2">
        <v>1866.8558899063501</v>
      </c>
    </row>
    <row r="3471" spans="1:4">
      <c r="A3471" s="3">
        <v>3469</v>
      </c>
      <c r="B3471" s="2">
        <v>2538.10122199031</v>
      </c>
      <c r="C3471" s="2">
        <v>4057.0039865173699</v>
      </c>
      <c r="D3471" s="2">
        <v>1849.9026817962101</v>
      </c>
    </row>
    <row r="3472" spans="1:4">
      <c r="A3472" s="3">
        <v>3470</v>
      </c>
      <c r="B3472" s="2">
        <v>2518.3471189269699</v>
      </c>
      <c r="C3472" s="2">
        <v>4025.4282265816696</v>
      </c>
      <c r="D3472" s="2">
        <v>1835.5048445796599</v>
      </c>
    </row>
    <row r="3473" spans="1:4">
      <c r="A3473" s="3">
        <v>3471</v>
      </c>
      <c r="B3473" s="2">
        <v>2528.2064633027899</v>
      </c>
      <c r="C3473" s="2">
        <v>4041.1878027130797</v>
      </c>
      <c r="D3473" s="2">
        <v>1842.6908572743298</v>
      </c>
    </row>
    <row r="3474" spans="1:4">
      <c r="A3474" s="3">
        <v>3472</v>
      </c>
      <c r="B3474" s="2">
        <v>2633.9606808857197</v>
      </c>
      <c r="C3474" s="2">
        <v>4210.2296354846303</v>
      </c>
      <c r="D3474" s="2">
        <v>1919.77013568251</v>
      </c>
    </row>
    <row r="3475" spans="1:4">
      <c r="A3475" s="3">
        <v>3473</v>
      </c>
      <c r="B3475" s="2">
        <v>2742.0026630041302</v>
      </c>
      <c r="C3475" s="2">
        <v>4382.9283239246106</v>
      </c>
      <c r="D3475" s="2">
        <v>1998.5168581283099</v>
      </c>
    </row>
    <row r="3476" spans="1:4">
      <c r="A3476" s="3">
        <v>3474</v>
      </c>
      <c r="B3476" s="2">
        <v>2787.42505918385</v>
      </c>
      <c r="C3476" s="2">
        <v>4455.5333251679294</v>
      </c>
      <c r="D3476" s="2">
        <v>2031.62310770514</v>
      </c>
    </row>
    <row r="3477" spans="1:4">
      <c r="A3477" s="3">
        <v>3475</v>
      </c>
      <c r="B3477" s="2">
        <v>2820.6578492782201</v>
      </c>
      <c r="C3477" s="2">
        <v>4508.6539654039598</v>
      </c>
      <c r="D3477" s="2">
        <v>2055.8449263570201</v>
      </c>
    </row>
    <row r="3478" spans="1:4">
      <c r="A3478" s="3">
        <v>3476</v>
      </c>
      <c r="B3478" s="2">
        <v>2771.8427620381499</v>
      </c>
      <c r="C3478" s="2">
        <v>4430.6259490981793</v>
      </c>
      <c r="D3478" s="2">
        <v>2020.2659037336698</v>
      </c>
    </row>
    <row r="3479" spans="1:4">
      <c r="A3479" s="3">
        <v>3477</v>
      </c>
      <c r="B3479" s="2">
        <v>2749.7938115769803</v>
      </c>
      <c r="C3479" s="2">
        <v>4395.3820119594902</v>
      </c>
      <c r="D3479" s="2">
        <v>2004.1954601140501</v>
      </c>
    </row>
    <row r="3480" spans="1:4">
      <c r="A3480" s="3">
        <v>3478</v>
      </c>
      <c r="B3480" s="2">
        <v>2633.3373889998902</v>
      </c>
      <c r="C3480" s="2">
        <v>4209.2333404418405</v>
      </c>
      <c r="D3480" s="2">
        <v>1919.3158475236501</v>
      </c>
    </row>
    <row r="3481" spans="1:4">
      <c r="A3481" s="3">
        <v>3479</v>
      </c>
      <c r="B3481" s="2">
        <v>2299.6637442117399</v>
      </c>
      <c r="C3481" s="2">
        <v>3675.8758465118899</v>
      </c>
      <c r="D3481" s="2">
        <v>1676.11681157099</v>
      </c>
    </row>
    <row r="3482" spans="1:4">
      <c r="A3482" s="3">
        <v>3480</v>
      </c>
      <c r="B3482" s="2">
        <v>2080.2012546392402</v>
      </c>
      <c r="C3482" s="2">
        <v>3325.07809763863</v>
      </c>
      <c r="D3482" s="2">
        <v>1516.1609183637502</v>
      </c>
    </row>
    <row r="3483" spans="1:4">
      <c r="A3483" s="3">
        <v>3481</v>
      </c>
      <c r="B3483" s="2">
        <v>1994.3073830547401</v>
      </c>
      <c r="C3483" s="2">
        <v>3187.7818478214303</v>
      </c>
      <c r="D3483" s="2">
        <v>1453.55691265375</v>
      </c>
    </row>
    <row r="3484" spans="1:4">
      <c r="A3484" s="3">
        <v>3482</v>
      </c>
      <c r="B3484" s="2">
        <v>1999.57703263492</v>
      </c>
      <c r="C3484" s="2">
        <v>3196.2050695468301</v>
      </c>
      <c r="D3484" s="2">
        <v>1457.3977125422798</v>
      </c>
    </row>
    <row r="3485" spans="1:4">
      <c r="A3485" s="3">
        <v>3483</v>
      </c>
      <c r="B3485" s="2">
        <v>1976.6993872800999</v>
      </c>
      <c r="C3485" s="2">
        <v>3159.6365128626098</v>
      </c>
      <c r="D3485" s="2">
        <v>1440.72327216599</v>
      </c>
    </row>
    <row r="3486" spans="1:4">
      <c r="A3486" s="3">
        <v>3484</v>
      </c>
      <c r="B3486" s="2">
        <v>1955.2453972554001</v>
      </c>
      <c r="C3486" s="2">
        <v>3125.3435846284001</v>
      </c>
      <c r="D3486" s="2">
        <v>1425.08646724346</v>
      </c>
    </row>
    <row r="3487" spans="1:4">
      <c r="A3487" s="3">
        <v>3485</v>
      </c>
      <c r="B3487" s="2">
        <v>1958.7230826638299</v>
      </c>
      <c r="C3487" s="2">
        <v>3130.9024581057797</v>
      </c>
      <c r="D3487" s="2">
        <v>1427.6211886752701</v>
      </c>
    </row>
    <row r="3488" spans="1:4">
      <c r="A3488" s="3">
        <v>3486</v>
      </c>
      <c r="B3488" s="2">
        <v>2146.4189346461203</v>
      </c>
      <c r="C3488" s="2">
        <v>3430.92312440049</v>
      </c>
      <c r="D3488" s="2">
        <v>1564.4238728770401</v>
      </c>
    </row>
    <row r="3489" spans="1:4">
      <c r="A3489" s="3">
        <v>3487</v>
      </c>
      <c r="B3489" s="2">
        <v>2497.1835262581699</v>
      </c>
      <c r="C3489" s="2">
        <v>3991.5994812651202</v>
      </c>
      <c r="D3489" s="2">
        <v>1820.0796966402299</v>
      </c>
    </row>
    <row r="3490" spans="1:4">
      <c r="A3490" s="3">
        <v>3488</v>
      </c>
      <c r="B3490" s="2">
        <v>2617.1034685190098</v>
      </c>
      <c r="C3490" s="2">
        <v>4183.2843831910004</v>
      </c>
      <c r="D3490" s="2">
        <v>1907.4837059315598</v>
      </c>
    </row>
    <row r="3491" spans="1:4">
      <c r="A3491" s="3">
        <v>3489</v>
      </c>
      <c r="B3491" s="2">
        <v>2582.5532660295898</v>
      </c>
      <c r="C3491" s="2">
        <v>4128.0579375236193</v>
      </c>
      <c r="D3491" s="2">
        <v>1882.3016873075501</v>
      </c>
    </row>
    <row r="3492" spans="1:4">
      <c r="A3492" s="3">
        <v>3490</v>
      </c>
      <c r="B3492" s="2">
        <v>2482.3095153463601</v>
      </c>
      <c r="C3492" s="2">
        <v>3967.8242586530901</v>
      </c>
      <c r="D3492" s="2">
        <v>1809.2387292129199</v>
      </c>
    </row>
    <row r="3493" spans="1:4">
      <c r="A3493" s="3">
        <v>3491</v>
      </c>
      <c r="B3493" s="2">
        <v>2412.0262723569203</v>
      </c>
      <c r="C3493" s="2">
        <v>3855.4806710439398</v>
      </c>
      <c r="D3493" s="2">
        <v>1758.01257693616</v>
      </c>
    </row>
    <row r="3494" spans="1:4">
      <c r="A3494" s="3">
        <v>3492</v>
      </c>
      <c r="B3494" s="2">
        <v>2360.4488688046499</v>
      </c>
      <c r="C3494" s="2">
        <v>3773.0372562530697</v>
      </c>
      <c r="D3494" s="2">
        <v>1720.4202317906002</v>
      </c>
    </row>
    <row r="3495" spans="1:4">
      <c r="A3495" s="3">
        <v>3493</v>
      </c>
      <c r="B3495" s="2">
        <v>2292.9279421274</v>
      </c>
      <c r="C3495" s="2">
        <v>3665.1090671290199</v>
      </c>
      <c r="D3495" s="2">
        <v>1671.2074020360499</v>
      </c>
    </row>
    <row r="3496" spans="1:4">
      <c r="A3496" s="3">
        <v>3494</v>
      </c>
      <c r="B3496" s="2">
        <v>2248.63880392192</v>
      </c>
      <c r="C3496" s="2">
        <v>3594.3155114180399</v>
      </c>
      <c r="D3496" s="2">
        <v>1638.9271309298701</v>
      </c>
    </row>
    <row r="3497" spans="1:4">
      <c r="A3497" s="3">
        <v>3495</v>
      </c>
      <c r="B3497" s="2">
        <v>2246.0252277188401</v>
      </c>
      <c r="C3497" s="2">
        <v>3590.1378651590699</v>
      </c>
      <c r="D3497" s="2">
        <v>1637.0222180819301</v>
      </c>
    </row>
    <row r="3498" spans="1:4">
      <c r="A3498" s="3">
        <v>3496</v>
      </c>
      <c r="B3498" s="2">
        <v>2344.3282741211901</v>
      </c>
      <c r="C3498" s="2">
        <v>3747.2694435554599</v>
      </c>
      <c r="D3498" s="2">
        <v>1708.6706880455699</v>
      </c>
    </row>
    <row r="3499" spans="1:4">
      <c r="A3499" s="3">
        <v>3497</v>
      </c>
      <c r="B3499" s="2">
        <v>2478.9876529093904</v>
      </c>
      <c r="C3499" s="2">
        <v>3962.5144589363999</v>
      </c>
      <c r="D3499" s="2">
        <v>1806.8175798208199</v>
      </c>
    </row>
    <row r="3500" spans="1:4">
      <c r="A3500" s="3">
        <v>3498</v>
      </c>
      <c r="B3500" s="2">
        <v>2549.7879448495801</v>
      </c>
      <c r="C3500" s="2">
        <v>4075.6845185696802</v>
      </c>
      <c r="D3500" s="2">
        <v>1858.4205847748201</v>
      </c>
    </row>
    <row r="3501" spans="1:4">
      <c r="A3501" s="3">
        <v>3499</v>
      </c>
      <c r="B3501" s="2">
        <v>2571.9714696951901</v>
      </c>
      <c r="C3501" s="2">
        <v>4111.1435648653396</v>
      </c>
      <c r="D3501" s="2">
        <v>1874.58911333783</v>
      </c>
    </row>
    <row r="3502" spans="1:4">
      <c r="A3502" s="3">
        <v>3500</v>
      </c>
      <c r="B3502" s="2">
        <v>2550.3049938003301</v>
      </c>
      <c r="C3502" s="2">
        <v>4076.5109905938102</v>
      </c>
      <c r="D3502" s="2">
        <v>1858.79743745205</v>
      </c>
    </row>
    <row r="3503" spans="1:4">
      <c r="A3503" s="3">
        <v>3501</v>
      </c>
      <c r="B3503" s="2">
        <v>2547.7976605323402</v>
      </c>
      <c r="C3503" s="2">
        <v>4072.5031673535</v>
      </c>
      <c r="D3503" s="2">
        <v>1856.96996008573</v>
      </c>
    </row>
    <row r="3504" spans="1:4">
      <c r="A3504" s="3">
        <v>3502</v>
      </c>
      <c r="B3504" s="2">
        <v>2485.6738749573701</v>
      </c>
      <c r="C3504" s="2">
        <v>3973.2019875772398</v>
      </c>
      <c r="D3504" s="2">
        <v>1811.69085279767</v>
      </c>
    </row>
    <row r="3505" spans="1:4">
      <c r="A3505" s="3">
        <v>3503</v>
      </c>
      <c r="B3505" s="2">
        <v>2211.6450139255603</v>
      </c>
      <c r="C3505" s="2">
        <v>3535.1831363215397</v>
      </c>
      <c r="D3505" s="2">
        <v>1611.96409622852</v>
      </c>
    </row>
    <row r="3506" spans="1:4">
      <c r="A3506" s="3">
        <v>3504</v>
      </c>
      <c r="B3506" s="2">
        <v>1986.5516487935799</v>
      </c>
      <c r="C3506" s="2">
        <v>3175.3847674594404</v>
      </c>
      <c r="D3506" s="2">
        <v>1447.90412249523</v>
      </c>
    </row>
    <row r="3507" spans="1:4">
      <c r="A3507" s="3">
        <v>3505</v>
      </c>
      <c r="B3507" s="2">
        <v>1925.2565581122701</v>
      </c>
      <c r="C3507" s="2">
        <v>3077.4082072287097</v>
      </c>
      <c r="D3507" s="2">
        <v>1403.2290119638201</v>
      </c>
    </row>
    <row r="3508" spans="1:4">
      <c r="A3508" s="3">
        <v>3506</v>
      </c>
      <c r="B3508" s="2">
        <v>1875.9385876461301</v>
      </c>
      <c r="C3508" s="2">
        <v>2998.5763619679501</v>
      </c>
      <c r="D3508" s="2">
        <v>1367.28346139413</v>
      </c>
    </row>
    <row r="3509" spans="1:4">
      <c r="A3509" s="3">
        <v>3507</v>
      </c>
      <c r="B3509" s="2">
        <v>1840.25512718248</v>
      </c>
      <c r="C3509" s="2">
        <v>2941.5384707682201</v>
      </c>
      <c r="D3509" s="2">
        <v>1341.2754642994701</v>
      </c>
    </row>
    <row r="3510" spans="1:4">
      <c r="A3510" s="3">
        <v>3508</v>
      </c>
      <c r="B3510" s="2">
        <v>1808.84263270921</v>
      </c>
      <c r="C3510" s="2">
        <v>2891.32746491853</v>
      </c>
      <c r="D3510" s="2">
        <v>1318.3803735660799</v>
      </c>
    </row>
    <row r="3511" spans="1:4">
      <c r="A3511" s="3">
        <v>3509</v>
      </c>
      <c r="B3511" s="2">
        <v>1787.5232170689599</v>
      </c>
      <c r="C3511" s="2">
        <v>2857.2496458412797</v>
      </c>
      <c r="D3511" s="2">
        <v>1302.8416535869301</v>
      </c>
    </row>
    <row r="3512" spans="1:4">
      <c r="A3512" s="3">
        <v>3510</v>
      </c>
      <c r="B3512" s="2">
        <v>1851.3681381923</v>
      </c>
      <c r="C3512" s="2">
        <v>2959.3019585197903</v>
      </c>
      <c r="D3512" s="2">
        <v>1349.3752156773</v>
      </c>
    </row>
    <row r="3513" spans="1:4">
      <c r="A3513" s="3">
        <v>3511</v>
      </c>
      <c r="B3513" s="2">
        <v>1997.51591969428</v>
      </c>
      <c r="C3513" s="2">
        <v>3192.9105029848797</v>
      </c>
      <c r="D3513" s="2">
        <v>1455.89546419879</v>
      </c>
    </row>
    <row r="3514" spans="1:4">
      <c r="A3514" s="3">
        <v>3512</v>
      </c>
      <c r="B3514" s="2">
        <v>2214.2302586792798</v>
      </c>
      <c r="C3514" s="2">
        <v>3539.3154964422101</v>
      </c>
      <c r="D3514" s="2">
        <v>1613.8483596147</v>
      </c>
    </row>
    <row r="3515" spans="1:4">
      <c r="A3515" s="3">
        <v>3513</v>
      </c>
      <c r="B3515" s="2">
        <v>2349.5483436650002</v>
      </c>
      <c r="C3515" s="2">
        <v>3755.6134145388201</v>
      </c>
      <c r="D3515" s="2">
        <v>1712.4753513760099</v>
      </c>
    </row>
    <row r="3516" spans="1:4">
      <c r="A3516" s="3">
        <v>3514</v>
      </c>
      <c r="B3516" s="2">
        <v>2369.1962037932603</v>
      </c>
      <c r="C3516" s="2">
        <v>3787.01935145586</v>
      </c>
      <c r="D3516" s="2">
        <v>1726.7957531109398</v>
      </c>
    </row>
    <row r="3517" spans="1:4">
      <c r="A3517" s="3">
        <v>3515</v>
      </c>
      <c r="B3517" s="2">
        <v>2283.5148180789301</v>
      </c>
      <c r="C3517" s="2">
        <v>3650.0627476759701</v>
      </c>
      <c r="D3517" s="2">
        <v>1664.3466183641999</v>
      </c>
    </row>
    <row r="3518" spans="1:4">
      <c r="A3518" s="3">
        <v>3516</v>
      </c>
      <c r="B3518" s="2">
        <v>2216.91466350574</v>
      </c>
      <c r="C3518" s="2">
        <v>3543.6063580469499</v>
      </c>
      <c r="D3518" s="2">
        <v>1615.80489611705</v>
      </c>
    </row>
    <row r="3519" spans="1:4">
      <c r="A3519" s="3">
        <v>3517</v>
      </c>
      <c r="B3519" s="2">
        <v>2146.4260175084601</v>
      </c>
      <c r="C3519" s="2">
        <v>3430.93444593507</v>
      </c>
      <c r="D3519" s="2">
        <v>1564.42903524249</v>
      </c>
    </row>
    <row r="3520" spans="1:4">
      <c r="A3520" s="3">
        <v>3518</v>
      </c>
      <c r="B3520" s="2">
        <v>2037.2082802417899</v>
      </c>
      <c r="C3520" s="2">
        <v>3256.3563827552803</v>
      </c>
      <c r="D3520" s="2">
        <v>1484.8253601333802</v>
      </c>
    </row>
    <row r="3521" spans="1:4">
      <c r="A3521" s="3">
        <v>3519</v>
      </c>
      <c r="B3521" s="2">
        <v>2001.9993715548399</v>
      </c>
      <c r="C3521" s="2">
        <v>3200.0770343722202</v>
      </c>
      <c r="D3521" s="2">
        <v>1459.1632415233</v>
      </c>
    </row>
    <row r="3522" spans="1:4">
      <c r="A3522" s="3">
        <v>3520</v>
      </c>
      <c r="B3522" s="2">
        <v>2079.8612772469701</v>
      </c>
      <c r="C3522" s="2">
        <v>3324.53466397893</v>
      </c>
      <c r="D3522" s="2">
        <v>1515.9131248225499</v>
      </c>
    </row>
    <row r="3523" spans="1:4">
      <c r="A3523" s="3">
        <v>3521</v>
      </c>
      <c r="B3523" s="2">
        <v>2222.3826332314102</v>
      </c>
      <c r="C3523" s="2">
        <v>3552.3465827405198</v>
      </c>
      <c r="D3523" s="2">
        <v>1619.79024223795</v>
      </c>
    </row>
    <row r="3524" spans="1:4">
      <c r="A3524" s="3">
        <v>3522</v>
      </c>
      <c r="B3524" s="2">
        <v>2292.8571135040097</v>
      </c>
      <c r="C3524" s="2">
        <v>3664.9958517832501</v>
      </c>
      <c r="D3524" s="2">
        <v>1671.1557783816299</v>
      </c>
    </row>
    <row r="3525" spans="1:4">
      <c r="A3525" s="3">
        <v>3523</v>
      </c>
      <c r="B3525" s="2">
        <v>2325.09122000859</v>
      </c>
      <c r="C3525" s="2">
        <v>3716.5201556438897</v>
      </c>
      <c r="D3525" s="2">
        <v>1694.64970350625</v>
      </c>
    </row>
    <row r="3526" spans="1:4">
      <c r="A3526" s="3">
        <v>3524</v>
      </c>
      <c r="B3526" s="2">
        <v>2317.4417286825201</v>
      </c>
      <c r="C3526" s="2">
        <v>3704.29289830056</v>
      </c>
      <c r="D3526" s="2">
        <v>1689.0743488293501</v>
      </c>
    </row>
    <row r="3527" spans="1:4">
      <c r="A3527" s="3">
        <v>3525</v>
      </c>
      <c r="B3527" s="2">
        <v>2290.6685090412702</v>
      </c>
      <c r="C3527" s="2">
        <v>3661.4974975989003</v>
      </c>
      <c r="D3527" s="2">
        <v>1669.5606074601901</v>
      </c>
    </row>
    <row r="3528" spans="1:4">
      <c r="A3528" s="3">
        <v>3526</v>
      </c>
      <c r="B3528" s="2">
        <v>2211.0146391773901</v>
      </c>
      <c r="C3528" s="2">
        <v>3534.1755197441798</v>
      </c>
      <c r="D3528" s="2">
        <v>1611.5046457042199</v>
      </c>
    </row>
    <row r="3529" spans="1:4">
      <c r="A3529" s="3">
        <v>3527</v>
      </c>
      <c r="B3529" s="2">
        <v>2004.9458422878499</v>
      </c>
      <c r="C3529" s="2">
        <v>3204.7867927563202</v>
      </c>
      <c r="D3529" s="2">
        <v>1461.310785547</v>
      </c>
    </row>
    <row r="3530" spans="1:4">
      <c r="A3530" s="3">
        <v>3528</v>
      </c>
      <c r="B3530" s="2">
        <v>1850.3907031895199</v>
      </c>
      <c r="C3530" s="2">
        <v>2957.73958674814</v>
      </c>
      <c r="D3530" s="2">
        <v>1348.66280924636</v>
      </c>
    </row>
    <row r="3531" spans="1:4">
      <c r="A3531" s="3">
        <v>3529</v>
      </c>
      <c r="B3531" s="2">
        <v>1809.55800180545</v>
      </c>
      <c r="C3531" s="2">
        <v>2892.4709399108201</v>
      </c>
      <c r="D3531" s="2">
        <v>1318.90177247568</v>
      </c>
    </row>
    <row r="3532" spans="1:4">
      <c r="A3532" s="3">
        <v>3530</v>
      </c>
      <c r="B3532" s="2">
        <v>1783.64180850721</v>
      </c>
      <c r="C3532" s="2">
        <v>2851.04544489299</v>
      </c>
      <c r="D3532" s="2">
        <v>1300.0126773249501</v>
      </c>
    </row>
    <row r="3533" spans="1:4">
      <c r="A3533" s="3">
        <v>3531</v>
      </c>
      <c r="B3533" s="2">
        <v>1756.8685888659702</v>
      </c>
      <c r="C3533" s="2">
        <v>2808.2500441913298</v>
      </c>
      <c r="D3533" s="2">
        <v>1280.4989359557899</v>
      </c>
    </row>
    <row r="3534" spans="1:4">
      <c r="A3534" s="3">
        <v>3532</v>
      </c>
      <c r="B3534" s="2">
        <v>1750.16820109331</v>
      </c>
      <c r="C3534" s="2">
        <v>2797.5398724813399</v>
      </c>
      <c r="D3534" s="2">
        <v>1275.61533824806</v>
      </c>
    </row>
    <row r="3535" spans="1:4">
      <c r="A3535" s="3">
        <v>3533</v>
      </c>
      <c r="B3535" s="2">
        <v>1691.3662779553101</v>
      </c>
      <c r="C3535" s="2">
        <v>2703.5484924217699</v>
      </c>
      <c r="D3535" s="2">
        <v>1232.75738035209</v>
      </c>
    </row>
    <row r="3536" spans="1:4">
      <c r="A3536" s="3">
        <v>3534</v>
      </c>
      <c r="B3536" s="2">
        <v>1752.1655682729001</v>
      </c>
      <c r="C3536" s="2">
        <v>2800.7325452320997</v>
      </c>
      <c r="D3536" s="2">
        <v>1277.07112530258</v>
      </c>
    </row>
    <row r="3537" spans="1:4">
      <c r="A3537" s="3">
        <v>3535</v>
      </c>
      <c r="B3537" s="2">
        <v>1787.3886426845199</v>
      </c>
      <c r="C3537" s="2">
        <v>2857.0345366843098</v>
      </c>
      <c r="D3537" s="2">
        <v>1302.7435686435401</v>
      </c>
    </row>
    <row r="3538" spans="1:4">
      <c r="A3538" s="3">
        <v>3536</v>
      </c>
      <c r="B3538" s="2">
        <v>1808.8780470209101</v>
      </c>
      <c r="C3538" s="2">
        <v>2891.3840725914101</v>
      </c>
      <c r="D3538" s="2">
        <v>1318.4061853932801</v>
      </c>
    </row>
    <row r="3539" spans="1:4">
      <c r="A3539" s="3">
        <v>3537</v>
      </c>
      <c r="B3539" s="2">
        <v>1937.3895012989001</v>
      </c>
      <c r="C3539" s="2">
        <v>3096.8019959593798</v>
      </c>
      <c r="D3539" s="2">
        <v>1412.07214396524</v>
      </c>
    </row>
    <row r="3540" spans="1:4">
      <c r="A3540" s="3">
        <v>3538</v>
      </c>
      <c r="B3540" s="2">
        <v>2007.08486671421</v>
      </c>
      <c r="C3540" s="2">
        <v>3208.2058961986204</v>
      </c>
      <c r="D3540" s="2">
        <v>1462.8698199103601</v>
      </c>
    </row>
    <row r="3541" spans="1:4">
      <c r="A3541" s="3">
        <v>3539</v>
      </c>
      <c r="B3541" s="2">
        <v>2025.8048718760699</v>
      </c>
      <c r="C3541" s="2">
        <v>3238.1287120860497</v>
      </c>
      <c r="D3541" s="2">
        <v>1476.5139517724399</v>
      </c>
    </row>
    <row r="3542" spans="1:4">
      <c r="A3542" s="3">
        <v>3540</v>
      </c>
      <c r="B3542" s="2">
        <v>2062.5649274152397</v>
      </c>
      <c r="C3542" s="2">
        <v>3296.8874765415103</v>
      </c>
      <c r="D3542" s="2">
        <v>1503.3066284142201</v>
      </c>
    </row>
    <row r="3543" spans="1:4">
      <c r="A3543" s="3">
        <v>3541</v>
      </c>
      <c r="B3543" s="2">
        <v>2046.2247639992702</v>
      </c>
      <c r="C3543" s="2">
        <v>3270.7686962719999</v>
      </c>
      <c r="D3543" s="2">
        <v>1491.39705134051</v>
      </c>
    </row>
    <row r="3544" spans="1:4">
      <c r="A3544" s="3">
        <v>3542</v>
      </c>
      <c r="B3544" s="2">
        <v>2039.3756361175099</v>
      </c>
      <c r="C3544" s="2">
        <v>3259.8207723358901</v>
      </c>
      <c r="D3544" s="2">
        <v>1486.4050439584998</v>
      </c>
    </row>
    <row r="3545" spans="1:4">
      <c r="A3545" s="3">
        <v>3543</v>
      </c>
      <c r="B3545" s="2">
        <v>2084.2668176217999</v>
      </c>
      <c r="C3545" s="2">
        <v>3331.5766584859202</v>
      </c>
      <c r="D3545" s="2">
        <v>1519.1241161272101</v>
      </c>
    </row>
    <row r="3546" spans="1:4">
      <c r="A3546" s="3">
        <v>3544</v>
      </c>
      <c r="B3546" s="2">
        <v>2223.5229740679802</v>
      </c>
      <c r="C3546" s="2">
        <v>3554.1693498074396</v>
      </c>
      <c r="D3546" s="2">
        <v>1620.6213830740398</v>
      </c>
    </row>
    <row r="3547" spans="1:4">
      <c r="A3547" s="3">
        <v>3545</v>
      </c>
      <c r="B3547" s="2">
        <v>2361.3696409087202</v>
      </c>
      <c r="C3547" s="2">
        <v>3774.5090557480999</v>
      </c>
      <c r="D3547" s="2">
        <v>1721.0913392980001</v>
      </c>
    </row>
    <row r="3548" spans="1:4">
      <c r="A3548" s="3">
        <v>3546</v>
      </c>
      <c r="B3548" s="2">
        <v>2442.2984259936097</v>
      </c>
      <c r="C3548" s="2">
        <v>3903.86890982672</v>
      </c>
      <c r="D3548" s="2">
        <v>1780.0765268334499</v>
      </c>
    </row>
    <row r="3549" spans="1:4">
      <c r="A3549" s="3">
        <v>3547</v>
      </c>
      <c r="B3549" s="2">
        <v>2445.2378138642803</v>
      </c>
      <c r="C3549" s="2">
        <v>3908.56734667624</v>
      </c>
      <c r="D3549" s="2">
        <v>1782.21890849171</v>
      </c>
    </row>
    <row r="3550" spans="1:4">
      <c r="A3550" s="3">
        <v>3548</v>
      </c>
      <c r="B3550" s="2">
        <v>2412.8691329752501</v>
      </c>
      <c r="C3550" s="2">
        <v>3856.8279336586202</v>
      </c>
      <c r="D3550" s="2">
        <v>1758.6268984236999</v>
      </c>
    </row>
    <row r="3551" spans="1:4">
      <c r="A3551" s="3">
        <v>3549</v>
      </c>
      <c r="B3551" s="2">
        <v>2397.2230900684999</v>
      </c>
      <c r="C3551" s="2">
        <v>3831.8186637776803</v>
      </c>
      <c r="D3551" s="2">
        <v>1747.2232331632599</v>
      </c>
    </row>
    <row r="3552" spans="1:4">
      <c r="A3552" s="3">
        <v>3550</v>
      </c>
      <c r="B3552" s="2">
        <v>2316.35805074466</v>
      </c>
      <c r="C3552" s="2">
        <v>3702.5607035102598</v>
      </c>
      <c r="D3552" s="2">
        <v>1688.28450691679</v>
      </c>
    </row>
    <row r="3553" spans="1:4">
      <c r="A3553" s="3">
        <v>3551</v>
      </c>
      <c r="B3553" s="2">
        <v>2120.7435586674101</v>
      </c>
      <c r="C3553" s="2">
        <v>3389.88256155829</v>
      </c>
      <c r="D3553" s="2">
        <v>1545.7102981513299</v>
      </c>
    </row>
    <row r="3554" spans="1:4">
      <c r="A3554" s="3">
        <v>3552</v>
      </c>
      <c r="B3554" s="2">
        <v>1923.75499129641</v>
      </c>
      <c r="C3554" s="2">
        <v>3075.0080418983503</v>
      </c>
      <c r="D3554" s="2">
        <v>1402.13459049021</v>
      </c>
    </row>
    <row r="3555" spans="1:4">
      <c r="A3555" s="3">
        <v>3553</v>
      </c>
      <c r="B3555" s="2">
        <v>1853.8825543226301</v>
      </c>
      <c r="C3555" s="2">
        <v>2963.3211032946801</v>
      </c>
      <c r="D3555" s="2">
        <v>1351.2078554090601</v>
      </c>
    </row>
    <row r="3556" spans="1:4">
      <c r="A3556" s="3">
        <v>3554</v>
      </c>
      <c r="B3556" s="2">
        <v>1856.7581964322399</v>
      </c>
      <c r="C3556" s="2">
        <v>2967.917646333</v>
      </c>
      <c r="D3556" s="2">
        <v>1353.30377577834</v>
      </c>
    </row>
    <row r="3557" spans="1:4">
      <c r="A3557" s="3">
        <v>3555</v>
      </c>
      <c r="B3557" s="2">
        <v>1845.18479937039</v>
      </c>
      <c r="C3557" s="2">
        <v>2949.4182588339299</v>
      </c>
      <c r="D3557" s="2">
        <v>1344.8684706468</v>
      </c>
    </row>
    <row r="3558" spans="1:4">
      <c r="A3558" s="3">
        <v>3556</v>
      </c>
      <c r="B3558" s="2">
        <v>1834.39760002816</v>
      </c>
      <c r="C3558" s="2">
        <v>2932.1755616729101</v>
      </c>
      <c r="D3558" s="2">
        <v>1337.00618807928</v>
      </c>
    </row>
    <row r="3559" spans="1:4">
      <c r="A3559" s="3">
        <v>3557</v>
      </c>
      <c r="B3559" s="2">
        <v>1815.5784347935601</v>
      </c>
      <c r="C3559" s="2">
        <v>2902.0942443014001</v>
      </c>
      <c r="D3559" s="2">
        <v>1323.28978310102</v>
      </c>
    </row>
    <row r="3560" spans="1:4">
      <c r="A3560" s="3">
        <v>3558</v>
      </c>
      <c r="B3560" s="2">
        <v>1888.4823368484201</v>
      </c>
      <c r="C3560" s="2">
        <v>3018.6267997041</v>
      </c>
      <c r="D3560" s="2">
        <v>1376.4260105911601</v>
      </c>
    </row>
    <row r="3561" spans="1:4">
      <c r="A3561" s="3">
        <v>3559</v>
      </c>
      <c r="B3561" s="2">
        <v>2018.88491537091</v>
      </c>
      <c r="C3561" s="2">
        <v>3227.0675728041697</v>
      </c>
      <c r="D3561" s="2">
        <v>1471.4703207360201</v>
      </c>
    </row>
    <row r="3562" spans="1:4">
      <c r="A3562" s="3">
        <v>3560</v>
      </c>
      <c r="B3562" s="2">
        <v>2177.2577172699303</v>
      </c>
      <c r="C3562" s="2">
        <v>3480.2170859494399</v>
      </c>
      <c r="D3562" s="2">
        <v>1586.9008120096698</v>
      </c>
    </row>
    <row r="3563" spans="1:4">
      <c r="A3563" s="3">
        <v>3561</v>
      </c>
      <c r="B3563" s="2">
        <v>2357.55906097036</v>
      </c>
      <c r="C3563" s="2">
        <v>3768.4180701455898</v>
      </c>
      <c r="D3563" s="2">
        <v>1718.3139866904301</v>
      </c>
    </row>
    <row r="3564" spans="1:4">
      <c r="A3564" s="3">
        <v>3562</v>
      </c>
      <c r="B3564" s="2">
        <v>2436.3700702159103</v>
      </c>
      <c r="C3564" s="2">
        <v>3894.3927853856399</v>
      </c>
      <c r="D3564" s="2">
        <v>1775.7556269588499</v>
      </c>
    </row>
    <row r="3565" spans="1:4">
      <c r="A3565" s="3">
        <v>3563</v>
      </c>
      <c r="B3565" s="2">
        <v>2484.27146821425</v>
      </c>
      <c r="C3565" s="2">
        <v>3970.9603237309602</v>
      </c>
      <c r="D3565" s="2">
        <v>1810.6687044402302</v>
      </c>
    </row>
    <row r="3566" spans="1:4">
      <c r="A3566" s="3">
        <v>3564</v>
      </c>
      <c r="B3566" s="2">
        <v>2531.9532974801</v>
      </c>
      <c r="C3566" s="2">
        <v>4047.17689450439</v>
      </c>
      <c r="D3566" s="2">
        <v>1845.42174859293</v>
      </c>
    </row>
    <row r="3567" spans="1:4">
      <c r="A3567" s="3">
        <v>3565</v>
      </c>
      <c r="B3567" s="2">
        <v>2535.84887176652</v>
      </c>
      <c r="C3567" s="2">
        <v>4053.4037385218298</v>
      </c>
      <c r="D3567" s="2">
        <v>1848.26104958579</v>
      </c>
    </row>
    <row r="3568" spans="1:4">
      <c r="A3568" s="3">
        <v>3566</v>
      </c>
      <c r="B3568" s="2">
        <v>2538.4766136942699</v>
      </c>
      <c r="C3568" s="2">
        <v>4057.6040278499599</v>
      </c>
      <c r="D3568" s="2">
        <v>1850.1762871646199</v>
      </c>
    </row>
    <row r="3569" spans="1:4">
      <c r="A3569" s="3">
        <v>3567</v>
      </c>
      <c r="B3569" s="2">
        <v>2565.0727617770503</v>
      </c>
      <c r="C3569" s="2">
        <v>4100.1163901871896</v>
      </c>
      <c r="D3569" s="2">
        <v>1869.5609693977399</v>
      </c>
    </row>
    <row r="3570" spans="1:4">
      <c r="A3570" s="3">
        <v>3568</v>
      </c>
      <c r="B3570" s="2">
        <v>2617.79758902823</v>
      </c>
      <c r="C3570" s="2">
        <v>4184.3938935795595</v>
      </c>
      <c r="D3570" s="2">
        <v>1907.98961774483</v>
      </c>
    </row>
    <row r="3571" spans="1:4">
      <c r="A3571" s="3">
        <v>3569</v>
      </c>
      <c r="B3571" s="2">
        <v>2728.0140098847</v>
      </c>
      <c r="C3571" s="2">
        <v>4360.5682931347201</v>
      </c>
      <c r="D3571" s="2">
        <v>1988.3211863812001</v>
      </c>
    </row>
    <row r="3572" spans="1:4">
      <c r="A3572" s="3">
        <v>3570</v>
      </c>
      <c r="B3572" s="2">
        <v>2735.2951923691398</v>
      </c>
      <c r="C3572" s="2">
        <v>4372.2068306800393</v>
      </c>
      <c r="D3572" s="2">
        <v>1993.6280980551401</v>
      </c>
    </row>
    <row r="3573" spans="1:4">
      <c r="A3573" s="3">
        <v>3571</v>
      </c>
      <c r="B3573" s="2">
        <v>2702.0199051007298</v>
      </c>
      <c r="C3573" s="2">
        <v>4319.0182612365506</v>
      </c>
      <c r="D3573" s="2">
        <v>1969.3753052106099</v>
      </c>
    </row>
    <row r="3574" spans="1:4">
      <c r="A3574" s="3">
        <v>3572</v>
      </c>
      <c r="B3574" s="2">
        <v>2636.1563682107999</v>
      </c>
      <c r="C3574" s="2">
        <v>4213.7393112035506</v>
      </c>
      <c r="D3574" s="2">
        <v>1921.3704689694</v>
      </c>
    </row>
    <row r="3575" spans="1:4">
      <c r="A3575" s="3">
        <v>3573</v>
      </c>
      <c r="B3575" s="2">
        <v>2596.7969021932299</v>
      </c>
      <c r="C3575" s="2">
        <v>4150.8255435582805</v>
      </c>
      <c r="D3575" s="2">
        <v>1892.68320421056</v>
      </c>
    </row>
    <row r="3576" spans="1:4">
      <c r="A3576" s="3">
        <v>3574</v>
      </c>
      <c r="B3576" s="2">
        <v>2453.24853116963</v>
      </c>
      <c r="C3576" s="2">
        <v>3921.3720022829998</v>
      </c>
      <c r="D3576" s="2">
        <v>1788.0575438061298</v>
      </c>
    </row>
    <row r="3577" spans="1:4">
      <c r="A3577" s="3">
        <v>3575</v>
      </c>
      <c r="B3577" s="2">
        <v>2145.9797971811099</v>
      </c>
      <c r="C3577" s="2">
        <v>3430.2211892567002</v>
      </c>
      <c r="D3577" s="2">
        <v>1564.1038062196699</v>
      </c>
    </row>
    <row r="3578" spans="1:4">
      <c r="A3578" s="3">
        <v>3576</v>
      </c>
      <c r="B3578" s="2">
        <v>1966.2450824677999</v>
      </c>
      <c r="C3578" s="2">
        <v>3142.92592782672</v>
      </c>
      <c r="D3578" s="2">
        <v>1433.10362077423</v>
      </c>
    </row>
    <row r="3579" spans="1:4">
      <c r="A3579" s="3">
        <v>3577</v>
      </c>
      <c r="B3579" s="2">
        <v>1934.55635636332</v>
      </c>
      <c r="C3579" s="2">
        <v>3092.2733821285201</v>
      </c>
      <c r="D3579" s="2">
        <v>1410.00719778861</v>
      </c>
    </row>
    <row r="3580" spans="1:4">
      <c r="A3580" s="3">
        <v>3578</v>
      </c>
      <c r="B3580" s="2">
        <v>1938.56525644717</v>
      </c>
      <c r="C3580" s="2">
        <v>3098.6813706991902</v>
      </c>
      <c r="D3580" s="2">
        <v>1412.92909662855</v>
      </c>
    </row>
    <row r="3581" spans="1:4">
      <c r="A3581" s="3">
        <v>3579</v>
      </c>
      <c r="B3581" s="2">
        <v>1910.31171857708</v>
      </c>
      <c r="C3581" s="2">
        <v>3053.5197692708998</v>
      </c>
      <c r="D3581" s="2">
        <v>1392.3364208821001</v>
      </c>
    </row>
    <row r="3582" spans="1:4">
      <c r="A3582" s="3">
        <v>3580</v>
      </c>
      <c r="B3582" s="2">
        <v>1903.65382797846</v>
      </c>
      <c r="C3582" s="2">
        <v>3042.87752676837</v>
      </c>
      <c r="D3582" s="2">
        <v>1387.4837973670201</v>
      </c>
    </row>
    <row r="3583" spans="1:4">
      <c r="A3583" s="3">
        <v>3581</v>
      </c>
      <c r="B3583" s="2">
        <v>1883.8430620163999</v>
      </c>
      <c r="C3583" s="2">
        <v>3011.21119455606</v>
      </c>
      <c r="D3583" s="2">
        <v>1373.04466122693</v>
      </c>
    </row>
    <row r="3584" spans="1:4">
      <c r="A3584" s="3">
        <v>3582</v>
      </c>
      <c r="B3584" s="2">
        <v>2054.4267185877798</v>
      </c>
      <c r="C3584" s="2">
        <v>3283.8790333123502</v>
      </c>
      <c r="D3584" s="2">
        <v>1497.3750705218501</v>
      </c>
    </row>
    <row r="3585" spans="1:4">
      <c r="A3585" s="3">
        <v>3583</v>
      </c>
      <c r="B3585" s="2">
        <v>2414.2290425443302</v>
      </c>
      <c r="C3585" s="2">
        <v>3859.0016682974401</v>
      </c>
      <c r="D3585" s="2">
        <v>1759.6180725884901</v>
      </c>
    </row>
    <row r="3586" spans="1:4">
      <c r="A3586" s="3">
        <v>3584</v>
      </c>
      <c r="B3586" s="2">
        <v>2671.3440283107198</v>
      </c>
      <c r="C3586" s="2">
        <v>4269.9846949828798</v>
      </c>
      <c r="D3586" s="2">
        <v>1947.01710048315</v>
      </c>
    </row>
    <row r="3587" spans="1:4">
      <c r="A3587" s="3">
        <v>3585</v>
      </c>
      <c r="B3587" s="2">
        <v>2735.84765563158</v>
      </c>
      <c r="C3587" s="2">
        <v>4373.0899103770598</v>
      </c>
      <c r="D3587" s="2">
        <v>1994.0307625595799</v>
      </c>
    </row>
    <row r="3588" spans="1:4">
      <c r="A3588" s="3">
        <v>3586</v>
      </c>
      <c r="B3588" s="2">
        <v>2702.8415171320498</v>
      </c>
      <c r="C3588" s="2">
        <v>4320.3315592475001</v>
      </c>
      <c r="D3588" s="2">
        <v>1969.9741396018401</v>
      </c>
    </row>
    <row r="3589" spans="1:4">
      <c r="A3589" s="3">
        <v>3587</v>
      </c>
      <c r="B3589" s="2">
        <v>2449.14047101304</v>
      </c>
      <c r="C3589" s="2">
        <v>3914.8055122282499</v>
      </c>
      <c r="D3589" s="2">
        <v>1785.0633718500198</v>
      </c>
    </row>
    <row r="3590" spans="1:4">
      <c r="A3590" s="3">
        <v>3588</v>
      </c>
      <c r="B3590" s="2">
        <v>2658.0211642511504</v>
      </c>
      <c r="C3590" s="2">
        <v>4248.6888884432401</v>
      </c>
      <c r="D3590" s="2">
        <v>1937.30669108754</v>
      </c>
    </row>
    <row r="3591" spans="1:4">
      <c r="A3591" s="3">
        <v>3589</v>
      </c>
      <c r="B3591" s="2">
        <v>2608.27113918233</v>
      </c>
      <c r="C3591" s="2">
        <v>4169.1664295732799</v>
      </c>
      <c r="D3591" s="2">
        <v>1901.04623622591</v>
      </c>
    </row>
    <row r="3592" spans="1:4">
      <c r="A3592" s="3">
        <v>3590</v>
      </c>
      <c r="B3592" s="2">
        <v>2565.5118992420598</v>
      </c>
      <c r="C3592" s="2">
        <v>4100.8183253309699</v>
      </c>
      <c r="D3592" s="2">
        <v>1869.8810360551099</v>
      </c>
    </row>
    <row r="3593" spans="1:4">
      <c r="A3593" s="3">
        <v>3591</v>
      </c>
      <c r="B3593" s="2">
        <v>2563.4720348884402</v>
      </c>
      <c r="C3593" s="2">
        <v>4097.5577233727499</v>
      </c>
      <c r="D3593" s="2">
        <v>1868.3942748079401</v>
      </c>
    </row>
    <row r="3594" spans="1:4">
      <c r="A3594" s="3">
        <v>3592</v>
      </c>
      <c r="B3594" s="2">
        <v>2586.3213487939101</v>
      </c>
      <c r="C3594" s="2">
        <v>4134.0809939186602</v>
      </c>
      <c r="D3594" s="2">
        <v>1885.04806572247</v>
      </c>
    </row>
    <row r="3595" spans="1:4">
      <c r="A3595" s="3">
        <v>3593</v>
      </c>
      <c r="B3595" s="2">
        <v>2645.9307182385501</v>
      </c>
      <c r="C3595" s="2">
        <v>4229.36302892003</v>
      </c>
      <c r="D3595" s="2">
        <v>1928.4945332787699</v>
      </c>
    </row>
    <row r="3596" spans="1:4">
      <c r="A3596" s="3">
        <v>3594</v>
      </c>
      <c r="B3596" s="2">
        <v>2692.4651238054798</v>
      </c>
      <c r="C3596" s="2">
        <v>4303.74551109196</v>
      </c>
      <c r="D3596" s="2">
        <v>1962.4112742299301</v>
      </c>
    </row>
    <row r="3597" spans="1:4">
      <c r="A3597" s="3">
        <v>3595</v>
      </c>
      <c r="B3597" s="2">
        <v>2717.7863566672504</v>
      </c>
      <c r="C3597" s="2">
        <v>4344.2199972053104</v>
      </c>
      <c r="D3597" s="2">
        <v>1980.8667306835598</v>
      </c>
    </row>
    <row r="3598" spans="1:4">
      <c r="A3598" s="3">
        <v>3596</v>
      </c>
      <c r="B3598" s="2">
        <v>2675.0058681399601</v>
      </c>
      <c r="C3598" s="2">
        <v>4275.8379283592694</v>
      </c>
      <c r="D3598" s="2">
        <v>1949.68604341644</v>
      </c>
    </row>
    <row r="3599" spans="1:4">
      <c r="A3599" s="3">
        <v>3597</v>
      </c>
      <c r="B3599" s="2">
        <v>2635.2355961067301</v>
      </c>
      <c r="C3599" s="2">
        <v>4212.26751170852</v>
      </c>
      <c r="D3599" s="2">
        <v>1920.6993614619901</v>
      </c>
    </row>
    <row r="3600" spans="1:4">
      <c r="A3600" s="3">
        <v>3598</v>
      </c>
      <c r="B3600" s="2">
        <v>2516.8668006981202</v>
      </c>
      <c r="C3600" s="2">
        <v>4023.0620258550402</v>
      </c>
      <c r="D3600" s="2">
        <v>1834.4259102023698</v>
      </c>
    </row>
    <row r="3601" spans="1:4">
      <c r="A3601" s="3">
        <v>3599</v>
      </c>
      <c r="B3601" s="2">
        <v>2223.0838366029698</v>
      </c>
      <c r="C3601" s="2">
        <v>3553.4674146636498</v>
      </c>
      <c r="D3601" s="2">
        <v>1620.30131641667</v>
      </c>
    </row>
    <row r="3602" spans="1:4">
      <c r="A3602" s="3">
        <v>3600</v>
      </c>
      <c r="B3602" s="2">
        <v>2042.0246266322702</v>
      </c>
      <c r="C3602" s="2">
        <v>3264.0550262677502</v>
      </c>
      <c r="D3602" s="2">
        <v>1488.3357686336501</v>
      </c>
    </row>
    <row r="3603" spans="1:4">
      <c r="A3603" s="3">
        <v>3601</v>
      </c>
      <c r="B3603" s="2">
        <v>2007.0352866778398</v>
      </c>
      <c r="C3603" s="2">
        <v>3208.1266454565803</v>
      </c>
      <c r="D3603" s="2">
        <v>1462.8336833522599</v>
      </c>
    </row>
    <row r="3604" spans="1:4">
      <c r="A3604" s="3">
        <v>3602</v>
      </c>
      <c r="B3604" s="2">
        <v>1980.4462214573998</v>
      </c>
      <c r="C3604" s="2">
        <v>3165.6256046539302</v>
      </c>
      <c r="D3604" s="2">
        <v>1443.45416348459</v>
      </c>
    </row>
    <row r="3605" spans="1:4">
      <c r="A3605" s="3">
        <v>3603</v>
      </c>
      <c r="B3605" s="2">
        <v>1953.4959302576799</v>
      </c>
      <c r="C3605" s="2">
        <v>3122.54716558784</v>
      </c>
      <c r="D3605" s="2">
        <v>1423.81136297939</v>
      </c>
    </row>
    <row r="3606" spans="1:4">
      <c r="A3606" s="3">
        <v>3604</v>
      </c>
      <c r="B3606" s="2">
        <v>1937.1628497040501</v>
      </c>
      <c r="C3606" s="2">
        <v>3096.4397068529101</v>
      </c>
      <c r="D3606" s="2">
        <v>1411.90694827111</v>
      </c>
    </row>
    <row r="3607" spans="1:4">
      <c r="A3607" s="3">
        <v>3605</v>
      </c>
      <c r="B3607" s="2">
        <v>1933.93306447749</v>
      </c>
      <c r="C3607" s="2">
        <v>3091.2770870857298</v>
      </c>
      <c r="D3607" s="2">
        <v>1409.5529096297601</v>
      </c>
    </row>
    <row r="3608" spans="1:4">
      <c r="A3608" s="3">
        <v>3606</v>
      </c>
      <c r="B3608" s="2">
        <v>2104.26173800467</v>
      </c>
      <c r="C3608" s="2">
        <v>3363.5373505972402</v>
      </c>
      <c r="D3608" s="2">
        <v>1533.6974737687801</v>
      </c>
    </row>
    <row r="3609" spans="1:4">
      <c r="A3609" s="3">
        <v>3607</v>
      </c>
      <c r="B3609" s="2">
        <v>2471.7135532872899</v>
      </c>
      <c r="C3609" s="2">
        <v>3950.8872429256598</v>
      </c>
      <c r="D3609" s="2">
        <v>1801.51583051232</v>
      </c>
    </row>
    <row r="3610" spans="1:4">
      <c r="A3610" s="3">
        <v>3608</v>
      </c>
      <c r="B3610" s="2">
        <v>2679.0643482601799</v>
      </c>
      <c r="C3610" s="2">
        <v>4282.3251676719792</v>
      </c>
      <c r="D3610" s="2">
        <v>1952.64407881447</v>
      </c>
    </row>
    <row r="3611" spans="1:4">
      <c r="A3611" s="3">
        <v>3609</v>
      </c>
      <c r="B3611" s="2">
        <v>2742.2363974613199</v>
      </c>
      <c r="C3611" s="2">
        <v>4383.3019345656603</v>
      </c>
      <c r="D3611" s="2">
        <v>1998.6872161878898</v>
      </c>
    </row>
    <row r="3612" spans="1:4">
      <c r="A3612" s="3">
        <v>3610</v>
      </c>
      <c r="B3612" s="2">
        <v>2663.9495200288497</v>
      </c>
      <c r="C3612" s="2">
        <v>4258.1650128843203</v>
      </c>
      <c r="D3612" s="2">
        <v>1941.6275909621402</v>
      </c>
    </row>
    <row r="3613" spans="1:4">
      <c r="A3613" s="3">
        <v>3611</v>
      </c>
      <c r="B3613" s="2">
        <v>2626.7078298506303</v>
      </c>
      <c r="C3613" s="2">
        <v>4198.6363840776203</v>
      </c>
      <c r="D3613" s="2">
        <v>1914.4838734703301</v>
      </c>
    </row>
    <row r="3614" spans="1:4">
      <c r="A3614" s="3">
        <v>3612</v>
      </c>
      <c r="B3614" s="2">
        <v>2613.4062143780698</v>
      </c>
      <c r="C3614" s="2">
        <v>4177.3745421417207</v>
      </c>
      <c r="D3614" s="2">
        <v>1904.78895117105</v>
      </c>
    </row>
    <row r="3615" spans="1:4">
      <c r="A3615" s="3">
        <v>3613</v>
      </c>
      <c r="B3615" s="2">
        <v>2600.3029190510101</v>
      </c>
      <c r="C3615" s="2">
        <v>4156.4297031739798</v>
      </c>
      <c r="D3615" s="2">
        <v>1895.23857510414</v>
      </c>
    </row>
    <row r="3616" spans="1:4">
      <c r="A3616" s="3">
        <v>3614</v>
      </c>
      <c r="B3616" s="2">
        <v>2576.2566014102599</v>
      </c>
      <c r="C3616" s="2">
        <v>4117.99309328452</v>
      </c>
      <c r="D3616" s="2">
        <v>1877.7123444299898</v>
      </c>
    </row>
    <row r="3617" spans="1:4">
      <c r="A3617" s="3">
        <v>3615</v>
      </c>
      <c r="B3617" s="2">
        <v>2552.5219297124199</v>
      </c>
      <c r="C3617" s="2">
        <v>4080.0546309164602</v>
      </c>
      <c r="D3617" s="2">
        <v>1860.4132578352599</v>
      </c>
    </row>
    <row r="3618" spans="1:4">
      <c r="A3618" s="3">
        <v>3616</v>
      </c>
      <c r="B3618" s="2">
        <v>2603.72394156072</v>
      </c>
      <c r="C3618" s="2">
        <v>4161.8980043747397</v>
      </c>
      <c r="D3618" s="2">
        <v>1897.7319976124202</v>
      </c>
    </row>
    <row r="3619" spans="1:4">
      <c r="A3619" s="3">
        <v>3617</v>
      </c>
      <c r="B3619" s="2">
        <v>2714.1245168380101</v>
      </c>
      <c r="C3619" s="2">
        <v>4338.3667638289198</v>
      </c>
      <c r="D3619" s="2">
        <v>1978.1977877502702</v>
      </c>
    </row>
    <row r="3620" spans="1:4">
      <c r="A3620" s="3">
        <v>3618</v>
      </c>
      <c r="B3620" s="2">
        <v>2795.4357764891997</v>
      </c>
      <c r="C3620" s="2">
        <v>4468.3379807746996</v>
      </c>
      <c r="D3620" s="2">
        <v>2037.4617430195601</v>
      </c>
    </row>
    <row r="3621" spans="1:4">
      <c r="A3621" s="3">
        <v>3619</v>
      </c>
      <c r="B3621" s="2">
        <v>2815.8840000617702</v>
      </c>
      <c r="C3621" s="2">
        <v>4501.0232510989599</v>
      </c>
      <c r="D3621" s="2">
        <v>2052.3654920494</v>
      </c>
    </row>
    <row r="3622" spans="1:4">
      <c r="A3622" s="3">
        <v>3620</v>
      </c>
      <c r="B3622" s="2">
        <v>2763.4708187534998</v>
      </c>
      <c r="C3622" s="2">
        <v>4417.2438952279799</v>
      </c>
      <c r="D3622" s="2">
        <v>2014.1639877817302</v>
      </c>
    </row>
    <row r="3623" spans="1:4">
      <c r="A3623" s="3">
        <v>3621</v>
      </c>
      <c r="B3623" s="2">
        <v>2711.3905319751698</v>
      </c>
      <c r="C3623" s="2">
        <v>4333.9966514821308</v>
      </c>
      <c r="D3623" s="2">
        <v>1976.20511468982</v>
      </c>
    </row>
    <row r="3624" spans="1:4">
      <c r="A3624" s="3">
        <v>3622</v>
      </c>
      <c r="B3624" s="2">
        <v>2567.6509236684301</v>
      </c>
      <c r="C3624" s="2">
        <v>4104.23742877327</v>
      </c>
      <c r="D3624" s="2">
        <v>1871.44007041847</v>
      </c>
    </row>
    <row r="3625" spans="1:4">
      <c r="A3625" s="3">
        <v>3623</v>
      </c>
      <c r="B3625" s="2">
        <v>2255.0842086503603</v>
      </c>
      <c r="C3625" s="2">
        <v>3604.6181078832601</v>
      </c>
      <c r="D3625" s="2">
        <v>1643.62488348171</v>
      </c>
    </row>
    <row r="3626" spans="1:4">
      <c r="A3626" s="3">
        <v>3624</v>
      </c>
      <c r="B3626" s="2">
        <v>2060.7092174824402</v>
      </c>
      <c r="C3626" s="2">
        <v>3293.9212344822899</v>
      </c>
      <c r="D3626" s="2">
        <v>1501.9540886685302</v>
      </c>
    </row>
    <row r="3627" spans="1:4">
      <c r="A3627" s="3">
        <v>3625</v>
      </c>
      <c r="B3627" s="2">
        <v>1988.7544189810001</v>
      </c>
      <c r="C3627" s="2">
        <v>3178.9057647129302</v>
      </c>
      <c r="D3627" s="2">
        <v>1449.5096181475599</v>
      </c>
    </row>
    <row r="3628" spans="1:4">
      <c r="A3628" s="3">
        <v>3626</v>
      </c>
      <c r="B3628" s="2">
        <v>1949.87658760248</v>
      </c>
      <c r="C3628" s="2">
        <v>3116.76186141891</v>
      </c>
      <c r="D3628" s="2">
        <v>1421.17339423874</v>
      </c>
    </row>
    <row r="3629" spans="1:4">
      <c r="A3629" s="3">
        <v>3627</v>
      </c>
      <c r="B3629" s="2">
        <v>1938.9052338394399</v>
      </c>
      <c r="C3629" s="2">
        <v>3099.2248043588902</v>
      </c>
      <c r="D3629" s="2">
        <v>1413.1768901697399</v>
      </c>
    </row>
    <row r="3630" spans="1:4">
      <c r="A3630" s="3">
        <v>3628</v>
      </c>
      <c r="B3630" s="2">
        <v>1933.03354096044</v>
      </c>
      <c r="C3630" s="2">
        <v>3089.8392521944297</v>
      </c>
      <c r="D3630" s="2">
        <v>1408.89728921868</v>
      </c>
    </row>
    <row r="3631" spans="1:4">
      <c r="A3631" s="3">
        <v>3629</v>
      </c>
      <c r="B3631" s="2">
        <v>1932.0065259212899</v>
      </c>
      <c r="C3631" s="2">
        <v>3088.1976296807402</v>
      </c>
      <c r="D3631" s="2">
        <v>1408.14874622965</v>
      </c>
    </row>
    <row r="3632" spans="1:4">
      <c r="A3632" s="3">
        <v>3630</v>
      </c>
      <c r="B3632" s="2">
        <v>2063.4219537582599</v>
      </c>
      <c r="C3632" s="2">
        <v>3298.2573822253398</v>
      </c>
      <c r="D3632" s="2">
        <v>1503.93127463265</v>
      </c>
    </row>
    <row r="3633" spans="1:4">
      <c r="A3633" s="3">
        <v>3631</v>
      </c>
      <c r="B3633" s="2">
        <v>2354.2017842216901</v>
      </c>
      <c r="C3633" s="2">
        <v>3763.0516627560201</v>
      </c>
      <c r="D3633" s="2">
        <v>1715.8670254711299</v>
      </c>
    </row>
    <row r="3634" spans="1:4">
      <c r="A3634" s="3">
        <v>3632</v>
      </c>
      <c r="B3634" s="2">
        <v>2536.3305064055698</v>
      </c>
      <c r="C3634" s="2">
        <v>4054.1736028730797</v>
      </c>
      <c r="D3634" s="2">
        <v>1848.6120904358202</v>
      </c>
    </row>
    <row r="3635" spans="1:4">
      <c r="A3635" s="3">
        <v>3633</v>
      </c>
      <c r="B3635" s="2">
        <v>2547.86848915573</v>
      </c>
      <c r="C3635" s="2">
        <v>4072.6163826992697</v>
      </c>
      <c r="D3635" s="2">
        <v>1857.0215837401499</v>
      </c>
    </row>
    <row r="3636" spans="1:4">
      <c r="A3636" s="3">
        <v>3634</v>
      </c>
      <c r="B3636" s="2">
        <v>2461.08217691652</v>
      </c>
      <c r="C3636" s="2">
        <v>3933.89361952534</v>
      </c>
      <c r="D3636" s="2">
        <v>1793.7671199845099</v>
      </c>
    </row>
    <row r="3637" spans="1:4">
      <c r="A3637" s="3">
        <v>3635</v>
      </c>
      <c r="B3637" s="2">
        <v>2429.5705223705099</v>
      </c>
      <c r="C3637" s="2">
        <v>3883.5241121915601</v>
      </c>
      <c r="D3637" s="2">
        <v>1770.79975613494</v>
      </c>
    </row>
    <row r="3638" spans="1:4">
      <c r="A3638" s="3">
        <v>3636</v>
      </c>
      <c r="B3638" s="2">
        <v>2419.7111779946799</v>
      </c>
      <c r="C3638" s="2">
        <v>3867.76453606016</v>
      </c>
      <c r="D3638" s="2">
        <v>1763.6137434402701</v>
      </c>
    </row>
    <row r="3639" spans="1:4">
      <c r="A3639" s="3">
        <v>3637</v>
      </c>
      <c r="B3639" s="2">
        <v>2403.9163949788199</v>
      </c>
      <c r="C3639" s="2">
        <v>3842.5175139530897</v>
      </c>
      <c r="D3639" s="2">
        <v>1752.1016685055499</v>
      </c>
    </row>
    <row r="3640" spans="1:4">
      <c r="A3640" s="3">
        <v>3638</v>
      </c>
      <c r="B3640" s="2">
        <v>2382.7457194476801</v>
      </c>
      <c r="C3640" s="2">
        <v>3808.6774471019698</v>
      </c>
      <c r="D3640" s="2">
        <v>1736.6713582006801</v>
      </c>
    </row>
    <row r="3641" spans="1:4">
      <c r="A3641" s="3">
        <v>3639</v>
      </c>
      <c r="B3641" s="2">
        <v>2417.7138108150998</v>
      </c>
      <c r="C3641" s="2">
        <v>3864.5718633094002</v>
      </c>
      <c r="D3641" s="2">
        <v>1762.1579563857399</v>
      </c>
    </row>
    <row r="3642" spans="1:4">
      <c r="A3642" s="3">
        <v>3640</v>
      </c>
      <c r="B3642" s="2">
        <v>2512.2912716271603</v>
      </c>
      <c r="C3642" s="2">
        <v>4015.7483145182005</v>
      </c>
      <c r="D3642" s="2">
        <v>1831.0910221271099</v>
      </c>
    </row>
    <row r="3643" spans="1:4">
      <c r="A3643" s="3">
        <v>3641</v>
      </c>
      <c r="B3643" s="2">
        <v>2655.9883827598696</v>
      </c>
      <c r="C3643" s="2">
        <v>4245.4396080196002</v>
      </c>
      <c r="D3643" s="2">
        <v>1935.8250922058101</v>
      </c>
    </row>
    <row r="3644" spans="1:4">
      <c r="A3644" s="3">
        <v>3642</v>
      </c>
      <c r="B3644" s="2">
        <v>2736.0105614653799</v>
      </c>
      <c r="C3644" s="2">
        <v>4373.3503056723403</v>
      </c>
      <c r="D3644" s="2">
        <v>1994.1494969647399</v>
      </c>
    </row>
    <row r="3645" spans="1:4">
      <c r="A3645" s="3">
        <v>3643</v>
      </c>
      <c r="B3645" s="2">
        <v>2768.1384250348701</v>
      </c>
      <c r="C3645" s="2">
        <v>4424.7047865143304</v>
      </c>
      <c r="D3645" s="2">
        <v>2017.5659866077301</v>
      </c>
    </row>
    <row r="3646" spans="1:4">
      <c r="A3646" s="3">
        <v>3644</v>
      </c>
      <c r="B3646" s="2">
        <v>2709.34358475921</v>
      </c>
      <c r="C3646" s="2">
        <v>4330.7247279893299</v>
      </c>
      <c r="D3646" s="2">
        <v>1974.7131910772</v>
      </c>
    </row>
    <row r="3647" spans="1:4">
      <c r="A3647" s="3">
        <v>3645</v>
      </c>
      <c r="B3647" s="2">
        <v>2677.1519754286601</v>
      </c>
      <c r="C3647" s="2">
        <v>4279.2683533361496</v>
      </c>
      <c r="D3647" s="2">
        <v>1951.25024014524</v>
      </c>
    </row>
    <row r="3648" spans="1:4">
      <c r="A3648" s="3">
        <v>3646</v>
      </c>
      <c r="B3648" s="2">
        <v>2572.5876787186799</v>
      </c>
      <c r="C3648" s="2">
        <v>4112.1285383735503</v>
      </c>
      <c r="D3648" s="2">
        <v>1875.0382391312498</v>
      </c>
    </row>
    <row r="3649" spans="1:4">
      <c r="A3649" s="3">
        <v>3647</v>
      </c>
      <c r="B3649" s="2">
        <v>2250.1616193247901</v>
      </c>
      <c r="C3649" s="2">
        <v>3596.7496413521299</v>
      </c>
      <c r="D3649" s="2">
        <v>1640.0370394998101</v>
      </c>
    </row>
    <row r="3650" spans="1:4">
      <c r="A3650" s="3">
        <v>3648</v>
      </c>
      <c r="B3650" s="2">
        <v>2060.0434284225703</v>
      </c>
      <c r="C3650" s="2">
        <v>3292.85701023204</v>
      </c>
      <c r="D3650" s="2">
        <v>1501.4688263170199</v>
      </c>
    </row>
    <row r="3651" spans="1:4">
      <c r="A3651" s="3">
        <v>3649</v>
      </c>
      <c r="B3651" s="2">
        <v>2008.6005992547503</v>
      </c>
      <c r="C3651" s="2">
        <v>3210.6287045981298</v>
      </c>
      <c r="D3651" s="2">
        <v>1463.9745661148499</v>
      </c>
    </row>
    <row r="3652" spans="1:4">
      <c r="A3652" s="3">
        <v>3650</v>
      </c>
      <c r="B3652" s="2">
        <v>1968.2141181980298</v>
      </c>
      <c r="C3652" s="2">
        <v>3146.0733144391702</v>
      </c>
      <c r="D3652" s="2">
        <v>1434.5387583669799</v>
      </c>
    </row>
    <row r="3653" spans="1:4">
      <c r="A3653" s="3">
        <v>3651</v>
      </c>
      <c r="B3653" s="2">
        <v>1934.6059363996899</v>
      </c>
      <c r="C3653" s="2">
        <v>3092.3526328705598</v>
      </c>
      <c r="D3653" s="2">
        <v>1410.04333434671</v>
      </c>
    </row>
    <row r="3654" spans="1:4">
      <c r="A3654" s="3">
        <v>3652</v>
      </c>
      <c r="B3654" s="2">
        <v>1928.09678591019</v>
      </c>
      <c r="C3654" s="2">
        <v>3081.9481425941499</v>
      </c>
      <c r="D3654" s="2">
        <v>1405.2991205059</v>
      </c>
    </row>
    <row r="3655" spans="1:4">
      <c r="A3655" s="3">
        <v>3653</v>
      </c>
      <c r="B3655" s="2">
        <v>1926.5810533696499</v>
      </c>
      <c r="C3655" s="2">
        <v>3079.52533419464</v>
      </c>
      <c r="D3655" s="2">
        <v>1404.1943743014001</v>
      </c>
    </row>
    <row r="3656" spans="1:4">
      <c r="A3656" s="3">
        <v>3654</v>
      </c>
      <c r="B3656" s="2">
        <v>2067.0412964134603</v>
      </c>
      <c r="C3656" s="2">
        <v>3304.0426863942698</v>
      </c>
      <c r="D3656" s="2">
        <v>1506.5692433733</v>
      </c>
    </row>
    <row r="3657" spans="1:4">
      <c r="A3657" s="3">
        <v>3655</v>
      </c>
      <c r="B3657" s="2">
        <v>2435.30764086506</v>
      </c>
      <c r="C3657" s="2">
        <v>3892.6945551990602</v>
      </c>
      <c r="D3657" s="2">
        <v>1774.9812721426199</v>
      </c>
    </row>
    <row r="3658" spans="1:4">
      <c r="A3658" s="3">
        <v>3656</v>
      </c>
      <c r="B3658" s="2">
        <v>2702.5086226021199</v>
      </c>
      <c r="C3658" s="2">
        <v>4319.7994471223801</v>
      </c>
      <c r="D3658" s="2">
        <v>1969.7315084260799</v>
      </c>
    </row>
    <row r="3659" spans="1:4">
      <c r="A3659" s="3">
        <v>3657</v>
      </c>
      <c r="B3659" s="2">
        <v>2786.6671929135796</v>
      </c>
      <c r="C3659" s="2">
        <v>4454.3219209681802</v>
      </c>
      <c r="D3659" s="2">
        <v>2031.0707346028898</v>
      </c>
    </row>
    <row r="3660" spans="1:4">
      <c r="A3660" s="3">
        <v>3658</v>
      </c>
      <c r="B3660" s="2">
        <v>2783.5224020350797</v>
      </c>
      <c r="C3660" s="2">
        <v>4449.2951596159201</v>
      </c>
      <c r="D3660" s="2">
        <v>2028.7786443468301</v>
      </c>
    </row>
    <row r="3661" spans="1:4">
      <c r="A3661" s="3">
        <v>3659</v>
      </c>
      <c r="B3661" s="2">
        <v>2791.0373189767101</v>
      </c>
      <c r="C3661" s="2">
        <v>4461.3073078022799</v>
      </c>
      <c r="D3661" s="2">
        <v>2034.2559140803501</v>
      </c>
    </row>
    <row r="3662" spans="1:4">
      <c r="A3662" s="3">
        <v>3660</v>
      </c>
      <c r="B3662" s="2">
        <v>2809.4244296086399</v>
      </c>
      <c r="C3662" s="2">
        <v>4490.6980115645902</v>
      </c>
      <c r="D3662" s="2">
        <v>2047.6574147666802</v>
      </c>
    </row>
    <row r="3663" spans="1:4">
      <c r="A3663" s="3">
        <v>3661</v>
      </c>
      <c r="B3663" s="2">
        <v>2801.6545296228101</v>
      </c>
      <c r="C3663" s="2">
        <v>4478.2782881334406</v>
      </c>
      <c r="D3663" s="2">
        <v>2041.9942998772699</v>
      </c>
    </row>
    <row r="3664" spans="1:4">
      <c r="A3664" s="3">
        <v>3662</v>
      </c>
      <c r="B3664" s="2">
        <v>2764.60407672774</v>
      </c>
      <c r="C3664" s="2">
        <v>4419.0553407603302</v>
      </c>
      <c r="D3664" s="2">
        <v>2014.9899662523799</v>
      </c>
    </row>
    <row r="3665" spans="1:4">
      <c r="A3665" s="3">
        <v>3663</v>
      </c>
      <c r="B3665" s="2">
        <v>2524.57295492291</v>
      </c>
      <c r="C3665" s="2">
        <v>4035.3798554749901</v>
      </c>
      <c r="D3665" s="2">
        <v>1840.0425638028</v>
      </c>
    </row>
    <row r="3666" spans="1:4">
      <c r="A3666" s="3">
        <v>3664</v>
      </c>
      <c r="B3666" s="2">
        <v>2767.18932148145</v>
      </c>
      <c r="C3666" s="2">
        <v>4423.1877008809897</v>
      </c>
      <c r="D3666" s="2">
        <v>2016.8742296385599</v>
      </c>
    </row>
    <row r="3667" spans="1:4">
      <c r="A3667" s="3">
        <v>3665</v>
      </c>
      <c r="B3667" s="2">
        <v>2834.2215306573203</v>
      </c>
      <c r="C3667" s="2">
        <v>4530.3347041192201</v>
      </c>
      <c r="D3667" s="2">
        <v>2065.7308561776404</v>
      </c>
    </row>
    <row r="3668" spans="1:4">
      <c r="A3668" s="3">
        <v>3666</v>
      </c>
      <c r="B3668" s="2">
        <v>2836.7359467876499</v>
      </c>
      <c r="C3668" s="2">
        <v>4534.3538488941103</v>
      </c>
      <c r="D3668" s="2">
        <v>2067.5634959094</v>
      </c>
    </row>
    <row r="3669" spans="1:4">
      <c r="A3669" s="3">
        <v>3667</v>
      </c>
      <c r="B3669" s="2">
        <v>2780.7388371358697</v>
      </c>
      <c r="C3669" s="2">
        <v>4444.84579652709</v>
      </c>
      <c r="D3669" s="2">
        <v>2026.7498347282901</v>
      </c>
    </row>
    <row r="3670" spans="1:4">
      <c r="A3670" s="3">
        <v>3668</v>
      </c>
      <c r="B3670" s="2">
        <v>2698.6130483156999</v>
      </c>
      <c r="C3670" s="2">
        <v>4313.5726031049398</v>
      </c>
      <c r="D3670" s="2">
        <v>1966.8922074332199</v>
      </c>
    </row>
    <row r="3671" spans="1:4">
      <c r="A3671" s="3">
        <v>3669</v>
      </c>
      <c r="B3671" s="2">
        <v>2626.8140727857099</v>
      </c>
      <c r="C3671" s="2">
        <v>4198.8062070962796</v>
      </c>
      <c r="D3671" s="2">
        <v>1914.56130895196</v>
      </c>
    </row>
    <row r="3672" spans="1:4">
      <c r="A3672" s="3">
        <v>3670</v>
      </c>
      <c r="B3672" s="2">
        <v>2544.4828809577098</v>
      </c>
      <c r="C3672" s="2">
        <v>4067.2046891713903</v>
      </c>
      <c r="D3672" s="2">
        <v>1854.5539730590701</v>
      </c>
    </row>
    <row r="3673" spans="1:4">
      <c r="A3673" s="3">
        <v>3671</v>
      </c>
      <c r="B3673" s="2">
        <v>2286.9570891756598</v>
      </c>
      <c r="C3673" s="2">
        <v>3655.5650134804696</v>
      </c>
      <c r="D3673" s="2">
        <v>1666.8555279688001</v>
      </c>
    </row>
    <row r="3674" spans="1:4">
      <c r="A3674" s="3">
        <v>3672</v>
      </c>
      <c r="B3674" s="2">
        <v>2066.6446561224802</v>
      </c>
      <c r="C3674" s="2">
        <v>3303.4086804579501</v>
      </c>
      <c r="D3674" s="2">
        <v>1506.28015090857</v>
      </c>
    </row>
    <row r="3675" spans="1:4">
      <c r="A3675" s="3">
        <v>3673</v>
      </c>
      <c r="B3675" s="2">
        <v>2028.5601053259202</v>
      </c>
      <c r="C3675" s="2">
        <v>3242.5327890365702</v>
      </c>
      <c r="D3675" s="2">
        <v>1478.52211192921</v>
      </c>
    </row>
    <row r="3676" spans="1:4">
      <c r="A3676" s="3">
        <v>3674</v>
      </c>
      <c r="B3676" s="2">
        <v>1971.2951633154701</v>
      </c>
      <c r="C3676" s="2">
        <v>3150.9981819802401</v>
      </c>
      <c r="D3676" s="2">
        <v>1436.7843873340701</v>
      </c>
    </row>
    <row r="3677" spans="1:4">
      <c r="A3677" s="3">
        <v>3675</v>
      </c>
      <c r="B3677" s="2">
        <v>1904.98540609818</v>
      </c>
      <c r="C3677" s="2">
        <v>3045.0059752688799</v>
      </c>
      <c r="D3677" s="2">
        <v>1388.45432207003</v>
      </c>
    </row>
    <row r="3678" spans="1:4">
      <c r="A3678" s="3">
        <v>3676</v>
      </c>
      <c r="B3678" s="2">
        <v>1868.6644880240199</v>
      </c>
      <c r="C3678" s="2">
        <v>2986.94914595721</v>
      </c>
      <c r="D3678" s="2">
        <v>1361.9817120856299</v>
      </c>
    </row>
    <row r="3679" spans="1:4">
      <c r="A3679" s="3">
        <v>3677</v>
      </c>
      <c r="B3679" s="2">
        <v>1811.6545290577799</v>
      </c>
      <c r="C3679" s="2">
        <v>2895.8221141456597</v>
      </c>
      <c r="D3679" s="2">
        <v>1320.42983264638</v>
      </c>
    </row>
    <row r="3680" spans="1:4">
      <c r="A3680" s="3">
        <v>3678</v>
      </c>
      <c r="B3680" s="2">
        <v>1801.8660133053399</v>
      </c>
      <c r="C3680" s="2">
        <v>2880.1757533600203</v>
      </c>
      <c r="D3680" s="2">
        <v>1313.29544360612</v>
      </c>
    </row>
    <row r="3681" spans="1:4">
      <c r="A3681" s="3">
        <v>3679</v>
      </c>
      <c r="B3681" s="2">
        <v>1941.13633547621</v>
      </c>
      <c r="C3681" s="2">
        <v>3102.7910877506997</v>
      </c>
      <c r="D3681" s="2">
        <v>1414.80303528384</v>
      </c>
    </row>
    <row r="3682" spans="1:4">
      <c r="A3682" s="3">
        <v>3680</v>
      </c>
      <c r="B3682" s="2">
        <v>2109.7509563173599</v>
      </c>
      <c r="C3682" s="2">
        <v>3372.3115398945401</v>
      </c>
      <c r="D3682" s="2">
        <v>1537.698306986</v>
      </c>
    </row>
    <row r="3683" spans="1:4">
      <c r="A3683" s="3">
        <v>3681</v>
      </c>
      <c r="B3683" s="2">
        <v>2189.2773346591403</v>
      </c>
      <c r="C3683" s="2">
        <v>3499.4297301268798</v>
      </c>
      <c r="D3683" s="2">
        <v>1595.66134616402</v>
      </c>
    </row>
    <row r="3684" spans="1:4">
      <c r="A3684" s="3">
        <v>3682</v>
      </c>
      <c r="B3684" s="2">
        <v>2170.0331976842003</v>
      </c>
      <c r="C3684" s="2">
        <v>3468.66912068074</v>
      </c>
      <c r="D3684" s="2">
        <v>1581.6351992592602</v>
      </c>
    </row>
    <row r="3685" spans="1:4">
      <c r="A3685" s="3">
        <v>3683</v>
      </c>
      <c r="B3685" s="2">
        <v>2104.0563349968402</v>
      </c>
      <c r="C3685" s="2">
        <v>3363.2090260944997</v>
      </c>
      <c r="D3685" s="2">
        <v>1533.5477651709798</v>
      </c>
    </row>
    <row r="3686" spans="1:4">
      <c r="A3686" s="3">
        <v>3684</v>
      </c>
      <c r="B3686" s="2">
        <v>2066.6659047095</v>
      </c>
      <c r="C3686" s="2">
        <v>3303.4426450616802</v>
      </c>
      <c r="D3686" s="2">
        <v>1506.2956380049</v>
      </c>
    </row>
    <row r="3687" spans="1:4">
      <c r="A3687" s="3">
        <v>3685</v>
      </c>
      <c r="B3687" s="2">
        <v>2013.4098627829001</v>
      </c>
      <c r="C3687" s="2">
        <v>3218.3160265760198</v>
      </c>
      <c r="D3687" s="2">
        <v>1467.47981224968</v>
      </c>
    </row>
    <row r="3688" spans="1:4">
      <c r="A3688" s="3">
        <v>3686</v>
      </c>
      <c r="B3688" s="2">
        <v>1954.2112993539199</v>
      </c>
      <c r="C3688" s="2">
        <v>3123.6906405801301</v>
      </c>
      <c r="D3688" s="2">
        <v>1424.33276188899</v>
      </c>
    </row>
    <row r="3689" spans="1:4">
      <c r="A3689" s="3">
        <v>3687</v>
      </c>
      <c r="B3689" s="2">
        <v>1950.4290508649101</v>
      </c>
      <c r="C3689" s="2">
        <v>3117.6449411159301</v>
      </c>
      <c r="D3689" s="2">
        <v>1421.5760587431901</v>
      </c>
    </row>
    <row r="3690" spans="1:4">
      <c r="A3690" s="3">
        <v>3688</v>
      </c>
      <c r="B3690" s="2">
        <v>2011.5541528500903</v>
      </c>
      <c r="C3690" s="2">
        <v>3215.3497845168099</v>
      </c>
      <c r="D3690" s="2">
        <v>1466.1272725039901</v>
      </c>
    </row>
    <row r="3691" spans="1:4">
      <c r="A3691" s="3">
        <v>3689</v>
      </c>
      <c r="B3691" s="2">
        <v>2148.1754845061901</v>
      </c>
      <c r="C3691" s="2">
        <v>3433.7308649756201</v>
      </c>
      <c r="D3691" s="2">
        <v>1565.7041395065601</v>
      </c>
    </row>
    <row r="3692" spans="1:4">
      <c r="A3692" s="3">
        <v>3690</v>
      </c>
      <c r="B3692" s="2">
        <v>2239.9622975566999</v>
      </c>
      <c r="C3692" s="2">
        <v>3580.4466315610202</v>
      </c>
      <c r="D3692" s="2">
        <v>1632.60323326394</v>
      </c>
    </row>
    <row r="3693" spans="1:4">
      <c r="A3693" s="3">
        <v>3691</v>
      </c>
      <c r="B3693" s="2">
        <v>2292.2479873428601</v>
      </c>
      <c r="C3693" s="2">
        <v>3664.0221998096099</v>
      </c>
      <c r="D3693" s="2">
        <v>1670.71181495366</v>
      </c>
    </row>
    <row r="3694" spans="1:4">
      <c r="A3694" s="3">
        <v>3692</v>
      </c>
      <c r="B3694" s="2">
        <v>2275.68825519438</v>
      </c>
      <c r="C3694" s="2">
        <v>3637.5524519682099</v>
      </c>
      <c r="D3694" s="2">
        <v>1658.6422045512502</v>
      </c>
    </row>
    <row r="3695" spans="1:4">
      <c r="A3695" s="3">
        <v>3693</v>
      </c>
      <c r="B3695" s="2">
        <v>2277.1544076985501</v>
      </c>
      <c r="C3695" s="2">
        <v>3639.8960096256801</v>
      </c>
      <c r="D3695" s="2">
        <v>1659.7108141976601</v>
      </c>
    </row>
    <row r="3696" spans="1:4">
      <c r="A3696" s="3">
        <v>3694</v>
      </c>
      <c r="B3696" s="2">
        <v>2279.5413323067701</v>
      </c>
      <c r="C3696" s="2">
        <v>3643.71136677819</v>
      </c>
      <c r="D3696" s="2">
        <v>1661.4505313514701</v>
      </c>
    </row>
    <row r="3697" spans="1:4">
      <c r="A3697" s="3">
        <v>3695</v>
      </c>
      <c r="B3697" s="2">
        <v>2092.2987835141698</v>
      </c>
      <c r="C3697" s="2">
        <v>3344.41527869642</v>
      </c>
      <c r="D3697" s="2">
        <v>1524.9782385379599</v>
      </c>
    </row>
    <row r="3698" spans="1:4">
      <c r="A3698" s="3">
        <v>3696</v>
      </c>
      <c r="B3698" s="2">
        <v>1885.56419756477</v>
      </c>
      <c r="C3698" s="2">
        <v>3013.96232745831</v>
      </c>
      <c r="D3698" s="2">
        <v>1374.2991160292299</v>
      </c>
    </row>
    <row r="3699" spans="1:4">
      <c r="A3699" s="3">
        <v>3697</v>
      </c>
      <c r="B3699" s="2">
        <v>1780.68117204953</v>
      </c>
      <c r="C3699" s="2">
        <v>2846.3130434397403</v>
      </c>
      <c r="D3699" s="2">
        <v>1297.8548085703701</v>
      </c>
    </row>
    <row r="3700" spans="1:4">
      <c r="A3700" s="3">
        <v>3698</v>
      </c>
      <c r="B3700" s="2">
        <v>1768.6190574862899</v>
      </c>
      <c r="C3700" s="2">
        <v>2827.0324700548399</v>
      </c>
      <c r="D3700" s="2">
        <v>1289.0633002233601</v>
      </c>
    </row>
    <row r="3701" spans="1:4">
      <c r="A3701" s="3">
        <v>3699</v>
      </c>
      <c r="B3701" s="2">
        <v>1757.97351539084</v>
      </c>
      <c r="C3701" s="2">
        <v>2810.01620358537</v>
      </c>
      <c r="D3701" s="2">
        <v>1281.30426496468</v>
      </c>
    </row>
    <row r="3702" spans="1:4">
      <c r="A3702" s="3">
        <v>3700</v>
      </c>
      <c r="B3702" s="2">
        <v>1729.8758004922099</v>
      </c>
      <c r="C3702" s="2">
        <v>2765.10367591778</v>
      </c>
      <c r="D3702" s="2">
        <v>1260.82516125794</v>
      </c>
    </row>
    <row r="3703" spans="1:4">
      <c r="A3703" s="3">
        <v>3701</v>
      </c>
      <c r="B3703" s="2">
        <v>1682.88100887325</v>
      </c>
      <c r="C3703" s="2">
        <v>2689.9852939983302</v>
      </c>
      <c r="D3703" s="2">
        <v>1226.5728665530798</v>
      </c>
    </row>
    <row r="3704" spans="1:4">
      <c r="A3704" s="3">
        <v>3702</v>
      </c>
      <c r="B3704" s="2">
        <v>1704.5191533187501</v>
      </c>
      <c r="C3704" s="2">
        <v>2724.57258213155</v>
      </c>
      <c r="D3704" s="2">
        <v>1242.3438929771</v>
      </c>
    </row>
    <row r="3705" spans="1:4">
      <c r="A3705" s="3">
        <v>3703</v>
      </c>
      <c r="B3705" s="2">
        <v>1681.1952876365801</v>
      </c>
      <c r="C3705" s="2">
        <v>2687.2907687689703</v>
      </c>
      <c r="D3705" s="2">
        <v>1225.3442235779901</v>
      </c>
    </row>
    <row r="3706" spans="1:4">
      <c r="A3706" s="3">
        <v>3704</v>
      </c>
      <c r="B3706" s="2">
        <v>1764.64557171414</v>
      </c>
      <c r="C3706" s="2">
        <v>2820.6810891570599</v>
      </c>
      <c r="D3706" s="2">
        <v>1286.1672132106401</v>
      </c>
    </row>
    <row r="3707" spans="1:4">
      <c r="A3707" s="3">
        <v>3705</v>
      </c>
      <c r="B3707" s="2">
        <v>1892.6116455920301</v>
      </c>
      <c r="C3707" s="2">
        <v>3025.22725436258</v>
      </c>
      <c r="D3707" s="2">
        <v>1379.4356696436</v>
      </c>
    </row>
    <row r="3708" spans="1:4">
      <c r="A3708" s="3">
        <v>3706</v>
      </c>
      <c r="B3708" s="2">
        <v>1994.7111062080601</v>
      </c>
      <c r="C3708" s="2">
        <v>3188.42717529233</v>
      </c>
      <c r="D3708" s="2">
        <v>1453.8511674839201</v>
      </c>
    </row>
    <row r="3709" spans="1:4">
      <c r="A3709" s="3">
        <v>3707</v>
      </c>
      <c r="B3709" s="2">
        <v>2062.34535868273</v>
      </c>
      <c r="C3709" s="2">
        <v>3296.5365089696102</v>
      </c>
      <c r="D3709" s="2">
        <v>1503.14659508553</v>
      </c>
    </row>
    <row r="3710" spans="1:4">
      <c r="A3710" s="3">
        <v>3708</v>
      </c>
      <c r="B3710" s="2">
        <v>2115.2614232170599</v>
      </c>
      <c r="C3710" s="2">
        <v>3381.1196937955697</v>
      </c>
      <c r="D3710" s="2">
        <v>1541.7146272995499</v>
      </c>
    </row>
    <row r="3711" spans="1:4">
      <c r="A3711" s="3">
        <v>3709</v>
      </c>
      <c r="B3711" s="2">
        <v>2070.2994130893799</v>
      </c>
      <c r="C3711" s="2">
        <v>3309.2505922997598</v>
      </c>
      <c r="D3711" s="2">
        <v>1508.9439314764199</v>
      </c>
    </row>
    <row r="3712" spans="1:4">
      <c r="A3712" s="3">
        <v>3710</v>
      </c>
      <c r="B3712" s="2">
        <v>2034.7930241842</v>
      </c>
      <c r="C3712" s="2">
        <v>3252.4957394644698</v>
      </c>
      <c r="D3712" s="2">
        <v>1483.0649935178001</v>
      </c>
    </row>
    <row r="3713" spans="1:4">
      <c r="A3713" s="3">
        <v>3711</v>
      </c>
      <c r="B3713" s="2">
        <v>2035.53672472979</v>
      </c>
      <c r="C3713" s="2">
        <v>3253.6845005950699</v>
      </c>
      <c r="D3713" s="2">
        <v>1483.60704188917</v>
      </c>
    </row>
    <row r="3714" spans="1:4">
      <c r="A3714" s="3">
        <v>3712</v>
      </c>
      <c r="B3714" s="2">
        <v>2139.0315092266001</v>
      </c>
      <c r="C3714" s="2">
        <v>3419.1147638365101</v>
      </c>
      <c r="D3714" s="2">
        <v>1559.03952572148</v>
      </c>
    </row>
    <row r="3715" spans="1:4">
      <c r="A3715" s="3">
        <v>3713</v>
      </c>
      <c r="B3715" s="2">
        <v>2280.58959593294</v>
      </c>
      <c r="C3715" s="2">
        <v>3645.3869538956096</v>
      </c>
      <c r="D3715" s="2">
        <v>1662.2145614368201</v>
      </c>
    </row>
    <row r="3716" spans="1:4">
      <c r="A3716" s="3">
        <v>3714</v>
      </c>
      <c r="B3716" s="2">
        <v>2372.4826519185399</v>
      </c>
      <c r="C3716" s="2">
        <v>3792.2725434996601</v>
      </c>
      <c r="D3716" s="2">
        <v>1729.1910906758401</v>
      </c>
    </row>
    <row r="3717" spans="1:4">
      <c r="A3717" s="3">
        <v>3715</v>
      </c>
      <c r="B3717" s="2">
        <v>2422.5868201042999</v>
      </c>
      <c r="C3717" s="2">
        <v>3872.3610790984799</v>
      </c>
      <c r="D3717" s="2">
        <v>1765.70966380955</v>
      </c>
    </row>
    <row r="3718" spans="1:4">
      <c r="A3718" s="3">
        <v>3716</v>
      </c>
      <c r="B3718" s="2">
        <v>2407.5357376340198</v>
      </c>
      <c r="C3718" s="2">
        <v>3848.3028181220197</v>
      </c>
      <c r="D3718" s="2">
        <v>1754.7396372462001</v>
      </c>
    </row>
    <row r="3719" spans="1:4">
      <c r="A3719" s="3">
        <v>3717</v>
      </c>
      <c r="B3719" s="2">
        <v>2379.84882875105</v>
      </c>
      <c r="C3719" s="2">
        <v>3804.0469394599099</v>
      </c>
      <c r="D3719" s="2">
        <v>1734.5599507350701</v>
      </c>
    </row>
    <row r="3720" spans="1:4">
      <c r="A3720" s="3">
        <v>3718</v>
      </c>
      <c r="B3720" s="2">
        <v>2316.75469103564</v>
      </c>
      <c r="C3720" s="2">
        <v>3703.19470944658</v>
      </c>
      <c r="D3720" s="2">
        <v>1688.5735993815101</v>
      </c>
    </row>
    <row r="3721" spans="1:4">
      <c r="A3721" s="3">
        <v>3719</v>
      </c>
      <c r="B3721" s="2">
        <v>2059.8238596900701</v>
      </c>
      <c r="C3721" s="2">
        <v>3292.5060426601499</v>
      </c>
      <c r="D3721" s="2">
        <v>1501.30879298833</v>
      </c>
    </row>
    <row r="3722" spans="1:4">
      <c r="A3722" s="3">
        <v>3720</v>
      </c>
      <c r="B3722" s="2">
        <v>1847.3025752097401</v>
      </c>
      <c r="C3722" s="2">
        <v>2952.8033976725001</v>
      </c>
      <c r="D3722" s="2">
        <v>1346.4120179138399</v>
      </c>
    </row>
    <row r="3723" spans="1:4">
      <c r="A3723" s="3">
        <v>3721</v>
      </c>
      <c r="B3723" s="2">
        <v>1775.9002399707399</v>
      </c>
      <c r="C3723" s="2">
        <v>2838.6710076001596</v>
      </c>
      <c r="D3723" s="2">
        <v>1294.3702118973099</v>
      </c>
    </row>
    <row r="3724" spans="1:4">
      <c r="A3724" s="3">
        <v>3722</v>
      </c>
      <c r="B3724" s="2">
        <v>1787.4382227208901</v>
      </c>
      <c r="C3724" s="2">
        <v>2857.11378742635</v>
      </c>
      <c r="D3724" s="2">
        <v>1302.7797052016299</v>
      </c>
    </row>
    <row r="3725" spans="1:4">
      <c r="A3725" s="3">
        <v>3723</v>
      </c>
      <c r="B3725" s="2">
        <v>1778.8679592907599</v>
      </c>
      <c r="C3725" s="2">
        <v>2843.4147305879901</v>
      </c>
      <c r="D3725" s="2">
        <v>1296.5332430173301</v>
      </c>
    </row>
    <row r="3726" spans="1:4">
      <c r="A3726" s="3">
        <v>3724</v>
      </c>
      <c r="B3726" s="2">
        <v>1787.6294600040501</v>
      </c>
      <c r="C3726" s="2">
        <v>2857.41946885994</v>
      </c>
      <c r="D3726" s="2">
        <v>1302.91908906856</v>
      </c>
    </row>
    <row r="3727" spans="1:4">
      <c r="A3727" s="3">
        <v>3725</v>
      </c>
      <c r="B3727" s="2">
        <v>1820.9826587581802</v>
      </c>
      <c r="C3727" s="2">
        <v>2910.7325751837802</v>
      </c>
      <c r="D3727" s="2">
        <v>1327.22866793294</v>
      </c>
    </row>
    <row r="3728" spans="1:4">
      <c r="A3728" s="3">
        <v>3726</v>
      </c>
      <c r="B3728" s="2">
        <v>1974.50369995502</v>
      </c>
      <c r="C3728" s="2">
        <v>3156.12683714369</v>
      </c>
      <c r="D3728" s="2">
        <v>1439.1229388791</v>
      </c>
    </row>
    <row r="3729" spans="1:4">
      <c r="A3729" s="3">
        <v>3727</v>
      </c>
      <c r="B3729" s="2">
        <v>2351.4394679095003</v>
      </c>
      <c r="C3729" s="2">
        <v>3758.63626427092</v>
      </c>
      <c r="D3729" s="2">
        <v>1713.85370294891</v>
      </c>
    </row>
    <row r="3730" spans="1:4">
      <c r="A3730" s="3">
        <v>3728</v>
      </c>
      <c r="B3730" s="2">
        <v>2515.12441656274</v>
      </c>
      <c r="C3730" s="2">
        <v>4020.2769283490597</v>
      </c>
      <c r="D3730" s="2">
        <v>1833.1559683037399</v>
      </c>
    </row>
    <row r="3731" spans="1:4">
      <c r="A3731" s="3">
        <v>3729</v>
      </c>
      <c r="B3731" s="2">
        <v>2663.2341509326197</v>
      </c>
      <c r="C3731" s="2">
        <v>4257.0215378920302</v>
      </c>
      <c r="D3731" s="2">
        <v>1941.1061920525401</v>
      </c>
    </row>
    <row r="3732" spans="1:4">
      <c r="A3732" s="3">
        <v>3730</v>
      </c>
      <c r="B3732" s="2">
        <v>2729.35267086676</v>
      </c>
      <c r="C3732" s="2">
        <v>4362.70806316981</v>
      </c>
      <c r="D3732" s="2">
        <v>1989.2968734496601</v>
      </c>
    </row>
    <row r="3733" spans="1:4">
      <c r="A3733" s="3">
        <v>3731</v>
      </c>
      <c r="B3733" s="2">
        <v>2750.1621204186104</v>
      </c>
      <c r="C3733" s="2">
        <v>4395.9707317575003</v>
      </c>
      <c r="D3733" s="2">
        <v>2004.46390311701</v>
      </c>
    </row>
    <row r="3734" spans="1:4">
      <c r="A3734" s="3">
        <v>3732</v>
      </c>
      <c r="B3734" s="2">
        <v>2736.0388929147298</v>
      </c>
      <c r="C3734" s="2">
        <v>4373.3955918106494</v>
      </c>
      <c r="D3734" s="2">
        <v>1994.17014642651</v>
      </c>
    </row>
    <row r="3735" spans="1:4">
      <c r="A3735" s="3">
        <v>3733</v>
      </c>
      <c r="B3735" s="2">
        <v>2676.2595347739602</v>
      </c>
      <c r="C3735" s="2">
        <v>4277.84183997943</v>
      </c>
      <c r="D3735" s="2">
        <v>1950.5997820995999</v>
      </c>
    </row>
    <row r="3736" spans="1:4">
      <c r="A3736" s="3">
        <v>3734</v>
      </c>
      <c r="B3736" s="2">
        <v>2661.2721980647298</v>
      </c>
      <c r="C3736" s="2">
        <v>4253.8854728141596</v>
      </c>
      <c r="D3736" s="2">
        <v>1939.6762168252299</v>
      </c>
    </row>
    <row r="3737" spans="1:4">
      <c r="A3737" s="3">
        <v>3735</v>
      </c>
      <c r="B3737" s="2">
        <v>2705.2780217766499</v>
      </c>
      <c r="C3737" s="2">
        <v>4324.2261671420401</v>
      </c>
      <c r="D3737" s="2">
        <v>1971.7499933137399</v>
      </c>
    </row>
    <row r="3738" spans="1:4">
      <c r="A3738" s="3">
        <v>3736</v>
      </c>
      <c r="B3738" s="2">
        <v>2853.3169275231398</v>
      </c>
      <c r="C3738" s="2">
        <v>4560.8575613392404</v>
      </c>
      <c r="D3738" s="2">
        <v>2079.6485934081297</v>
      </c>
    </row>
    <row r="3739" spans="1:4">
      <c r="A3739" s="3">
        <v>3737</v>
      </c>
      <c r="B3739" s="2">
        <v>2990.1861593610997</v>
      </c>
      <c r="C3739" s="2">
        <v>4779.6348955082503</v>
      </c>
      <c r="D3739" s="2">
        <v>2179.4061432011499</v>
      </c>
    </row>
    <row r="3740" spans="1:4">
      <c r="A3740" s="3">
        <v>3738</v>
      </c>
      <c r="B3740" s="2">
        <v>2988.5712667478201</v>
      </c>
      <c r="C3740" s="2">
        <v>4777.0535856246606</v>
      </c>
      <c r="D3740" s="2">
        <v>2178.2291238804701</v>
      </c>
    </row>
    <row r="3741" spans="1:4">
      <c r="A3741" s="3">
        <v>3739</v>
      </c>
      <c r="B3741" s="2">
        <v>2910.68102960633</v>
      </c>
      <c r="C3741" s="2">
        <v>4652.5506698796498</v>
      </c>
      <c r="D3741" s="2">
        <v>2121.4585911194499</v>
      </c>
    </row>
    <row r="3742" spans="1:4">
      <c r="A3742" s="3">
        <v>3740</v>
      </c>
      <c r="B3742" s="2">
        <v>2795.7615881567999</v>
      </c>
      <c r="C3742" s="2">
        <v>4468.8587713652496</v>
      </c>
      <c r="D3742" s="2">
        <v>2037.6992118298797</v>
      </c>
    </row>
    <row r="3743" spans="1:4">
      <c r="A3743" s="3">
        <v>3741</v>
      </c>
      <c r="B3743" s="2">
        <v>2688.9591069477001</v>
      </c>
      <c r="C3743" s="2">
        <v>4298.1413514762698</v>
      </c>
      <c r="D3743" s="2">
        <v>1959.8559033363501</v>
      </c>
    </row>
    <row r="3744" spans="1:4">
      <c r="A3744" s="3">
        <v>3742</v>
      </c>
      <c r="B3744" s="2">
        <v>2448.0426273505</v>
      </c>
      <c r="C3744" s="2">
        <v>3913.0506743687897</v>
      </c>
      <c r="D3744" s="2">
        <v>1784.2632052065699</v>
      </c>
    </row>
    <row r="3745" spans="1:4">
      <c r="A3745" s="3">
        <v>3743</v>
      </c>
      <c r="B3745" s="2">
        <v>2123.98042675632</v>
      </c>
      <c r="C3745" s="2">
        <v>3395.0565028600499</v>
      </c>
      <c r="D3745" s="2">
        <v>1548.0694991581302</v>
      </c>
    </row>
    <row r="3746" spans="1:4">
      <c r="A3746" s="3">
        <v>3744</v>
      </c>
      <c r="B3746" s="2">
        <v>1887.9440393106599</v>
      </c>
      <c r="C3746" s="2">
        <v>3017.7663630762299</v>
      </c>
      <c r="D3746" s="2">
        <v>1376.0336708176001</v>
      </c>
    </row>
    <row r="3747" spans="1:4">
      <c r="A3747" s="3">
        <v>3745</v>
      </c>
      <c r="B3747" s="2">
        <v>1850.94316645196</v>
      </c>
      <c r="C3747" s="2">
        <v>2958.6226664451601</v>
      </c>
      <c r="D3747" s="2">
        <v>1349.06547375081</v>
      </c>
    </row>
    <row r="3748" spans="1:4">
      <c r="A3748" s="3">
        <v>3746</v>
      </c>
      <c r="B3748" s="2">
        <v>1866.8229438159001</v>
      </c>
      <c r="C3748" s="2">
        <v>2984.0055469671502</v>
      </c>
      <c r="D3748" s="2">
        <v>1360.63949707082</v>
      </c>
    </row>
    <row r="3749" spans="1:4">
      <c r="A3749" s="3">
        <v>3747</v>
      </c>
      <c r="B3749" s="2">
        <v>1867.2054183821999</v>
      </c>
      <c r="C3749" s="2">
        <v>2984.6169098343103</v>
      </c>
      <c r="D3749" s="2">
        <v>1360.9182648046701</v>
      </c>
    </row>
    <row r="3750" spans="1:4">
      <c r="A3750" s="3">
        <v>3748</v>
      </c>
      <c r="B3750" s="2">
        <v>1858.35184045851</v>
      </c>
      <c r="C3750" s="2">
        <v>2970.4649916128697</v>
      </c>
      <c r="D3750" s="2">
        <v>1354.4653080026901</v>
      </c>
    </row>
    <row r="3751" spans="1:4">
      <c r="A3751" s="3">
        <v>3749</v>
      </c>
      <c r="B3751" s="2">
        <v>1892.01668515556</v>
      </c>
      <c r="C3751" s="2">
        <v>3024.2762454581002</v>
      </c>
      <c r="D3751" s="2">
        <v>1379.0020309465101</v>
      </c>
    </row>
    <row r="3752" spans="1:4">
      <c r="A3752" s="3">
        <v>3750</v>
      </c>
      <c r="B3752" s="2">
        <v>2104.26173800467</v>
      </c>
      <c r="C3752" s="2">
        <v>3363.5373505972402</v>
      </c>
      <c r="D3752" s="2">
        <v>1533.6974737687801</v>
      </c>
    </row>
    <row r="3753" spans="1:4">
      <c r="A3753" s="3">
        <v>3751</v>
      </c>
      <c r="B3753" s="2">
        <v>2530.1471675836601</v>
      </c>
      <c r="C3753" s="2">
        <v>4044.2899031872203</v>
      </c>
      <c r="D3753" s="2">
        <v>1844.1053454053199</v>
      </c>
    </row>
    <row r="3754" spans="1:4">
      <c r="A3754" s="3">
        <v>3752</v>
      </c>
      <c r="B3754" s="2">
        <v>2747.7114500493299</v>
      </c>
      <c r="C3754" s="2">
        <v>4392.0534807938002</v>
      </c>
      <c r="D3754" s="2">
        <v>2002.6777246742199</v>
      </c>
    </row>
    <row r="3755" spans="1:4">
      <c r="A3755" s="3">
        <v>3753</v>
      </c>
      <c r="B3755" s="2">
        <v>2797.48272370516</v>
      </c>
      <c r="C3755" s="2">
        <v>4471.6099042674996</v>
      </c>
      <c r="D3755" s="2">
        <v>2038.9536666321799</v>
      </c>
    </row>
    <row r="3756" spans="1:4">
      <c r="A3756" s="3">
        <v>3754</v>
      </c>
      <c r="B3756" s="2">
        <v>2771.7223533783799</v>
      </c>
      <c r="C3756" s="2">
        <v>4430.4334830103699</v>
      </c>
      <c r="D3756" s="2">
        <v>2020.1781435211701</v>
      </c>
    </row>
    <row r="3757" spans="1:4">
      <c r="A3757" s="3">
        <v>3755</v>
      </c>
      <c r="B3757" s="2">
        <v>2735.7059983847998</v>
      </c>
      <c r="C3757" s="2">
        <v>4372.8634796855204</v>
      </c>
      <c r="D3757" s="2">
        <v>1993.92751525075</v>
      </c>
    </row>
    <row r="3758" spans="1:4">
      <c r="A3758" s="3">
        <v>3756</v>
      </c>
      <c r="B3758" s="2">
        <v>2723.4597294007499</v>
      </c>
      <c r="C3758" s="2">
        <v>4353.2885464016099</v>
      </c>
      <c r="D3758" s="2">
        <v>1985.0017854022699</v>
      </c>
    </row>
    <row r="3759" spans="1:4">
      <c r="A3759" s="3">
        <v>3757</v>
      </c>
      <c r="B3759" s="2">
        <v>2660.9109720854399</v>
      </c>
      <c r="C3759" s="2">
        <v>4253.3080745507195</v>
      </c>
      <c r="D3759" s="2">
        <v>1939.4129361877099</v>
      </c>
    </row>
    <row r="3760" spans="1:4">
      <c r="A3760" s="3">
        <v>3758</v>
      </c>
      <c r="B3760" s="2">
        <v>2578.3672943872702</v>
      </c>
      <c r="C3760" s="2">
        <v>4121.3669105885092</v>
      </c>
      <c r="D3760" s="2">
        <v>1879.25072933158</v>
      </c>
    </row>
    <row r="3761" spans="1:4">
      <c r="A3761" s="3">
        <v>3759</v>
      </c>
      <c r="B3761" s="2">
        <v>2524.2683918423299</v>
      </c>
      <c r="C3761" s="2">
        <v>4034.8930294881802</v>
      </c>
      <c r="D3761" s="2">
        <v>1839.8205820888199</v>
      </c>
    </row>
    <row r="3762" spans="1:4">
      <c r="A3762" s="3">
        <v>3760</v>
      </c>
      <c r="B3762" s="2">
        <v>2611.3521842997802</v>
      </c>
      <c r="C3762" s="2">
        <v>4174.0912971143398</v>
      </c>
      <c r="D3762" s="2">
        <v>1903.2918651929999</v>
      </c>
    </row>
    <row r="3763" spans="1:4">
      <c r="A3763" s="3">
        <v>3761</v>
      </c>
      <c r="B3763" s="2">
        <v>2715.59775220451</v>
      </c>
      <c r="C3763" s="2">
        <v>4340.7216430209601</v>
      </c>
      <c r="D3763" s="2">
        <v>1979.27155976212</v>
      </c>
    </row>
    <row r="3764" spans="1:4">
      <c r="A3764" s="3">
        <v>3762</v>
      </c>
      <c r="B3764" s="2">
        <v>2726.5903545545698</v>
      </c>
      <c r="C3764" s="2">
        <v>4358.2926646847109</v>
      </c>
      <c r="D3764" s="2">
        <v>1987.28355092744</v>
      </c>
    </row>
    <row r="3765" spans="1:4">
      <c r="A3765" s="3">
        <v>3763</v>
      </c>
      <c r="B3765" s="2">
        <v>2710.1722796528702</v>
      </c>
      <c r="C3765" s="2">
        <v>4332.0493475348603</v>
      </c>
      <c r="D3765" s="2">
        <v>1975.3171878338701</v>
      </c>
    </row>
    <row r="3766" spans="1:4">
      <c r="A3766" s="3">
        <v>3764</v>
      </c>
      <c r="B3766" s="2">
        <v>2620.0499392520096</v>
      </c>
      <c r="C3766" s="2">
        <v>4187.99414157509</v>
      </c>
      <c r="D3766" s="2">
        <v>1909.6312499552498</v>
      </c>
    </row>
    <row r="3767" spans="1:4">
      <c r="A3767" s="3">
        <v>3765</v>
      </c>
      <c r="B3767" s="2">
        <v>2521.4989926678004</v>
      </c>
      <c r="C3767" s="2">
        <v>4030.4663094685102</v>
      </c>
      <c r="D3767" s="2">
        <v>1837.80209720116</v>
      </c>
    </row>
    <row r="3768" spans="1:4">
      <c r="A3768" s="3">
        <v>3766</v>
      </c>
      <c r="B3768" s="2">
        <v>2353.9609669021702</v>
      </c>
      <c r="C3768" s="2">
        <v>3762.6667305803899</v>
      </c>
      <c r="D3768" s="2">
        <v>1715.6915050461098</v>
      </c>
    </row>
    <row r="3769" spans="1:4">
      <c r="A3769" s="3">
        <v>3767</v>
      </c>
      <c r="B3769" s="2">
        <v>2011.2000097331402</v>
      </c>
      <c r="C3769" s="2">
        <v>3214.7837077879503</v>
      </c>
      <c r="D3769" s="2">
        <v>1465.86915423191</v>
      </c>
    </row>
    <row r="3770" spans="1:4">
      <c r="A3770" s="3">
        <v>3768</v>
      </c>
      <c r="B3770" s="2">
        <v>1863.3027612334402</v>
      </c>
      <c r="C3770" s="2">
        <v>2978.3787442823</v>
      </c>
      <c r="D3770" s="2">
        <v>1358.07380144636</v>
      </c>
    </row>
    <row r="3771" spans="1:4">
      <c r="A3771" s="3">
        <v>3769</v>
      </c>
      <c r="B3771" s="2">
        <v>1852.69263344968</v>
      </c>
      <c r="C3771" s="2">
        <v>2961.4190854857202</v>
      </c>
      <c r="D3771" s="2">
        <v>1350.3405780148801</v>
      </c>
    </row>
    <row r="3772" spans="1:4">
      <c r="A3772" s="3">
        <v>3770</v>
      </c>
      <c r="B3772" s="2">
        <v>1819.21194317344</v>
      </c>
      <c r="C3772" s="2">
        <v>2907.9021915394901</v>
      </c>
      <c r="D3772" s="2">
        <v>1325.93807657254</v>
      </c>
    </row>
    <row r="3773" spans="1:4">
      <c r="A3773" s="3">
        <v>3771</v>
      </c>
      <c r="B3773" s="2">
        <v>1814.98347435709</v>
      </c>
      <c r="C3773" s="2">
        <v>2901.1432353969199</v>
      </c>
      <c r="D3773" s="2">
        <v>1322.8561444039199</v>
      </c>
    </row>
    <row r="3774" spans="1:4">
      <c r="A3774" s="3">
        <v>3772</v>
      </c>
      <c r="B3774" s="2">
        <v>1799.7340717413199</v>
      </c>
      <c r="C3774" s="2">
        <v>2876.7679714523001</v>
      </c>
      <c r="D3774" s="2">
        <v>1311.7415716082098</v>
      </c>
    </row>
    <row r="3775" spans="1:4">
      <c r="A3775" s="3">
        <v>3773</v>
      </c>
      <c r="B3775" s="2">
        <v>1814.0131222166501</v>
      </c>
      <c r="C3775" s="2">
        <v>2899.59218515985</v>
      </c>
      <c r="D3775" s="2">
        <v>1322.1489003384299</v>
      </c>
    </row>
    <row r="3776" spans="1:4">
      <c r="A3776" s="3">
        <v>3774</v>
      </c>
      <c r="B3776" s="2">
        <v>1979.96458681835</v>
      </c>
      <c r="C3776" s="2">
        <v>3164.8557403026798</v>
      </c>
      <c r="D3776" s="2">
        <v>1443.1031226345601</v>
      </c>
    </row>
    <row r="3777" spans="1:4">
      <c r="A3777" s="3">
        <v>3775</v>
      </c>
      <c r="B3777" s="2">
        <v>2328.7318112508101</v>
      </c>
      <c r="C3777" s="2">
        <v>3722.3394244165502</v>
      </c>
      <c r="D3777" s="2">
        <v>1697.3031593432199</v>
      </c>
    </row>
    <row r="3778" spans="1:4">
      <c r="A3778" s="3">
        <v>3776</v>
      </c>
      <c r="B3778" s="2">
        <v>2481.8137149826402</v>
      </c>
      <c r="C3778" s="2">
        <v>3967.0317512326897</v>
      </c>
      <c r="D3778" s="2">
        <v>1808.87736363201</v>
      </c>
    </row>
    <row r="3779" spans="1:4">
      <c r="A3779" s="3">
        <v>3777</v>
      </c>
      <c r="B3779" s="2">
        <v>2476.2749166335798</v>
      </c>
      <c r="C3779" s="2">
        <v>3958.1783111933501</v>
      </c>
      <c r="D3779" s="2">
        <v>1804.8403938566898</v>
      </c>
    </row>
    <row r="3780" spans="1:4">
      <c r="A3780" s="3">
        <v>3778</v>
      </c>
      <c r="B3780" s="2">
        <v>2435.7113640183798</v>
      </c>
      <c r="C3780" s="2">
        <v>3893.3398826699599</v>
      </c>
      <c r="D3780" s="2">
        <v>1775.27552697279</v>
      </c>
    </row>
    <row r="3781" spans="1:4">
      <c r="A3781" s="3">
        <v>3779</v>
      </c>
      <c r="B3781" s="2">
        <v>2407.8332178522601</v>
      </c>
      <c r="C3781" s="2">
        <v>3848.7783225742601</v>
      </c>
      <c r="D3781" s="2">
        <v>1754.9564565947401</v>
      </c>
    </row>
    <row r="3782" spans="1:4">
      <c r="A3782" s="3">
        <v>3780</v>
      </c>
      <c r="B3782" s="2">
        <v>2367.5175654189302</v>
      </c>
      <c r="C3782" s="2">
        <v>3784.3361477610802</v>
      </c>
      <c r="D3782" s="2">
        <v>1725.5722725012902</v>
      </c>
    </row>
    <row r="3783" spans="1:4">
      <c r="A3783" s="3">
        <v>3781</v>
      </c>
      <c r="B3783" s="2">
        <v>2315.4939415393101</v>
      </c>
      <c r="C3783" s="2">
        <v>3701.1794762918398</v>
      </c>
      <c r="D3783" s="2">
        <v>1687.6546983329099</v>
      </c>
    </row>
    <row r="3784" spans="1:4">
      <c r="A3784" s="3">
        <v>3782</v>
      </c>
      <c r="B3784" s="2">
        <v>2309.96930891492</v>
      </c>
      <c r="C3784" s="2">
        <v>3692.3486793216603</v>
      </c>
      <c r="D3784" s="2">
        <v>1683.62805328848</v>
      </c>
    </row>
    <row r="3785" spans="1:4">
      <c r="A3785" s="3">
        <v>3783</v>
      </c>
      <c r="B3785" s="2">
        <v>2356.8720233234803</v>
      </c>
      <c r="C3785" s="2">
        <v>3767.3198812916098</v>
      </c>
      <c r="D3785" s="2">
        <v>1717.8132372426001</v>
      </c>
    </row>
    <row r="3786" spans="1:4">
      <c r="A3786" s="3">
        <v>3784</v>
      </c>
      <c r="B3786" s="2">
        <v>2554.7955285232197</v>
      </c>
      <c r="C3786" s="2">
        <v>4083.6888435157298</v>
      </c>
      <c r="D3786" s="2">
        <v>1862.0703771420099</v>
      </c>
    </row>
    <row r="3787" spans="1:4">
      <c r="A3787" s="3">
        <v>3785</v>
      </c>
      <c r="B3787" s="2">
        <v>2780.8309143462798</v>
      </c>
      <c r="C3787" s="2">
        <v>4444.9929764766002</v>
      </c>
      <c r="D3787" s="2">
        <v>2026.81694547903</v>
      </c>
    </row>
    <row r="3788" spans="1:4">
      <c r="A3788" s="3">
        <v>3786</v>
      </c>
      <c r="B3788" s="2">
        <v>2864.3449441848898</v>
      </c>
      <c r="C3788" s="2">
        <v>4578.4851906758804</v>
      </c>
      <c r="D3788" s="2">
        <v>2087.6863964006602</v>
      </c>
    </row>
    <row r="3789" spans="1:4">
      <c r="A3789" s="3">
        <v>3787</v>
      </c>
      <c r="B3789" s="2">
        <v>2859.4790177580298</v>
      </c>
      <c r="C3789" s="2">
        <v>4570.7072964213694</v>
      </c>
      <c r="D3789" s="2">
        <v>2084.1398513423001</v>
      </c>
    </row>
    <row r="3790" spans="1:4">
      <c r="A3790" s="3">
        <v>3788</v>
      </c>
      <c r="B3790" s="2">
        <v>2820.4099490963599</v>
      </c>
      <c r="C3790" s="2">
        <v>4508.25771169376</v>
      </c>
      <c r="D3790" s="2">
        <v>2055.6642435665599</v>
      </c>
    </row>
    <row r="3791" spans="1:4">
      <c r="A3791" s="3">
        <v>3789</v>
      </c>
      <c r="B3791" s="2">
        <v>2738.9499493360399</v>
      </c>
      <c r="C3791" s="2">
        <v>4378.0487425218598</v>
      </c>
      <c r="D3791" s="2">
        <v>1996.29187862299</v>
      </c>
    </row>
    <row r="3792" spans="1:4">
      <c r="A3792" s="3">
        <v>3790</v>
      </c>
      <c r="B3792" s="2">
        <v>2559.1019088253101</v>
      </c>
      <c r="C3792" s="2">
        <v>4090.5723365386402</v>
      </c>
      <c r="D3792" s="2">
        <v>1865.2090953304901</v>
      </c>
    </row>
    <row r="3793" spans="1:4">
      <c r="A3793" s="3">
        <v>3791</v>
      </c>
      <c r="B3793" s="2">
        <v>2238.6661337486703</v>
      </c>
      <c r="C3793" s="2">
        <v>3578.3747907334</v>
      </c>
      <c r="D3793" s="2">
        <v>1631.65852038813</v>
      </c>
    </row>
    <row r="3794" spans="1:4">
      <c r="A3794" s="3">
        <v>3792</v>
      </c>
      <c r="B3794" s="2">
        <v>2028.7796740584301</v>
      </c>
      <c r="C3794" s="2">
        <v>3242.8837566084599</v>
      </c>
      <c r="D3794" s="2">
        <v>1478.6821452578999</v>
      </c>
    </row>
    <row r="3795" spans="1:4">
      <c r="A3795" s="3">
        <v>3793</v>
      </c>
      <c r="B3795" s="2">
        <v>1969.6023592164599</v>
      </c>
      <c r="C3795" s="2">
        <v>3148.2923352163002</v>
      </c>
      <c r="D3795" s="2">
        <v>1435.5505819935299</v>
      </c>
    </row>
    <row r="3796" spans="1:4">
      <c r="A3796" s="3">
        <v>3794</v>
      </c>
      <c r="B3796" s="2">
        <v>1961.7191334332101</v>
      </c>
      <c r="C3796" s="2">
        <v>3135.6914672319199</v>
      </c>
      <c r="D3796" s="2">
        <v>1429.8048692570599</v>
      </c>
    </row>
    <row r="3797" spans="1:4">
      <c r="A3797" s="3">
        <v>3795</v>
      </c>
      <c r="B3797" s="2">
        <v>1932.6369006694599</v>
      </c>
      <c r="C3797" s="2">
        <v>3089.20524625811</v>
      </c>
      <c r="D3797" s="2">
        <v>1408.6081967539501</v>
      </c>
    </row>
    <row r="3798" spans="1:4">
      <c r="A3798" s="3">
        <v>3796</v>
      </c>
      <c r="B3798" s="2">
        <v>1914.7880875753001</v>
      </c>
      <c r="C3798" s="2">
        <v>3060.6749791236698</v>
      </c>
      <c r="D3798" s="2">
        <v>1395.59903584117</v>
      </c>
    </row>
    <row r="3799" spans="1:4">
      <c r="A3799" s="3">
        <v>3797</v>
      </c>
      <c r="B3799" s="2">
        <v>1929.52044124032</v>
      </c>
      <c r="C3799" s="2">
        <v>3084.22377104416</v>
      </c>
      <c r="D3799" s="2">
        <v>1406.33675595965</v>
      </c>
    </row>
    <row r="3800" spans="1:4">
      <c r="A3800" s="3">
        <v>3798</v>
      </c>
      <c r="B3800" s="2">
        <v>2118.2574739864403</v>
      </c>
      <c r="C3800" s="2">
        <v>3385.9087029217098</v>
      </c>
      <c r="D3800" s="2">
        <v>1543.8983078813399</v>
      </c>
    </row>
    <row r="3801" spans="1:4">
      <c r="A3801" s="3">
        <v>3799</v>
      </c>
      <c r="B3801" s="2">
        <v>2569.8182795441503</v>
      </c>
      <c r="C3801" s="2">
        <v>4107.7018183538803</v>
      </c>
      <c r="D3801" s="2">
        <v>1873.0197542435901</v>
      </c>
    </row>
    <row r="3802" spans="1:4">
      <c r="A3802" s="3">
        <v>3800</v>
      </c>
      <c r="B3802" s="2">
        <v>2764.9298883953302</v>
      </c>
      <c r="C3802" s="2">
        <v>4419.5761313508792</v>
      </c>
      <c r="D3802" s="2">
        <v>2015.2274350626999</v>
      </c>
    </row>
    <row r="3803" spans="1:4">
      <c r="A3803" s="3">
        <v>3801</v>
      </c>
      <c r="B3803" s="2">
        <v>2841.10607285078</v>
      </c>
      <c r="C3803" s="2">
        <v>4541.33923572822</v>
      </c>
      <c r="D3803" s="2">
        <v>2070.7486753868502</v>
      </c>
    </row>
    <row r="3804" spans="1:4">
      <c r="A3804" s="3">
        <v>3802</v>
      </c>
      <c r="B3804" s="2">
        <v>2827.6982144431399</v>
      </c>
      <c r="C3804" s="2">
        <v>4519.9075707736602</v>
      </c>
      <c r="D3804" s="2">
        <v>2060.97631760594</v>
      </c>
    </row>
    <row r="3805" spans="1:4">
      <c r="A3805" s="3">
        <v>3803</v>
      </c>
      <c r="B3805" s="2">
        <v>2805.3163694520504</v>
      </c>
      <c r="C3805" s="2">
        <v>4484.1315215098293</v>
      </c>
      <c r="D3805" s="2">
        <v>2044.66324281056</v>
      </c>
    </row>
    <row r="3806" spans="1:4">
      <c r="A3806" s="3">
        <v>3804</v>
      </c>
      <c r="B3806" s="2">
        <v>2785.2931176198199</v>
      </c>
      <c r="C3806" s="2">
        <v>4452.1255432602102</v>
      </c>
      <c r="D3806" s="2">
        <v>2030.0692357072298</v>
      </c>
    </row>
    <row r="3807" spans="1:4">
      <c r="A3807" s="3">
        <v>3805</v>
      </c>
      <c r="B3807" s="2">
        <v>2718.8558688804296</v>
      </c>
      <c r="C3807" s="2">
        <v>4345.9295489264596</v>
      </c>
      <c r="D3807" s="2">
        <v>1981.64624786524</v>
      </c>
    </row>
    <row r="3808" spans="1:4">
      <c r="A3808" s="3">
        <v>3806</v>
      </c>
      <c r="B3808" s="2">
        <v>2625.0504400633099</v>
      </c>
      <c r="C3808" s="2">
        <v>4195.9871449865695</v>
      </c>
      <c r="D3808" s="2">
        <v>1913.2758799569999</v>
      </c>
    </row>
    <row r="3809" spans="1:4">
      <c r="A3809" s="3">
        <v>3807</v>
      </c>
      <c r="B3809" s="2">
        <v>2587.1854579992601</v>
      </c>
      <c r="C3809" s="2">
        <v>4135.4622211370797</v>
      </c>
      <c r="D3809" s="2">
        <v>1885.6778743063401</v>
      </c>
    </row>
    <row r="3810" spans="1:4">
      <c r="A3810" s="3">
        <v>3808</v>
      </c>
      <c r="B3810" s="2">
        <v>2673.9505216514599</v>
      </c>
      <c r="C3810" s="2">
        <v>4274.1510197072703</v>
      </c>
      <c r="D3810" s="2">
        <v>1948.9168509656499</v>
      </c>
    </row>
    <row r="3811" spans="1:4">
      <c r="A3811" s="3">
        <v>3809</v>
      </c>
      <c r="B3811" s="2">
        <v>2737.6254540786599</v>
      </c>
      <c r="C3811" s="2">
        <v>4375.93161555593</v>
      </c>
      <c r="D3811" s="2">
        <v>1995.32651628542</v>
      </c>
    </row>
    <row r="3812" spans="1:4">
      <c r="A3812" s="3">
        <v>3810</v>
      </c>
      <c r="B3812" s="2">
        <v>2726.8453375987697</v>
      </c>
      <c r="C3812" s="2">
        <v>4358.7002399294906</v>
      </c>
      <c r="D3812" s="2">
        <v>1987.4693960833401</v>
      </c>
    </row>
    <row r="3813" spans="1:4">
      <c r="A3813" s="3">
        <v>3811</v>
      </c>
      <c r="B3813" s="2">
        <v>2700.5041725602</v>
      </c>
      <c r="C3813" s="2">
        <v>4316.5954528370403</v>
      </c>
      <c r="D3813" s="2">
        <v>1968.27055900612</v>
      </c>
    </row>
    <row r="3814" spans="1:4">
      <c r="A3814" s="3">
        <v>3812</v>
      </c>
      <c r="B3814" s="2">
        <v>2654.2035014504499</v>
      </c>
      <c r="C3814" s="2">
        <v>4242.58658130615</v>
      </c>
      <c r="D3814" s="2">
        <v>1934.5241761145301</v>
      </c>
    </row>
    <row r="3815" spans="1:4">
      <c r="A3815" s="3">
        <v>3813</v>
      </c>
      <c r="B3815" s="2">
        <v>2614.9290297809503</v>
      </c>
      <c r="C3815" s="2">
        <v>4179.8086720758092</v>
      </c>
      <c r="D3815" s="2">
        <v>1905.89885974099</v>
      </c>
    </row>
    <row r="3816" spans="1:4">
      <c r="A3816" s="3">
        <v>3814</v>
      </c>
      <c r="B3816" s="2">
        <v>2502.5027558747202</v>
      </c>
      <c r="C3816" s="2">
        <v>4000.1019537325701</v>
      </c>
      <c r="D3816" s="2">
        <v>1823.9566330868499</v>
      </c>
    </row>
    <row r="3817" spans="1:4">
      <c r="A3817" s="3">
        <v>3815</v>
      </c>
      <c r="B3817" s="2">
        <v>2225.7753242917697</v>
      </c>
      <c r="C3817" s="2">
        <v>3557.7695978029701</v>
      </c>
      <c r="D3817" s="2">
        <v>1622.2630152844699</v>
      </c>
    </row>
    <row r="3818" spans="1:4">
      <c r="A3818" s="3">
        <v>3816</v>
      </c>
      <c r="B3818" s="2">
        <v>2035.1967473375198</v>
      </c>
      <c r="C3818" s="2">
        <v>3253.1410669353604</v>
      </c>
      <c r="D3818" s="2">
        <v>1483.3592483479702</v>
      </c>
    </row>
    <row r="3819" spans="1:4">
      <c r="A3819" s="3">
        <v>3817</v>
      </c>
      <c r="B3819" s="2">
        <v>1988.0461327471</v>
      </c>
      <c r="C3819" s="2">
        <v>3177.7736112552197</v>
      </c>
      <c r="D3819" s="2">
        <v>1448.9933816033999</v>
      </c>
    </row>
    <row r="3820" spans="1:4">
      <c r="A3820" s="3">
        <v>3818</v>
      </c>
      <c r="B3820" s="2">
        <v>1955.20998294371</v>
      </c>
      <c r="C3820" s="2">
        <v>3125.28697695551</v>
      </c>
      <c r="D3820" s="2">
        <v>1425.06065541625</v>
      </c>
    </row>
    <row r="3821" spans="1:4">
      <c r="A3821" s="3">
        <v>3819</v>
      </c>
      <c r="B3821" s="2">
        <v>1894.5311012858901</v>
      </c>
      <c r="C3821" s="2">
        <v>3028.29539023299</v>
      </c>
      <c r="D3821" s="2">
        <v>1380.83467067827</v>
      </c>
    </row>
    <row r="3822" spans="1:4">
      <c r="A3822" s="3">
        <v>3820</v>
      </c>
      <c r="B3822" s="2">
        <v>1868.5653279512799</v>
      </c>
      <c r="C3822" s="2">
        <v>2986.7906444731302</v>
      </c>
      <c r="D3822" s="2">
        <v>1361.9094389694499</v>
      </c>
    </row>
    <row r="3823" spans="1:4">
      <c r="A3823" s="3">
        <v>3821</v>
      </c>
      <c r="B3823" s="2">
        <v>1883.5880789722</v>
      </c>
      <c r="C3823" s="2">
        <v>3010.8036193112803</v>
      </c>
      <c r="D3823" s="2">
        <v>1372.8588160710301</v>
      </c>
    </row>
    <row r="3824" spans="1:4">
      <c r="A3824" s="3">
        <v>3822</v>
      </c>
      <c r="B3824" s="2">
        <v>2091.0592826048601</v>
      </c>
      <c r="C3824" s="2">
        <v>3342.43401014542</v>
      </c>
      <c r="D3824" s="2">
        <v>1524.0748245856801</v>
      </c>
    </row>
    <row r="3825" spans="1:4">
      <c r="A3825" s="3">
        <v>3823</v>
      </c>
      <c r="B3825" s="2">
        <v>2481.30374889423</v>
      </c>
      <c r="C3825" s="2">
        <v>3966.2166007431301</v>
      </c>
      <c r="D3825" s="2">
        <v>1808.50567332021</v>
      </c>
    </row>
    <row r="3826" spans="1:4">
      <c r="A3826" s="3">
        <v>3824</v>
      </c>
      <c r="B3826" s="2">
        <v>2626.63700122724</v>
      </c>
      <c r="C3826" s="2">
        <v>4198.5231687318492</v>
      </c>
      <c r="D3826" s="2">
        <v>1914.4322498159202</v>
      </c>
    </row>
    <row r="3827" spans="1:4">
      <c r="A3827" s="3">
        <v>3825</v>
      </c>
      <c r="B3827" s="2">
        <v>2634.4989784234799</v>
      </c>
      <c r="C3827" s="2">
        <v>4211.0900721125008</v>
      </c>
      <c r="D3827" s="2">
        <v>1920.1624754560701</v>
      </c>
    </row>
    <row r="3828" spans="1:4">
      <c r="A3828" s="3">
        <v>3826</v>
      </c>
      <c r="B3828" s="2">
        <v>2616.28893935003</v>
      </c>
      <c r="C3828" s="2">
        <v>4181.9824067146201</v>
      </c>
      <c r="D3828" s="2">
        <v>1906.89003390578</v>
      </c>
    </row>
    <row r="3829" spans="1:4">
      <c r="A3829" s="3">
        <v>3827</v>
      </c>
      <c r="B3829" s="2">
        <v>2582.6311775153199</v>
      </c>
      <c r="C3829" s="2">
        <v>4128.1824744039604</v>
      </c>
      <c r="D3829" s="2">
        <v>1882.3584733273999</v>
      </c>
    </row>
    <row r="3830" spans="1:4">
      <c r="A3830" s="3">
        <v>3828</v>
      </c>
      <c r="B3830" s="2">
        <v>2535.9197003899098</v>
      </c>
      <c r="C3830" s="2">
        <v>4053.5169538676</v>
      </c>
      <c r="D3830" s="2">
        <v>1848.31267324021</v>
      </c>
    </row>
    <row r="3831" spans="1:4">
      <c r="A3831" s="3">
        <v>3829</v>
      </c>
      <c r="B3831" s="2">
        <v>2462.92372112465</v>
      </c>
      <c r="C3831" s="2">
        <v>3936.8372185154003</v>
      </c>
      <c r="D3831" s="2">
        <v>1795.1093349993198</v>
      </c>
    </row>
    <row r="3832" spans="1:4">
      <c r="A3832" s="3">
        <v>3830</v>
      </c>
      <c r="B3832" s="2">
        <v>2398.0092877881298</v>
      </c>
      <c r="C3832" s="2">
        <v>3833.0753541157396</v>
      </c>
      <c r="D3832" s="2">
        <v>1747.7962557272799</v>
      </c>
    </row>
    <row r="3833" spans="1:4">
      <c r="A3833" s="3">
        <v>3831</v>
      </c>
      <c r="B3833" s="2">
        <v>2367.2271680630297</v>
      </c>
      <c r="C3833" s="2">
        <v>3783.8719648434098</v>
      </c>
      <c r="D3833" s="2">
        <v>1725.3606155181899</v>
      </c>
    </row>
    <row r="3834" spans="1:4">
      <c r="A3834" s="3">
        <v>3832</v>
      </c>
      <c r="B3834" s="2">
        <v>2459.01398111354</v>
      </c>
      <c r="C3834" s="2">
        <v>3930.58773142881</v>
      </c>
      <c r="D3834" s="2">
        <v>1792.25970927557</v>
      </c>
    </row>
    <row r="3835" spans="1:4">
      <c r="A3835" s="3">
        <v>3833</v>
      </c>
      <c r="B3835" s="2">
        <v>2586.6684090485201</v>
      </c>
      <c r="C3835" s="2">
        <v>4134.6357491129402</v>
      </c>
      <c r="D3835" s="2">
        <v>1885.3010216291</v>
      </c>
    </row>
    <row r="3836" spans="1:4">
      <c r="A3836" s="3">
        <v>3834</v>
      </c>
      <c r="B3836" s="2">
        <v>2640.7602287311202</v>
      </c>
      <c r="C3836" s="2">
        <v>4221.0983086787101</v>
      </c>
      <c r="D3836" s="2">
        <v>1924.7260065064199</v>
      </c>
    </row>
    <row r="3837" spans="1:4">
      <c r="A3837" s="3">
        <v>3835</v>
      </c>
      <c r="B3837" s="2">
        <v>2642.3397070327001</v>
      </c>
      <c r="C3837" s="2">
        <v>4223.6230108894106</v>
      </c>
      <c r="D3837" s="2">
        <v>1925.87721399989</v>
      </c>
    </row>
    <row r="3838" spans="1:4">
      <c r="A3838" s="3">
        <v>3836</v>
      </c>
      <c r="B3838" s="2">
        <v>2595.8477986398098</v>
      </c>
      <c r="C3838" s="2">
        <v>4149.3084579249398</v>
      </c>
      <c r="D3838" s="2">
        <v>1891.99144724139</v>
      </c>
    </row>
    <row r="3839" spans="1:4">
      <c r="A3839" s="3">
        <v>3837</v>
      </c>
      <c r="B3839" s="2">
        <v>2554.95843435702</v>
      </c>
      <c r="C3839" s="2">
        <v>4083.9492388109998</v>
      </c>
      <c r="D3839" s="2">
        <v>1862.1891115471701</v>
      </c>
    </row>
    <row r="3840" spans="1:4">
      <c r="A3840" s="3">
        <v>3838</v>
      </c>
      <c r="B3840" s="2">
        <v>2446.6118891580304</v>
      </c>
      <c r="C3840" s="2">
        <v>3910.76372438421</v>
      </c>
      <c r="D3840" s="2">
        <v>1783.2204073873702</v>
      </c>
    </row>
    <row r="3841" spans="1:4">
      <c r="A3841" s="3">
        <v>3839</v>
      </c>
      <c r="B3841" s="2">
        <v>2190.6514099528999</v>
      </c>
      <c r="C3841" s="2">
        <v>3501.6261078348402</v>
      </c>
      <c r="D3841" s="2">
        <v>1596.66284505969</v>
      </c>
    </row>
    <row r="3842" spans="1:4">
      <c r="A3842" s="3">
        <v>3840</v>
      </c>
      <c r="B3842" s="2">
        <v>1956.9027870427201</v>
      </c>
      <c r="C3842" s="2">
        <v>3127.9928237194499</v>
      </c>
      <c r="D3842" s="2">
        <v>1426.2944607567899</v>
      </c>
    </row>
    <row r="3843" spans="1:4">
      <c r="A3843" s="3">
        <v>3841</v>
      </c>
      <c r="B3843" s="2">
        <v>1878.4175894647599</v>
      </c>
      <c r="C3843" s="2">
        <v>3002.5388990699603</v>
      </c>
      <c r="D3843" s="2">
        <v>1369.0902892986801</v>
      </c>
    </row>
    <row r="3844" spans="1:4">
      <c r="A3844" s="3">
        <v>3842</v>
      </c>
      <c r="B3844" s="2">
        <v>1839.8868183408501</v>
      </c>
      <c r="C3844" s="2">
        <v>2940.9497509702096</v>
      </c>
      <c r="D3844" s="2">
        <v>1341.0070212965099</v>
      </c>
    </row>
    <row r="3845" spans="1:4">
      <c r="A3845" s="3">
        <v>3843</v>
      </c>
      <c r="B3845" s="2">
        <v>1796.41220930435</v>
      </c>
      <c r="C3845" s="2">
        <v>2871.45817173561</v>
      </c>
      <c r="D3845" s="2">
        <v>1309.3204222161098</v>
      </c>
    </row>
    <row r="3846" spans="1:4">
      <c r="A3846" s="3">
        <v>3844</v>
      </c>
      <c r="B3846" s="2">
        <v>1783.54973129681</v>
      </c>
      <c r="C3846" s="2">
        <v>2850.8982649434902</v>
      </c>
      <c r="D3846" s="2">
        <v>1299.9455665742098</v>
      </c>
    </row>
    <row r="3847" spans="1:4">
      <c r="A3847" s="3">
        <v>3845</v>
      </c>
      <c r="B3847" s="2">
        <v>1760.86332322514</v>
      </c>
      <c r="C3847" s="2">
        <v>2814.6353896928499</v>
      </c>
      <c r="D3847" s="2">
        <v>1283.4105100648401</v>
      </c>
    </row>
    <row r="3848" spans="1:4">
      <c r="A3848" s="3">
        <v>3846</v>
      </c>
      <c r="B3848" s="2">
        <v>1812.1928265955401</v>
      </c>
      <c r="C3848" s="2">
        <v>2896.6825507735198</v>
      </c>
      <c r="D3848" s="2">
        <v>1320.82217241994</v>
      </c>
    </row>
    <row r="3849" spans="1:4">
      <c r="A3849" s="3">
        <v>3847</v>
      </c>
      <c r="B3849" s="2">
        <v>1922.7138105325901</v>
      </c>
      <c r="C3849" s="2">
        <v>3073.3437763155102</v>
      </c>
      <c r="D3849" s="2">
        <v>1401.3757227703002</v>
      </c>
    </row>
    <row r="3850" spans="1:4">
      <c r="A3850" s="3">
        <v>3848</v>
      </c>
      <c r="B3850" s="2">
        <v>2084.0755803386501</v>
      </c>
      <c r="C3850" s="2">
        <v>3331.2709770523397</v>
      </c>
      <c r="D3850" s="2">
        <v>1518.98473226029</v>
      </c>
    </row>
    <row r="3851" spans="1:4">
      <c r="A3851" s="3">
        <v>3849</v>
      </c>
      <c r="B3851" s="2">
        <v>2209.12351493289</v>
      </c>
      <c r="C3851" s="2">
        <v>3531.1526700120698</v>
      </c>
      <c r="D3851" s="2">
        <v>1610.1262941313198</v>
      </c>
    </row>
    <row r="3852" spans="1:4">
      <c r="A3852" s="3">
        <v>3850</v>
      </c>
      <c r="B3852" s="2">
        <v>2194.8444644575602</v>
      </c>
      <c r="C3852" s="2">
        <v>3508.3284563045199</v>
      </c>
      <c r="D3852" s="2">
        <v>1599.7189654010999</v>
      </c>
    </row>
    <row r="3853" spans="1:4">
      <c r="A3853" s="3">
        <v>3851</v>
      </c>
      <c r="B3853" s="2">
        <v>2158.7856122899402</v>
      </c>
      <c r="C3853" s="2">
        <v>3450.6905237722099</v>
      </c>
      <c r="D3853" s="2">
        <v>1573.43736293804</v>
      </c>
    </row>
    <row r="3854" spans="1:4">
      <c r="A3854" s="3">
        <v>3852</v>
      </c>
      <c r="B3854" s="2">
        <v>2118.22914253709</v>
      </c>
      <c r="C3854" s="2">
        <v>3385.8634167833998</v>
      </c>
      <c r="D3854" s="2">
        <v>1543.87765841957</v>
      </c>
    </row>
    <row r="3855" spans="1:4">
      <c r="A3855" s="3">
        <v>3853</v>
      </c>
      <c r="B3855" s="2">
        <v>2073.2671324093999</v>
      </c>
      <c r="C3855" s="2">
        <v>3313.9943152875899</v>
      </c>
      <c r="D3855" s="2">
        <v>1511.1069625964399</v>
      </c>
    </row>
    <row r="3856" spans="1:4">
      <c r="A3856" s="3">
        <v>3854</v>
      </c>
      <c r="B3856" s="2">
        <v>2021.7676403428602</v>
      </c>
      <c r="C3856" s="2">
        <v>3231.67543737707</v>
      </c>
      <c r="D3856" s="2">
        <v>1473.5714034707398</v>
      </c>
    </row>
    <row r="3857" spans="1:4">
      <c r="A3857" s="3">
        <v>3855</v>
      </c>
      <c r="B3857" s="2">
        <v>2016.42007927695</v>
      </c>
      <c r="C3857" s="2">
        <v>3223.12767877132</v>
      </c>
      <c r="D3857" s="2">
        <v>1469.67381756235</v>
      </c>
    </row>
    <row r="3858" spans="1:4">
      <c r="A3858" s="3">
        <v>3856</v>
      </c>
      <c r="B3858" s="2">
        <v>2106.5636682648301</v>
      </c>
      <c r="C3858" s="2">
        <v>3367.2168493348199</v>
      </c>
      <c r="D3858" s="2">
        <v>1535.37524253729</v>
      </c>
    </row>
    <row r="3859" spans="1:4">
      <c r="A3859" s="3">
        <v>3857</v>
      </c>
      <c r="B3859" s="2">
        <v>2254.3405081047699</v>
      </c>
      <c r="C3859" s="2">
        <v>3603.42934675266</v>
      </c>
      <c r="D3859" s="2">
        <v>1643.0828351103398</v>
      </c>
    </row>
    <row r="3860" spans="1:4">
      <c r="A3860" s="3">
        <v>3858</v>
      </c>
      <c r="B3860" s="2">
        <v>2316.9600940434698</v>
      </c>
      <c r="C3860" s="2">
        <v>3703.5230339493201</v>
      </c>
      <c r="D3860" s="2">
        <v>1688.72330797932</v>
      </c>
    </row>
    <row r="3861" spans="1:4">
      <c r="A3861" s="3">
        <v>3859</v>
      </c>
      <c r="B3861" s="2">
        <v>2310.88299815665</v>
      </c>
      <c r="C3861" s="2">
        <v>3693.8091572821099</v>
      </c>
      <c r="D3861" s="2">
        <v>1684.2939984304498</v>
      </c>
    </row>
    <row r="3862" spans="1:4">
      <c r="A3862" s="3">
        <v>3860</v>
      </c>
      <c r="B3862" s="2">
        <v>2261.31004464631</v>
      </c>
      <c r="C3862" s="2">
        <v>3614.5697367765802</v>
      </c>
      <c r="D3862" s="2">
        <v>1648.1626027048499</v>
      </c>
    </row>
    <row r="3863" spans="1:4">
      <c r="A3863" s="3">
        <v>3861</v>
      </c>
      <c r="B3863" s="2">
        <v>2227.60978563756</v>
      </c>
      <c r="C3863" s="2">
        <v>3560.7018752584599</v>
      </c>
      <c r="D3863" s="2">
        <v>1623.6000679338301</v>
      </c>
    </row>
    <row r="3864" spans="1:4">
      <c r="A3864" s="3">
        <v>3862</v>
      </c>
      <c r="B3864" s="2">
        <v>2197.0614003696501</v>
      </c>
      <c r="C3864" s="2">
        <v>3511.8720966271703</v>
      </c>
      <c r="D3864" s="2">
        <v>1601.33478578432</v>
      </c>
    </row>
    <row r="3865" spans="1:4">
      <c r="A3865" s="3">
        <v>3863</v>
      </c>
      <c r="B3865" s="2">
        <v>1995.66020976148</v>
      </c>
      <c r="C3865" s="2">
        <v>3189.9442609256598</v>
      </c>
      <c r="D3865" s="2">
        <v>1454.5429244530901</v>
      </c>
    </row>
    <row r="3866" spans="1:4">
      <c r="A3866" s="3">
        <v>3864</v>
      </c>
      <c r="B3866" s="2">
        <v>1829.36168490517</v>
      </c>
      <c r="C3866" s="2">
        <v>2924.12595058855</v>
      </c>
      <c r="D3866" s="2">
        <v>1333.33574625032</v>
      </c>
    </row>
    <row r="3867" spans="1:4">
      <c r="A3867" s="3">
        <v>3865</v>
      </c>
      <c r="B3867" s="2">
        <v>1804.39459516035</v>
      </c>
      <c r="C3867" s="2">
        <v>2884.2175412040701</v>
      </c>
      <c r="D3867" s="2">
        <v>1315.1384080687701</v>
      </c>
    </row>
    <row r="3868" spans="1:4">
      <c r="A3868" s="3">
        <v>3866</v>
      </c>
      <c r="B3868" s="2">
        <v>1815.2313745389499</v>
      </c>
      <c r="C3868" s="2">
        <v>2901.5394891071196</v>
      </c>
      <c r="D3868" s="2">
        <v>1323.0368271943801</v>
      </c>
    </row>
    <row r="3869" spans="1:4">
      <c r="A3869" s="3">
        <v>3867</v>
      </c>
      <c r="B3869" s="2">
        <v>1778.11009302049</v>
      </c>
      <c r="C3869" s="2">
        <v>2842.2033263882299</v>
      </c>
      <c r="D3869" s="2">
        <v>1295.9808699150801</v>
      </c>
    </row>
    <row r="3870" spans="1:4">
      <c r="A3870" s="3">
        <v>3868</v>
      </c>
      <c r="B3870" s="2">
        <v>1720.78848811133</v>
      </c>
      <c r="C3870" s="2">
        <v>2750.5781470552902</v>
      </c>
      <c r="D3870" s="2">
        <v>1254.2018463964</v>
      </c>
    </row>
    <row r="3871" spans="1:4">
      <c r="A3871" s="3">
        <v>3869</v>
      </c>
      <c r="B3871" s="2">
        <v>1658.2893108323999</v>
      </c>
      <c r="C3871" s="2">
        <v>2650.6769259464404</v>
      </c>
      <c r="D3871" s="2">
        <v>1208.64913373993</v>
      </c>
    </row>
    <row r="3872" spans="1:4">
      <c r="A3872" s="3">
        <v>3870</v>
      </c>
      <c r="B3872" s="2">
        <v>1704.9370421967501</v>
      </c>
      <c r="C3872" s="2">
        <v>2725.2405526716102</v>
      </c>
      <c r="D3872" s="2">
        <v>1242.6484725381499</v>
      </c>
    </row>
    <row r="3873" spans="1:4">
      <c r="A3873" s="3">
        <v>3871</v>
      </c>
      <c r="B3873" s="2">
        <v>1711.35411547584</v>
      </c>
      <c r="C3873" s="2">
        <v>2735.4978629985098</v>
      </c>
      <c r="D3873" s="2">
        <v>1247.3255756282199</v>
      </c>
    </row>
    <row r="3874" spans="1:4">
      <c r="A3874" s="3">
        <v>3872</v>
      </c>
      <c r="B3874" s="2">
        <v>1744.4594140481199</v>
      </c>
      <c r="C3874" s="2">
        <v>2788.4147156121498</v>
      </c>
      <c r="D3874" s="2">
        <v>1271.4544717021502</v>
      </c>
    </row>
    <row r="3875" spans="1:4">
      <c r="A3875" s="3">
        <v>3873</v>
      </c>
      <c r="B3875" s="2">
        <v>1854.7041663539401</v>
      </c>
      <c r="C3875" s="2">
        <v>2964.63440130563</v>
      </c>
      <c r="D3875" s="2">
        <v>1351.8066898002801</v>
      </c>
    </row>
    <row r="3876" spans="1:4">
      <c r="A3876" s="3">
        <v>3874</v>
      </c>
      <c r="B3876" s="2">
        <v>1915.1634792792599</v>
      </c>
      <c r="C3876" s="2">
        <v>3061.2750204562599</v>
      </c>
      <c r="D3876" s="2">
        <v>1395.87264120958</v>
      </c>
    </row>
    <row r="3877" spans="1:4">
      <c r="A3877" s="3">
        <v>3875</v>
      </c>
      <c r="B3877" s="2">
        <v>1914.7597561259399</v>
      </c>
      <c r="C3877" s="2">
        <v>3060.6296929853597</v>
      </c>
      <c r="D3877" s="2">
        <v>1395.5783863794099</v>
      </c>
    </row>
    <row r="3878" spans="1:4">
      <c r="A3878" s="3">
        <v>3876</v>
      </c>
      <c r="B3878" s="2">
        <v>1928.698829209</v>
      </c>
      <c r="C3878" s="2">
        <v>3082.9104730332101</v>
      </c>
      <c r="D3878" s="2">
        <v>1405.73792156843</v>
      </c>
    </row>
    <row r="3879" spans="1:4">
      <c r="A3879" s="3">
        <v>3877</v>
      </c>
      <c r="B3879" s="2">
        <v>1902.3718298951101</v>
      </c>
      <c r="C3879" s="2">
        <v>3040.8283290099098</v>
      </c>
      <c r="D3879" s="2">
        <v>1386.5494092220899</v>
      </c>
    </row>
    <row r="3880" spans="1:4">
      <c r="A3880" s="3">
        <v>3878</v>
      </c>
      <c r="B3880" s="2">
        <v>1848.26584448783</v>
      </c>
      <c r="C3880" s="2">
        <v>2954.3431263749903</v>
      </c>
      <c r="D3880" s="2">
        <v>1347.1140996138899</v>
      </c>
    </row>
    <row r="3881" spans="1:4">
      <c r="A3881" s="3">
        <v>3879</v>
      </c>
      <c r="B3881" s="2">
        <v>1834.9642290152799</v>
      </c>
      <c r="C3881" s="2">
        <v>2933.0812844390903</v>
      </c>
      <c r="D3881" s="2">
        <v>1337.4191773146101</v>
      </c>
    </row>
    <row r="3882" spans="1:4">
      <c r="A3882" s="3">
        <v>3880</v>
      </c>
      <c r="B3882" s="2">
        <v>1908.8243174859001</v>
      </c>
      <c r="C3882" s="2">
        <v>3051.1422470097</v>
      </c>
      <c r="D3882" s="2">
        <v>1391.2523241393699</v>
      </c>
    </row>
    <row r="3883" spans="1:4">
      <c r="A3883" s="3">
        <v>3881</v>
      </c>
      <c r="B3883" s="2">
        <v>2058.0318955183097</v>
      </c>
      <c r="C3883" s="2">
        <v>3289.6416944121197</v>
      </c>
      <c r="D3883" s="2">
        <v>1500.0027145316099</v>
      </c>
    </row>
    <row r="3884" spans="1:4">
      <c r="A3884" s="3">
        <v>3882</v>
      </c>
      <c r="B3884" s="2">
        <v>2164.7210509299798</v>
      </c>
      <c r="C3884" s="2">
        <v>3460.1779697478701</v>
      </c>
      <c r="D3884" s="2">
        <v>1577.7634251780801</v>
      </c>
    </row>
    <row r="3885" spans="1:4">
      <c r="A3885" s="3">
        <v>3883</v>
      </c>
      <c r="B3885" s="2">
        <v>2220.32152029078</v>
      </c>
      <c r="C3885" s="2">
        <v>3549.0520161785598</v>
      </c>
      <c r="D3885" s="2">
        <v>1618.2879938944502</v>
      </c>
    </row>
    <row r="3886" spans="1:4">
      <c r="A3886" s="3">
        <v>3884</v>
      </c>
      <c r="B3886" s="2">
        <v>2223.70004562646</v>
      </c>
      <c r="C3886" s="2">
        <v>3554.4523881718701</v>
      </c>
      <c r="D3886" s="2">
        <v>1620.7504422100801</v>
      </c>
    </row>
    <row r="3887" spans="1:4">
      <c r="A3887" s="3">
        <v>3885</v>
      </c>
      <c r="B3887" s="2">
        <v>2197.48637210999</v>
      </c>
      <c r="C3887" s="2">
        <v>3512.5513887017996</v>
      </c>
      <c r="D3887" s="2">
        <v>1601.6445277108101</v>
      </c>
    </row>
    <row r="3888" spans="1:4">
      <c r="A3888" s="3">
        <v>3886</v>
      </c>
      <c r="B3888" s="2">
        <v>2132.9544133397703</v>
      </c>
      <c r="C3888" s="2">
        <v>3409.40088716931</v>
      </c>
      <c r="D3888" s="2">
        <v>1554.6102161726101</v>
      </c>
    </row>
    <row r="3889" spans="1:4">
      <c r="A3889" s="3">
        <v>3887</v>
      </c>
      <c r="B3889" s="2">
        <v>1881.22240295099</v>
      </c>
      <c r="C3889" s="2">
        <v>3007.0222267625104</v>
      </c>
      <c r="D3889" s="2">
        <v>1371.13458601354</v>
      </c>
    </row>
    <row r="3890" spans="1:4">
      <c r="A3890" s="3">
        <v>3888</v>
      </c>
      <c r="B3890" s="2">
        <v>1731.27112437298</v>
      </c>
      <c r="C3890" s="2">
        <v>2767.3340182294801</v>
      </c>
      <c r="D3890" s="2">
        <v>1261.8421472499299</v>
      </c>
    </row>
    <row r="3891" spans="1:4">
      <c r="A3891" s="3">
        <v>3889</v>
      </c>
      <c r="B3891" s="2">
        <v>1708.4147276051799</v>
      </c>
      <c r="C3891" s="2">
        <v>2730.7994261489903</v>
      </c>
      <c r="D3891" s="2">
        <v>1245.18319396997</v>
      </c>
    </row>
    <row r="3892" spans="1:4">
      <c r="A3892" s="3">
        <v>3890</v>
      </c>
      <c r="B3892" s="2">
        <v>1708.1809931479902</v>
      </c>
      <c r="C3892" s="2">
        <v>2730.4258155079501</v>
      </c>
      <c r="D3892" s="2">
        <v>1245.0128359103901</v>
      </c>
    </row>
    <row r="3893" spans="1:4">
      <c r="A3893" s="3">
        <v>3891</v>
      </c>
      <c r="B3893" s="2">
        <v>1723.97577616386</v>
      </c>
      <c r="C3893" s="2">
        <v>2755.6728376150099</v>
      </c>
      <c r="D3893" s="2">
        <v>1256.5249108451101</v>
      </c>
    </row>
    <row r="3894" spans="1:4">
      <c r="A3894" s="3">
        <v>3892</v>
      </c>
      <c r="B3894" s="2">
        <v>1735.78999054524</v>
      </c>
      <c r="C3894" s="2">
        <v>2774.5571572897097</v>
      </c>
      <c r="D3894" s="2">
        <v>1265.1357364016601</v>
      </c>
    </row>
    <row r="3895" spans="1:4">
      <c r="A3895" s="3">
        <v>3893</v>
      </c>
      <c r="B3895" s="2">
        <v>1743.3261560738799</v>
      </c>
      <c r="C3895" s="2">
        <v>2786.60327007981</v>
      </c>
      <c r="D3895" s="2">
        <v>1270.6284932315</v>
      </c>
    </row>
    <row r="3896" spans="1:4">
      <c r="A3896" s="3">
        <v>3894</v>
      </c>
      <c r="B3896" s="2">
        <v>1912.5994831125599</v>
      </c>
      <c r="C3896" s="2">
        <v>3057.1766249393199</v>
      </c>
      <c r="D3896" s="2">
        <v>1394.0038649197299</v>
      </c>
    </row>
    <row r="3897" spans="1:4">
      <c r="A3897" s="3">
        <v>3895</v>
      </c>
      <c r="B3897" s="2">
        <v>2330.5946040459598</v>
      </c>
      <c r="C3897" s="2">
        <v>3725.3169880103496</v>
      </c>
      <c r="D3897" s="2">
        <v>1698.66086145435</v>
      </c>
    </row>
    <row r="3898" spans="1:4">
      <c r="A3898" s="3">
        <v>3896</v>
      </c>
      <c r="B3898" s="2">
        <v>2502.1344470331001</v>
      </c>
      <c r="C3898" s="2">
        <v>3999.51323393455</v>
      </c>
      <c r="D3898" s="2">
        <v>1823.68819008389</v>
      </c>
    </row>
    <row r="3899" spans="1:4">
      <c r="A3899" s="3">
        <v>3897</v>
      </c>
      <c r="B3899" s="2">
        <v>2526.3153390582902</v>
      </c>
      <c r="C3899" s="2">
        <v>4038.1649529809697</v>
      </c>
      <c r="D3899" s="2">
        <v>1841.3125057014299</v>
      </c>
    </row>
    <row r="3900" spans="1:4">
      <c r="A3900" s="3">
        <v>3898</v>
      </c>
      <c r="B3900" s="2">
        <v>2532.9094838958599</v>
      </c>
      <c r="C3900" s="2">
        <v>4048.7053016723103</v>
      </c>
      <c r="D3900" s="2">
        <v>1846.1186679275402</v>
      </c>
    </row>
    <row r="3901" spans="1:4">
      <c r="A3901" s="3">
        <v>3899</v>
      </c>
      <c r="B3901" s="2">
        <v>2548.9096699195502</v>
      </c>
      <c r="C3901" s="2">
        <v>4074.2806482821097</v>
      </c>
      <c r="D3901" s="2">
        <v>1857.78045146006</v>
      </c>
    </row>
    <row r="3902" spans="1:4">
      <c r="A3902" s="3">
        <v>3900</v>
      </c>
      <c r="B3902" s="2">
        <v>2547.7480804959696</v>
      </c>
      <c r="C3902" s="2">
        <v>4072.4239166114603</v>
      </c>
      <c r="D3902" s="2">
        <v>1856.93382352764</v>
      </c>
    </row>
    <row r="3903" spans="1:4">
      <c r="A3903" s="3">
        <v>3901</v>
      </c>
      <c r="B3903" s="2">
        <v>2500.00250546907</v>
      </c>
      <c r="C3903" s="2">
        <v>3996.1054520268303</v>
      </c>
      <c r="D3903" s="2">
        <v>1822.1343180859799</v>
      </c>
    </row>
    <row r="3904" spans="1:4">
      <c r="A3904" s="3">
        <v>3902</v>
      </c>
      <c r="B3904" s="2">
        <v>2436.8092076809198</v>
      </c>
      <c r="C3904" s="2">
        <v>3895.0947205294201</v>
      </c>
      <c r="D3904" s="2">
        <v>1776.0756936162302</v>
      </c>
    </row>
    <row r="3905" spans="1:4">
      <c r="A3905" s="3">
        <v>3903</v>
      </c>
      <c r="B3905" s="2">
        <v>2445.3157253499999</v>
      </c>
      <c r="C3905" s="2">
        <v>3908.6918835565898</v>
      </c>
      <c r="D3905" s="2">
        <v>1782.27569451156</v>
      </c>
    </row>
    <row r="3906" spans="1:4">
      <c r="A3906" s="3">
        <v>3904</v>
      </c>
      <c r="B3906" s="2">
        <v>2604.2622390984798</v>
      </c>
      <c r="C3906" s="2">
        <v>4162.7584410026093</v>
      </c>
      <c r="D3906" s="2">
        <v>1898.12433738598</v>
      </c>
    </row>
    <row r="3907" spans="1:4">
      <c r="A3907" s="3">
        <v>3905</v>
      </c>
      <c r="B3907" s="2">
        <v>2732.4903788829201</v>
      </c>
      <c r="C3907" s="2">
        <v>4367.7235029874901</v>
      </c>
      <c r="D3907" s="2">
        <v>1991.5838013402799</v>
      </c>
    </row>
    <row r="3908" spans="1:4">
      <c r="A3908" s="3">
        <v>3906</v>
      </c>
      <c r="B3908" s="2">
        <v>2749.6309057431899</v>
      </c>
      <c r="C3908" s="2">
        <v>4395.1216166642098</v>
      </c>
      <c r="D3908" s="2">
        <v>2004.0767257088899</v>
      </c>
    </row>
    <row r="3909" spans="1:4">
      <c r="A3909" s="3">
        <v>3907</v>
      </c>
      <c r="B3909" s="2">
        <v>2742.3638889834197</v>
      </c>
      <c r="C3909" s="2">
        <v>4383.5057221880506</v>
      </c>
      <c r="D3909" s="2">
        <v>1998.7801387658299</v>
      </c>
    </row>
    <row r="3910" spans="1:4">
      <c r="A3910" s="3">
        <v>3908</v>
      </c>
      <c r="B3910" s="2">
        <v>2699.6471462171799</v>
      </c>
      <c r="C3910" s="2">
        <v>4315.2255471531998</v>
      </c>
      <c r="D3910" s="2">
        <v>1967.6459127876899</v>
      </c>
    </row>
    <row r="3911" spans="1:4">
      <c r="A3911" s="3">
        <v>3909</v>
      </c>
      <c r="B3911" s="2">
        <v>2649.5571437561002</v>
      </c>
      <c r="C3911" s="2">
        <v>4235.1596546235396</v>
      </c>
      <c r="D3911" s="2">
        <v>1931.1376643848598</v>
      </c>
    </row>
    <row r="3912" spans="1:4">
      <c r="A3912" s="3">
        <v>3910</v>
      </c>
      <c r="B3912" s="2">
        <v>2515.5281397160597</v>
      </c>
      <c r="C3912" s="2">
        <v>4020.9222558199604</v>
      </c>
      <c r="D3912" s="2">
        <v>1833.45022313391</v>
      </c>
    </row>
    <row r="3913" spans="1:4">
      <c r="A3913" s="3">
        <v>3911</v>
      </c>
      <c r="B3913" s="2">
        <v>2201.3536149470601</v>
      </c>
      <c r="C3913" s="2">
        <v>3518.7329465809303</v>
      </c>
      <c r="D3913" s="2">
        <v>1604.46317924191</v>
      </c>
    </row>
    <row r="3914" spans="1:4">
      <c r="A3914" s="3">
        <v>3912</v>
      </c>
      <c r="B3914" s="2">
        <v>2015.2443241286901</v>
      </c>
      <c r="C3914" s="2">
        <v>3221.2483040315096</v>
      </c>
      <c r="D3914" s="2">
        <v>1468.81686489905</v>
      </c>
    </row>
    <row r="3915" spans="1:4">
      <c r="A3915" s="3">
        <v>3913</v>
      </c>
      <c r="B3915" s="2">
        <v>2006.2278403712003</v>
      </c>
      <c r="C3915" s="2">
        <v>3206.83599051479</v>
      </c>
      <c r="D3915" s="2">
        <v>1462.2451736919199</v>
      </c>
    </row>
    <row r="3916" spans="1:4">
      <c r="A3916" s="3">
        <v>3914</v>
      </c>
      <c r="B3916" s="2">
        <v>1985.28381643491</v>
      </c>
      <c r="C3916" s="2">
        <v>3173.3582127701297</v>
      </c>
      <c r="D3916" s="2">
        <v>1446.9800590811801</v>
      </c>
    </row>
    <row r="3917" spans="1:4">
      <c r="A3917" s="3">
        <v>3915</v>
      </c>
      <c r="B3917" s="2">
        <v>1948.5945895191298</v>
      </c>
      <c r="C3917" s="2">
        <v>3114.7126636604398</v>
      </c>
      <c r="D3917" s="2">
        <v>1420.2390060938199</v>
      </c>
    </row>
    <row r="3918" spans="1:4">
      <c r="A3918" s="3">
        <v>3916</v>
      </c>
      <c r="B3918" s="2">
        <v>1920.49687462049</v>
      </c>
      <c r="C3918" s="2">
        <v>3069.8001359928599</v>
      </c>
      <c r="D3918" s="2">
        <v>1399.7599023870898</v>
      </c>
    </row>
    <row r="3919" spans="1:4">
      <c r="A3919" s="3">
        <v>3917</v>
      </c>
      <c r="B3919" s="2">
        <v>1932.1340174434001</v>
      </c>
      <c r="C3919" s="2">
        <v>3088.4014173031301</v>
      </c>
      <c r="D3919" s="2">
        <v>1408.2416688076</v>
      </c>
    </row>
    <row r="3920" spans="1:4">
      <c r="A3920" s="3">
        <v>3918</v>
      </c>
      <c r="B3920" s="2">
        <v>2144.0390929002401</v>
      </c>
      <c r="C3920" s="2">
        <v>3427.1190887825601</v>
      </c>
      <c r="D3920" s="2">
        <v>1562.68931808868</v>
      </c>
    </row>
    <row r="3921" spans="1:4">
      <c r="A3921" s="3">
        <v>3919</v>
      </c>
      <c r="B3921" s="2">
        <v>2563.5641120988503</v>
      </c>
      <c r="C3921" s="2">
        <v>4097.7049033222502</v>
      </c>
      <c r="D3921" s="2">
        <v>1868.4613855586799</v>
      </c>
    </row>
    <row r="3922" spans="1:4">
      <c r="A3922" s="3">
        <v>3920</v>
      </c>
      <c r="B3922" s="2">
        <v>2729.7563940200803</v>
      </c>
      <c r="C3922" s="2">
        <v>4363.3533906407101</v>
      </c>
      <c r="D3922" s="2">
        <v>1989.5911282798299</v>
      </c>
    </row>
    <row r="3923" spans="1:4">
      <c r="A3923" s="3">
        <v>3921</v>
      </c>
      <c r="B3923" s="2">
        <v>2722.38313432523</v>
      </c>
      <c r="C3923" s="2">
        <v>4351.5676731458798</v>
      </c>
      <c r="D3923" s="2">
        <v>1984.2171058551501</v>
      </c>
    </row>
    <row r="3924" spans="1:4">
      <c r="A3924" s="3">
        <v>3922</v>
      </c>
      <c r="B3924" s="2">
        <v>2662.8658420909896</v>
      </c>
      <c r="C3924" s="2">
        <v>4256.4328180940201</v>
      </c>
      <c r="D3924" s="2">
        <v>1940.83774904958</v>
      </c>
    </row>
    <row r="3925" spans="1:4">
      <c r="A3925" s="3">
        <v>3923</v>
      </c>
      <c r="B3925" s="2">
        <v>2648.1759855999999</v>
      </c>
      <c r="C3925" s="2">
        <v>4232.9519553809905</v>
      </c>
      <c r="D3925" s="2">
        <v>1930.1310031237499</v>
      </c>
    </row>
    <row r="3926" spans="1:4">
      <c r="A3926" s="3">
        <v>3924</v>
      </c>
      <c r="B3926" s="2">
        <v>2659.51564820467</v>
      </c>
      <c r="C3926" s="2">
        <v>4251.0777322390204</v>
      </c>
      <c r="D3926" s="2">
        <v>1938.3959501957199</v>
      </c>
    </row>
    <row r="3927" spans="1:4">
      <c r="A3927" s="3">
        <v>3925</v>
      </c>
      <c r="B3927" s="2">
        <v>2629.2576602926497</v>
      </c>
      <c r="C3927" s="2">
        <v>4202.7121365253997</v>
      </c>
      <c r="D3927" s="2">
        <v>1916.3423250292999</v>
      </c>
    </row>
    <row r="3928" spans="1:4">
      <c r="A3928" s="3">
        <v>3926</v>
      </c>
      <c r="B3928" s="2">
        <v>2613.91618046648</v>
      </c>
      <c r="C3928" s="2">
        <v>4178.1896926312702</v>
      </c>
      <c r="D3928" s="2">
        <v>1905.16064148285</v>
      </c>
    </row>
    <row r="3929" spans="1:4">
      <c r="A3929" s="3">
        <v>3927</v>
      </c>
      <c r="B3929" s="2">
        <v>2625.9074664063301</v>
      </c>
      <c r="C3929" s="2">
        <v>4197.3570506704</v>
      </c>
      <c r="D3929" s="2">
        <v>1913.9005261754401</v>
      </c>
    </row>
    <row r="3930" spans="1:4">
      <c r="A3930" s="3">
        <v>3928</v>
      </c>
      <c r="B3930" s="2">
        <v>2735.8264070445603</v>
      </c>
      <c r="C3930" s="2">
        <v>4373.0559457733298</v>
      </c>
      <c r="D3930" s="2">
        <v>1994.01527546326</v>
      </c>
    </row>
    <row r="3931" spans="1:4">
      <c r="A3931" s="3">
        <v>3929</v>
      </c>
      <c r="B3931" s="2">
        <v>2832.9112011246102</v>
      </c>
      <c r="C3931" s="2">
        <v>4528.2402202224393</v>
      </c>
      <c r="D3931" s="2">
        <v>2064.7758185709399</v>
      </c>
    </row>
    <row r="3932" spans="1:4">
      <c r="A3932" s="3">
        <v>3930</v>
      </c>
      <c r="B3932" s="2">
        <v>2855.9092551392</v>
      </c>
      <c r="C3932" s="2">
        <v>4565.00124299448</v>
      </c>
      <c r="D3932" s="2">
        <v>2081.5380191597401</v>
      </c>
    </row>
    <row r="3933" spans="1:4">
      <c r="A3933" s="3">
        <v>3931</v>
      </c>
      <c r="B3933" s="2">
        <v>2860.1731382672501</v>
      </c>
      <c r="C3933" s="2">
        <v>4571.8168068099303</v>
      </c>
      <c r="D3933" s="2">
        <v>2084.64576315557</v>
      </c>
    </row>
    <row r="3934" spans="1:4">
      <c r="A3934" s="3">
        <v>3932</v>
      </c>
      <c r="B3934" s="2">
        <v>2790.59109864936</v>
      </c>
      <c r="C3934" s="2">
        <v>4460.5940511239196</v>
      </c>
      <c r="D3934" s="2">
        <v>2033.9306850575301</v>
      </c>
    </row>
    <row r="3935" spans="1:4">
      <c r="A3935" s="3">
        <v>3933</v>
      </c>
      <c r="B3935" s="2">
        <v>2734.4381660261301</v>
      </c>
      <c r="C3935" s="2">
        <v>4370.8369249962097</v>
      </c>
      <c r="D3935" s="2">
        <v>1993.0034518367099</v>
      </c>
    </row>
    <row r="3936" spans="1:4">
      <c r="A3936" s="3">
        <v>3934</v>
      </c>
      <c r="B3936" s="2">
        <v>2608.0232390004699</v>
      </c>
      <c r="C3936" s="2">
        <v>4168.7701758630801</v>
      </c>
      <c r="D3936" s="2">
        <v>1900.86555343546</v>
      </c>
    </row>
    <row r="3937" spans="1:4">
      <c r="A3937" s="3">
        <v>3935</v>
      </c>
      <c r="B3937" s="2">
        <v>2290.2577030256102</v>
      </c>
      <c r="C3937" s="2">
        <v>3660.8408485934301</v>
      </c>
      <c r="D3937" s="2">
        <v>1669.2611902645799</v>
      </c>
    </row>
    <row r="3938" spans="1:4">
      <c r="A3938" s="3">
        <v>3936</v>
      </c>
      <c r="B3938" s="2">
        <v>2071.7584827312103</v>
      </c>
      <c r="C3938" s="2">
        <v>3311.58282842266</v>
      </c>
      <c r="D3938" s="2">
        <v>1510.0073787573899</v>
      </c>
    </row>
    <row r="3939" spans="1:4">
      <c r="A3939" s="3">
        <v>3937</v>
      </c>
      <c r="B3939" s="2">
        <v>2022.8584011430598</v>
      </c>
      <c r="C3939" s="2">
        <v>3233.4189537019502</v>
      </c>
      <c r="D3939" s="2">
        <v>1474.3664077487499</v>
      </c>
    </row>
    <row r="3940" spans="1:4">
      <c r="A3940" s="3">
        <v>3938</v>
      </c>
      <c r="B3940" s="2">
        <v>2027.7030789829098</v>
      </c>
      <c r="C3940" s="2">
        <v>3241.1628833527302</v>
      </c>
      <c r="D3940" s="2">
        <v>1477.8974657107799</v>
      </c>
    </row>
    <row r="3941" spans="1:4">
      <c r="A3941" s="3">
        <v>3939</v>
      </c>
      <c r="B3941" s="2">
        <v>1993.09621359478</v>
      </c>
      <c r="C3941" s="2">
        <v>3185.8458654087299</v>
      </c>
      <c r="D3941" s="2">
        <v>1452.6741481632398</v>
      </c>
    </row>
    <row r="3942" spans="1:4">
      <c r="A3942" s="3">
        <v>3940</v>
      </c>
      <c r="B3942" s="2">
        <v>1974.0645624900098</v>
      </c>
      <c r="C3942" s="2">
        <v>3155.4249019999097</v>
      </c>
      <c r="D3942" s="2">
        <v>1438.80287222173</v>
      </c>
    </row>
    <row r="3943" spans="1:4">
      <c r="A3943" s="3">
        <v>3941</v>
      </c>
      <c r="B3943" s="2">
        <v>1993.5495167844699</v>
      </c>
      <c r="C3943" s="2">
        <v>3186.5704436216702</v>
      </c>
      <c r="D3943" s="2">
        <v>1453.0045395515001</v>
      </c>
    </row>
    <row r="3944" spans="1:4">
      <c r="A3944" s="3">
        <v>3942</v>
      </c>
      <c r="B3944" s="2">
        <v>2141.7867426764496</v>
      </c>
      <c r="C3944" s="2">
        <v>3423.5188407870301</v>
      </c>
      <c r="D3944" s="2">
        <v>1561.0476858782501</v>
      </c>
    </row>
    <row r="3945" spans="1:4">
      <c r="A3945" s="3">
        <v>3943</v>
      </c>
      <c r="B3945" s="2">
        <v>2529.6442843576001</v>
      </c>
      <c r="C3945" s="2">
        <v>4043.4860742322394</v>
      </c>
      <c r="D3945" s="2">
        <v>1843.7388174589701</v>
      </c>
    </row>
    <row r="3946" spans="1:4">
      <c r="A3946" s="3">
        <v>3944</v>
      </c>
      <c r="B3946" s="2">
        <v>2655.7971454767203</v>
      </c>
      <c r="C3946" s="2">
        <v>4245.1339265860097</v>
      </c>
      <c r="D3946" s="2">
        <v>1935.68570833889</v>
      </c>
    </row>
    <row r="3947" spans="1:4">
      <c r="A3947" s="3">
        <v>3945</v>
      </c>
      <c r="B3947" s="2">
        <v>2629.40640040177</v>
      </c>
      <c r="C3947" s="2">
        <v>4202.9498887515201</v>
      </c>
      <c r="D3947" s="2">
        <v>1916.4507347035699</v>
      </c>
    </row>
    <row r="3948" spans="1:4">
      <c r="A3948" s="3">
        <v>3946</v>
      </c>
      <c r="B3948" s="2">
        <v>2555.6100576921999</v>
      </c>
      <c r="C3948" s="2">
        <v>4084.9908199921001</v>
      </c>
      <c r="D3948" s="2">
        <v>1862.6640491677899</v>
      </c>
    </row>
    <row r="3949" spans="1:4">
      <c r="A3949" s="3">
        <v>3947</v>
      </c>
      <c r="B3949" s="2">
        <v>2533.2282127011099</v>
      </c>
      <c r="C3949" s="2">
        <v>4049.2147707282802</v>
      </c>
      <c r="D3949" s="2">
        <v>1846.3509743724101</v>
      </c>
    </row>
    <row r="3950" spans="1:4">
      <c r="A3950" s="3">
        <v>3948</v>
      </c>
      <c r="B3950" s="2">
        <v>2532.2153633866401</v>
      </c>
      <c r="C3950" s="2">
        <v>4047.5957912837498</v>
      </c>
      <c r="D3950" s="2">
        <v>1845.6127561142598</v>
      </c>
    </row>
    <row r="3951" spans="1:4">
      <c r="A3951" s="3">
        <v>3949</v>
      </c>
      <c r="B3951" s="2">
        <v>2495.9156938995002</v>
      </c>
      <c r="C3951" s="2">
        <v>3989.57292657581</v>
      </c>
      <c r="D3951" s="2">
        <v>1819.15563322619</v>
      </c>
    </row>
    <row r="3952" spans="1:4">
      <c r="A3952" s="3">
        <v>3950</v>
      </c>
      <c r="B3952" s="2">
        <v>2483.96690513368</v>
      </c>
      <c r="C3952" s="2">
        <v>3970.4734977441399</v>
      </c>
      <c r="D3952" s="2">
        <v>1810.4467227262498</v>
      </c>
    </row>
    <row r="3953" spans="1:4">
      <c r="A3953" s="3">
        <v>3951</v>
      </c>
      <c r="B3953" s="2">
        <v>2505.6404638908798</v>
      </c>
      <c r="C3953" s="2">
        <v>4005.1173935502502</v>
      </c>
      <c r="D3953" s="2">
        <v>1826.24356097747</v>
      </c>
    </row>
    <row r="3954" spans="1:4">
      <c r="A3954" s="3">
        <v>3952</v>
      </c>
      <c r="B3954" s="2">
        <v>2631.3116903709497</v>
      </c>
      <c r="C3954" s="2">
        <v>4205.9953815527806</v>
      </c>
      <c r="D3954" s="2">
        <v>1917.83941100736</v>
      </c>
    </row>
    <row r="3955" spans="1:4">
      <c r="A3955" s="3">
        <v>3953</v>
      </c>
      <c r="B3955" s="2">
        <v>2740.3736046661702</v>
      </c>
      <c r="C3955" s="2">
        <v>4380.3243709718699</v>
      </c>
      <c r="D3955" s="2">
        <v>1997.32951407675</v>
      </c>
    </row>
    <row r="3956" spans="1:4">
      <c r="A3956" s="3">
        <v>3954</v>
      </c>
      <c r="B3956" s="2">
        <v>2768.9671199285303</v>
      </c>
      <c r="C3956" s="2">
        <v>4426.0294060598599</v>
      </c>
      <c r="D3956" s="2">
        <v>2018.1699833643897</v>
      </c>
    </row>
    <row r="3957" spans="1:4">
      <c r="A3957" s="3">
        <v>3955</v>
      </c>
      <c r="B3957" s="2">
        <v>2781.7304378633303</v>
      </c>
      <c r="C3957" s="2">
        <v>4446.4308113678999</v>
      </c>
      <c r="D3957" s="2">
        <v>2027.4725658901098</v>
      </c>
    </row>
    <row r="3958" spans="1:4">
      <c r="A3958" s="3">
        <v>3956</v>
      </c>
      <c r="B3958" s="2">
        <v>2730.1672000357403</v>
      </c>
      <c r="C3958" s="2">
        <v>4364.0100396461803</v>
      </c>
      <c r="D3958" s="2">
        <v>1989.8905454754401</v>
      </c>
    </row>
    <row r="3959" spans="1:4">
      <c r="A3959" s="3">
        <v>3957</v>
      </c>
      <c r="B3959" s="2">
        <v>2660.7055690776101</v>
      </c>
      <c r="C3959" s="2">
        <v>4252.9797500479799</v>
      </c>
      <c r="D3959" s="2">
        <v>1939.2632275899</v>
      </c>
    </row>
    <row r="3960" spans="1:4">
      <c r="A3960" s="3">
        <v>3958</v>
      </c>
      <c r="B3960" s="2">
        <v>2545.8782048384801</v>
      </c>
      <c r="C3960" s="2">
        <v>4069.4350314830904</v>
      </c>
      <c r="D3960" s="2">
        <v>1855.5709590510601</v>
      </c>
    </row>
    <row r="3961" spans="1:4">
      <c r="A3961" s="3">
        <v>3959</v>
      </c>
      <c r="B3961" s="2">
        <v>2244.05619198861</v>
      </c>
      <c r="C3961" s="2">
        <v>3586.9904785466197</v>
      </c>
      <c r="D3961" s="2">
        <v>1635.5870804891699</v>
      </c>
    </row>
    <row r="3962" spans="1:4">
      <c r="A3962" s="3">
        <v>3960</v>
      </c>
      <c r="B3962" s="2">
        <v>2054.3204756527002</v>
      </c>
      <c r="C3962" s="2">
        <v>3283.7092102936899</v>
      </c>
      <c r="D3962" s="2">
        <v>1497.29763504023</v>
      </c>
    </row>
    <row r="3963" spans="1:4">
      <c r="A3963" s="3">
        <v>3961</v>
      </c>
      <c r="B3963" s="2">
        <v>1981.6715566420401</v>
      </c>
      <c r="C3963" s="2">
        <v>3167.5842301357798</v>
      </c>
      <c r="D3963" s="2">
        <v>1444.3472527059801</v>
      </c>
    </row>
    <row r="3964" spans="1:4">
      <c r="A3964" s="3">
        <v>3962</v>
      </c>
      <c r="B3964" s="2">
        <v>1952.9009698212101</v>
      </c>
      <c r="C3964" s="2">
        <v>3121.5961566833598</v>
      </c>
      <c r="D3964" s="2">
        <v>1423.3777242823001</v>
      </c>
    </row>
    <row r="3965" spans="1:4">
      <c r="A3965" s="3">
        <v>3963</v>
      </c>
      <c r="B3965" s="2">
        <v>1919.56901965409</v>
      </c>
      <c r="C3965" s="2">
        <v>3068.3170149632501</v>
      </c>
      <c r="D3965" s="2">
        <v>1399.08363251424</v>
      </c>
    </row>
    <row r="3966" spans="1:4">
      <c r="A3966" s="3">
        <v>3964</v>
      </c>
      <c r="B3966" s="2">
        <v>1888.2698509782501</v>
      </c>
      <c r="C3966" s="2">
        <v>3018.2871536667803</v>
      </c>
      <c r="D3966" s="2">
        <v>1376.2711396279099</v>
      </c>
    </row>
    <row r="3967" spans="1:4">
      <c r="A3967" s="3">
        <v>3965</v>
      </c>
      <c r="B3967" s="2">
        <v>1893.6103291818201</v>
      </c>
      <c r="C3967" s="2">
        <v>3026.8235907379603</v>
      </c>
      <c r="D3967" s="2">
        <v>1380.16356317086</v>
      </c>
    </row>
    <row r="3968" spans="1:4">
      <c r="A3968" s="3">
        <v>3966</v>
      </c>
      <c r="B3968" s="2">
        <v>2097.0230526942601</v>
      </c>
      <c r="C3968" s="2">
        <v>3351.9667422593802</v>
      </c>
      <c r="D3968" s="2">
        <v>1528.42153628749</v>
      </c>
    </row>
    <row r="3969" spans="1:4">
      <c r="A3969" s="3">
        <v>3967</v>
      </c>
      <c r="B3969" s="2">
        <v>2487.3808447810602</v>
      </c>
      <c r="C3969" s="2">
        <v>3975.9304774103298</v>
      </c>
      <c r="D3969" s="2">
        <v>1812.9349828690899</v>
      </c>
    </row>
    <row r="3970" spans="1:4">
      <c r="A3970" s="3">
        <v>3968</v>
      </c>
      <c r="B3970" s="2">
        <v>2607.4282785639998</v>
      </c>
      <c r="C3970" s="2">
        <v>4167.8191669586004</v>
      </c>
      <c r="D3970" s="2">
        <v>1900.4319147383599</v>
      </c>
    </row>
    <row r="3971" spans="1:4">
      <c r="A3971" s="3">
        <v>3969</v>
      </c>
      <c r="B3971" s="2">
        <v>2596.6056649100701</v>
      </c>
      <c r="C3971" s="2">
        <v>4150.5198621247</v>
      </c>
      <c r="D3971" s="2">
        <v>1892.5438203436299</v>
      </c>
    </row>
    <row r="3972" spans="1:4">
      <c r="A3972" s="3">
        <v>3970</v>
      </c>
      <c r="B3972" s="2">
        <v>2530.0621732356003</v>
      </c>
      <c r="C3972" s="2">
        <v>4044.1540447722896</v>
      </c>
      <c r="D3972" s="2">
        <v>1844.0433970200202</v>
      </c>
    </row>
    <row r="3973" spans="1:4">
      <c r="A3973" s="3">
        <v>3971</v>
      </c>
      <c r="B3973" s="2">
        <v>2472.7405683264401</v>
      </c>
      <c r="C3973" s="2">
        <v>3952.5288654393498</v>
      </c>
      <c r="D3973" s="2">
        <v>1802.2643735013498</v>
      </c>
    </row>
    <row r="3974" spans="1:4">
      <c r="A3974" s="3">
        <v>3972</v>
      </c>
      <c r="B3974" s="2">
        <v>2395.3886287227101</v>
      </c>
      <c r="C3974" s="2">
        <v>3828.8863863222</v>
      </c>
      <c r="D3974" s="2">
        <v>1745.8861805138902</v>
      </c>
    </row>
    <row r="3975" spans="1:4">
      <c r="A3975" s="3">
        <v>3973</v>
      </c>
      <c r="B3975" s="2">
        <v>2292.91377640272</v>
      </c>
      <c r="C3975" s="2">
        <v>3665.0864240598603</v>
      </c>
      <c r="D3975" s="2">
        <v>1671.1970773051701</v>
      </c>
    </row>
    <row r="3976" spans="1:4">
      <c r="A3976" s="3">
        <v>3974</v>
      </c>
      <c r="B3976" s="2">
        <v>2244.5378266276598</v>
      </c>
      <c r="C3976" s="2">
        <v>3587.76034289787</v>
      </c>
      <c r="D3976" s="2">
        <v>1635.9381213391998</v>
      </c>
    </row>
    <row r="3977" spans="1:4">
      <c r="A3977" s="3">
        <v>3975</v>
      </c>
      <c r="B3977" s="2">
        <v>2249.35417301815</v>
      </c>
      <c r="C3977" s="2">
        <v>3595.45898641034</v>
      </c>
      <c r="D3977" s="2">
        <v>1639.44852983947</v>
      </c>
    </row>
    <row r="3978" spans="1:4">
      <c r="A3978" s="3">
        <v>3976</v>
      </c>
      <c r="B3978" s="2">
        <v>2372.4755690562001</v>
      </c>
      <c r="C3978" s="2">
        <v>3792.26122196509</v>
      </c>
      <c r="D3978" s="2">
        <v>1729.1859283103902</v>
      </c>
    </row>
    <row r="3979" spans="1:4">
      <c r="A3979" s="3">
        <v>3977</v>
      </c>
      <c r="B3979" s="2">
        <v>2502.8285675423199</v>
      </c>
      <c r="C3979" s="2">
        <v>4000.6227443231205</v>
      </c>
      <c r="D3979" s="2">
        <v>1824.19410189716</v>
      </c>
    </row>
    <row r="3980" spans="1:4">
      <c r="A3980" s="3">
        <v>3978</v>
      </c>
      <c r="B3980" s="2">
        <v>2556.0208637078599</v>
      </c>
      <c r="C3980" s="2">
        <v>4085.6474689975803</v>
      </c>
      <c r="D3980" s="2">
        <v>1862.9634663634001</v>
      </c>
    </row>
    <row r="3981" spans="1:4">
      <c r="A3981" s="3">
        <v>3979</v>
      </c>
      <c r="B3981" s="2">
        <v>2581.4200080553601</v>
      </c>
      <c r="C3981" s="2">
        <v>4126.24649199127</v>
      </c>
      <c r="D3981" s="2">
        <v>1881.4757088369001</v>
      </c>
    </row>
    <row r="3982" spans="1:4">
      <c r="A3982" s="3">
        <v>3980</v>
      </c>
      <c r="B3982" s="2">
        <v>2573.9334225630801</v>
      </c>
      <c r="C3982" s="2">
        <v>4114.2796299432102</v>
      </c>
      <c r="D3982" s="2">
        <v>1876.01908856515</v>
      </c>
    </row>
    <row r="3983" spans="1:4">
      <c r="A3983" s="3">
        <v>3981</v>
      </c>
      <c r="B3983" s="2">
        <v>2517.07220370595</v>
      </c>
      <c r="C3983" s="2">
        <v>4023.3903503577803</v>
      </c>
      <c r="D3983" s="2">
        <v>1834.5756188001701</v>
      </c>
    </row>
    <row r="3984" spans="1:4">
      <c r="A3984" s="3">
        <v>3982</v>
      </c>
      <c r="B3984" s="2">
        <v>2423.3376035122301</v>
      </c>
      <c r="C3984" s="2">
        <v>3873.56116176366</v>
      </c>
      <c r="D3984" s="2">
        <v>1766.25687454635</v>
      </c>
    </row>
    <row r="3985" spans="1:4">
      <c r="A3985" s="3">
        <v>3983</v>
      </c>
      <c r="B3985" s="2">
        <v>2146.9289007345301</v>
      </c>
      <c r="C3985" s="2">
        <v>3431.73827489004</v>
      </c>
      <c r="D3985" s="2">
        <v>1564.7955631888399</v>
      </c>
    </row>
    <row r="3986" spans="1:4">
      <c r="A3986" s="3">
        <v>3984</v>
      </c>
      <c r="B3986" s="2">
        <v>1968.4124383435201</v>
      </c>
      <c r="C3986" s="2">
        <v>3146.3903174073298</v>
      </c>
      <c r="D3986" s="2">
        <v>1434.6833045993499</v>
      </c>
    </row>
    <row r="3987" spans="1:4">
      <c r="A3987" s="3">
        <v>3985</v>
      </c>
      <c r="B3987" s="2">
        <v>1919.7956712489399</v>
      </c>
      <c r="C3987" s="2">
        <v>3068.6793040697198</v>
      </c>
      <c r="D3987" s="2">
        <v>1399.24882820837</v>
      </c>
    </row>
    <row r="3988" spans="1:4">
      <c r="A3988" s="3">
        <v>3986</v>
      </c>
      <c r="B3988" s="2">
        <v>1916.45964308729</v>
      </c>
      <c r="C3988" s="2">
        <v>3063.3468612838801</v>
      </c>
      <c r="D3988" s="2">
        <v>1396.8173540853902</v>
      </c>
    </row>
    <row r="3989" spans="1:4">
      <c r="A3989" s="3">
        <v>3987</v>
      </c>
      <c r="B3989" s="2">
        <v>1880.3866251949898</v>
      </c>
      <c r="C3989" s="2">
        <v>3005.68628568241</v>
      </c>
      <c r="D3989" s="2">
        <v>1370.52542689144</v>
      </c>
    </row>
    <row r="3990" spans="1:4">
      <c r="A3990" s="3">
        <v>3988</v>
      </c>
      <c r="B3990" s="2">
        <v>1857.2469139336301</v>
      </c>
      <c r="C3990" s="2">
        <v>2968.6988322188299</v>
      </c>
      <c r="D3990" s="2">
        <v>1353.65997899381</v>
      </c>
    </row>
    <row r="3991" spans="1:4">
      <c r="A3991" s="3">
        <v>3989</v>
      </c>
      <c r="B3991" s="2">
        <v>1861.60995713443</v>
      </c>
      <c r="C3991" s="2">
        <v>2975.6728975183601</v>
      </c>
      <c r="D3991" s="2">
        <v>1356.8399961058199</v>
      </c>
    </row>
    <row r="3992" spans="1:4">
      <c r="A3992" s="3">
        <v>3990</v>
      </c>
      <c r="B3992" s="2">
        <v>2035.8696192597199</v>
      </c>
      <c r="C3992" s="2">
        <v>3254.2166127201899</v>
      </c>
      <c r="D3992" s="2">
        <v>1483.8496730649199</v>
      </c>
    </row>
    <row r="3993" spans="1:4">
      <c r="A3993" s="3">
        <v>3991</v>
      </c>
      <c r="B3993" s="2">
        <v>2394.2341221614697</v>
      </c>
      <c r="C3993" s="2">
        <v>3827.0409761861201</v>
      </c>
      <c r="D3993" s="2">
        <v>1745.0447149469198</v>
      </c>
    </row>
    <row r="3994" spans="1:4">
      <c r="A3994" s="3">
        <v>3992</v>
      </c>
      <c r="B3994" s="2">
        <v>2534.8572710390699</v>
      </c>
      <c r="C3994" s="2">
        <v>4051.8187236810295</v>
      </c>
      <c r="D3994" s="2">
        <v>1847.5383184239699</v>
      </c>
    </row>
    <row r="3995" spans="1:4">
      <c r="A3995" s="3">
        <v>3993</v>
      </c>
      <c r="B3995" s="2">
        <v>2569.4712192895399</v>
      </c>
      <c r="C3995" s="2">
        <v>4107.1470631595994</v>
      </c>
      <c r="D3995" s="2">
        <v>1872.7667983369599</v>
      </c>
    </row>
    <row r="3996" spans="1:4">
      <c r="A3996" s="3">
        <v>3994</v>
      </c>
      <c r="B3996" s="2">
        <v>2553.9880822165801</v>
      </c>
      <c r="C3996" s="2">
        <v>4082.3981885739304</v>
      </c>
      <c r="D3996" s="2">
        <v>1861.48186748167</v>
      </c>
    </row>
    <row r="3997" spans="1:4">
      <c r="A3997" s="3">
        <v>3995</v>
      </c>
      <c r="B3997" s="2">
        <v>2545.28324440201</v>
      </c>
      <c r="C3997" s="2">
        <v>4068.4840225786097</v>
      </c>
      <c r="D3997" s="2">
        <v>1855.1373203539702</v>
      </c>
    </row>
    <row r="3998" spans="1:4">
      <c r="A3998" s="3">
        <v>3996</v>
      </c>
      <c r="B3998" s="2">
        <v>2509.5289553149696</v>
      </c>
      <c r="C3998" s="2">
        <v>4011.33291603311</v>
      </c>
      <c r="D3998" s="2">
        <v>1829.0776996049001</v>
      </c>
    </row>
    <row r="3999" spans="1:4">
      <c r="A3999" s="3">
        <v>3997</v>
      </c>
      <c r="B3999" s="2">
        <v>2437.5883225382099</v>
      </c>
      <c r="C3999" s="2">
        <v>3896.3400893329099</v>
      </c>
      <c r="D3999" s="2">
        <v>1776.6435538148</v>
      </c>
    </row>
    <row r="4000" spans="1:4">
      <c r="A4000" s="3">
        <v>3998</v>
      </c>
      <c r="B4000" s="2">
        <v>2384.2543691258797</v>
      </c>
      <c r="C4000" s="2">
        <v>3811.0889339669002</v>
      </c>
      <c r="D4000" s="2">
        <v>1737.77094203974</v>
      </c>
    </row>
    <row r="4001" spans="1:4">
      <c r="A4001" s="3">
        <v>3999</v>
      </c>
      <c r="B4001" s="2">
        <v>2376.1728231971301</v>
      </c>
      <c r="C4001" s="2">
        <v>3798.1710630143598</v>
      </c>
      <c r="D4001" s="2">
        <v>1731.8806830709</v>
      </c>
    </row>
    <row r="4002" spans="1:4">
      <c r="A4002" s="3">
        <v>4000</v>
      </c>
      <c r="B4002" s="2">
        <v>2494.03873537967</v>
      </c>
      <c r="C4002" s="2">
        <v>3986.5727199128601</v>
      </c>
      <c r="D4002" s="2">
        <v>1817.78760638417</v>
      </c>
    </row>
    <row r="4003" spans="1:4">
      <c r="A4003" s="3">
        <v>4001</v>
      </c>
      <c r="B4003" s="2">
        <v>2619.7241275844199</v>
      </c>
      <c r="C4003" s="2">
        <v>4187.47335098454</v>
      </c>
      <c r="D4003" s="2">
        <v>1909.39378114494</v>
      </c>
    </row>
    <row r="4004" spans="1:4">
      <c r="A4004" s="3">
        <v>4002</v>
      </c>
      <c r="B4004" s="2">
        <v>2649.5146465820599</v>
      </c>
      <c r="C4004" s="2">
        <v>4235.0917254160704</v>
      </c>
      <c r="D4004" s="2">
        <v>1931.10669019221</v>
      </c>
    </row>
    <row r="4005" spans="1:4">
      <c r="A4005" s="3">
        <v>4003</v>
      </c>
      <c r="B4005" s="2">
        <v>2629.4701461628201</v>
      </c>
      <c r="C4005" s="2">
        <v>4203.0517825627103</v>
      </c>
      <c r="D4005" s="2">
        <v>1916.4971959925501</v>
      </c>
    </row>
    <row r="4006" spans="1:4">
      <c r="A4006" s="3">
        <v>4004</v>
      </c>
      <c r="B4006" s="2">
        <v>2583.4740381336496</v>
      </c>
      <c r="C4006" s="2">
        <v>4129.5297370186499</v>
      </c>
      <c r="D4006" s="2">
        <v>1882.97279481495</v>
      </c>
    </row>
    <row r="4007" spans="1:4">
      <c r="A4007" s="3">
        <v>4005</v>
      </c>
      <c r="B4007" s="2">
        <v>2533.06530686731</v>
      </c>
      <c r="C4007" s="2">
        <v>4048.9543754330102</v>
      </c>
      <c r="D4007" s="2">
        <v>1846.2322399672501</v>
      </c>
    </row>
    <row r="4008" spans="1:4">
      <c r="A4008" s="3">
        <v>4006</v>
      </c>
      <c r="B4008" s="2">
        <v>2453.7230829463401</v>
      </c>
      <c r="C4008" s="2">
        <v>3922.1305450996701</v>
      </c>
      <c r="D4008" s="2">
        <v>1788.4034222907198</v>
      </c>
    </row>
    <row r="4009" spans="1:4">
      <c r="A4009" s="3">
        <v>4007</v>
      </c>
      <c r="B4009" s="2">
        <v>2204.3850800281302</v>
      </c>
      <c r="C4009" s="2">
        <v>3523.5785633799601</v>
      </c>
      <c r="D4009" s="2">
        <v>1606.6726716509102</v>
      </c>
    </row>
    <row r="4010" spans="1:4">
      <c r="A4010" s="3">
        <v>4008</v>
      </c>
      <c r="B4010" s="2">
        <v>1971.33057762717</v>
      </c>
      <c r="C4010" s="2">
        <v>3151.0547896531202</v>
      </c>
      <c r="D4010" s="2">
        <v>1436.81019916128</v>
      </c>
    </row>
    <row r="4011" spans="1:4">
      <c r="A4011" s="3">
        <v>4009</v>
      </c>
      <c r="B4011" s="2">
        <v>1885.94667213107</v>
      </c>
      <c r="C4011" s="2">
        <v>3014.5736903254797</v>
      </c>
      <c r="D4011" s="2">
        <v>1374.5778837630801</v>
      </c>
    </row>
    <row r="4012" spans="1:4">
      <c r="A4012" s="3">
        <v>4010</v>
      </c>
      <c r="B4012" s="2">
        <v>1873.82789466912</v>
      </c>
      <c r="C4012" s="2">
        <v>2995.20254466396</v>
      </c>
      <c r="D4012" s="2">
        <v>1365.74507649254</v>
      </c>
    </row>
    <row r="4013" spans="1:4">
      <c r="A4013" s="3">
        <v>4011</v>
      </c>
      <c r="B4013" s="2">
        <v>1850.44028322589</v>
      </c>
      <c r="C4013" s="2">
        <v>2957.8188374901802</v>
      </c>
      <c r="D4013" s="2">
        <v>1348.69894580445</v>
      </c>
    </row>
    <row r="4014" spans="1:4">
      <c r="A4014" s="3">
        <v>4012</v>
      </c>
      <c r="B4014" s="2">
        <v>1816.3787982378601</v>
      </c>
      <c r="C4014" s="2">
        <v>2903.3735777086199</v>
      </c>
      <c r="D4014" s="2">
        <v>1323.8731303959098</v>
      </c>
    </row>
    <row r="4015" spans="1:4">
      <c r="A4015" s="3">
        <v>4013</v>
      </c>
      <c r="B4015" s="2">
        <v>1792.6724579893801</v>
      </c>
      <c r="C4015" s="2">
        <v>2865.4804014788701</v>
      </c>
      <c r="D4015" s="2">
        <v>1306.5946932629599</v>
      </c>
    </row>
    <row r="4016" spans="1:4">
      <c r="A4016" s="3">
        <v>4014</v>
      </c>
      <c r="B4016" s="2">
        <v>1791.07881396312</v>
      </c>
      <c r="C4016" s="2">
        <v>2862.93305619901</v>
      </c>
      <c r="D4016" s="2">
        <v>1305.4331610386</v>
      </c>
    </row>
    <row r="4017" spans="1:4">
      <c r="A4017" s="3">
        <v>4015</v>
      </c>
      <c r="B4017" s="2">
        <v>1955.7553633438101</v>
      </c>
      <c r="C4017" s="2">
        <v>3126.1587351179496</v>
      </c>
      <c r="D4017" s="2">
        <v>1425.4581575552502</v>
      </c>
    </row>
    <row r="4018" spans="1:4">
      <c r="A4018" s="3">
        <v>4016</v>
      </c>
      <c r="B4018" s="2">
        <v>2117.37919905641</v>
      </c>
      <c r="C4018" s="2">
        <v>3384.5048326341403</v>
      </c>
      <c r="D4018" s="2">
        <v>1543.25817456658</v>
      </c>
    </row>
    <row r="4019" spans="1:4">
      <c r="A4019" s="3">
        <v>4017</v>
      </c>
      <c r="B4019" s="2">
        <v>2193.9520238028499</v>
      </c>
      <c r="C4019" s="2">
        <v>3506.9019429477999</v>
      </c>
      <c r="D4019" s="2">
        <v>1599.06850735546</v>
      </c>
    </row>
    <row r="4020" spans="1:4">
      <c r="A4020" s="3">
        <v>4018</v>
      </c>
      <c r="B4020" s="2">
        <v>2168.6945367021399</v>
      </c>
      <c r="C4020" s="2">
        <v>3466.5293506456496</v>
      </c>
      <c r="D4020" s="2">
        <v>1580.6595121908001</v>
      </c>
    </row>
    <row r="4021" spans="1:4">
      <c r="A4021" s="3">
        <v>4019</v>
      </c>
      <c r="B4021" s="2">
        <v>2101.8323162224101</v>
      </c>
      <c r="C4021" s="2">
        <v>3359.6540642372702</v>
      </c>
      <c r="D4021" s="2">
        <v>1531.92678242232</v>
      </c>
    </row>
    <row r="4022" spans="1:4">
      <c r="A4022" s="3">
        <v>4020</v>
      </c>
      <c r="B4022" s="2">
        <v>2061.38917226698</v>
      </c>
      <c r="C4022" s="2">
        <v>3295.0081018016999</v>
      </c>
      <c r="D4022" s="2">
        <v>1502.4496757509201</v>
      </c>
    </row>
    <row r="4023" spans="1:4">
      <c r="A4023" s="3">
        <v>4021</v>
      </c>
      <c r="B4023" s="2">
        <v>1981.0270161692001</v>
      </c>
      <c r="C4023" s="2">
        <v>3166.5539704892499</v>
      </c>
      <c r="D4023" s="2">
        <v>1443.8774774508001</v>
      </c>
    </row>
    <row r="4024" spans="1:4">
      <c r="A4024" s="3">
        <v>4022</v>
      </c>
      <c r="B4024" s="2">
        <v>1929.0458894636099</v>
      </c>
      <c r="C4024" s="2">
        <v>3083.4652282274901</v>
      </c>
      <c r="D4024" s="2">
        <v>1405.99087747507</v>
      </c>
    </row>
    <row r="4025" spans="1:4">
      <c r="A4025" s="3">
        <v>4023</v>
      </c>
      <c r="B4025" s="2">
        <v>1932.4527462486501</v>
      </c>
      <c r="C4025" s="2">
        <v>3088.9108863591</v>
      </c>
      <c r="D4025" s="2">
        <v>1408.4739752524699</v>
      </c>
    </row>
    <row r="4026" spans="1:4">
      <c r="A4026" s="3">
        <v>4024</v>
      </c>
      <c r="B4026" s="2">
        <v>2017.75874025902</v>
      </c>
      <c r="C4026" s="2">
        <v>3225.2674488064004</v>
      </c>
      <c r="D4026" s="2">
        <v>1470.6495046308098</v>
      </c>
    </row>
    <row r="4027" spans="1:4">
      <c r="A4027" s="3">
        <v>4025</v>
      </c>
      <c r="B4027" s="2">
        <v>2194.8727959069097</v>
      </c>
      <c r="C4027" s="2">
        <v>3508.37374244283</v>
      </c>
      <c r="D4027" s="2">
        <v>1599.73961486287</v>
      </c>
    </row>
    <row r="4028" spans="1:4">
      <c r="A4028" s="3">
        <v>4026</v>
      </c>
      <c r="B4028" s="2">
        <v>2317.88086614754</v>
      </c>
      <c r="C4028" s="2">
        <v>3704.9948334443502</v>
      </c>
      <c r="D4028" s="2">
        <v>1689.3944154867199</v>
      </c>
    </row>
    <row r="4029" spans="1:4">
      <c r="A4029" s="3">
        <v>4027</v>
      </c>
      <c r="B4029" s="2">
        <v>2372.8934579341999</v>
      </c>
      <c r="C4029" s="2">
        <v>3792.9291925051398</v>
      </c>
      <c r="D4029" s="2">
        <v>1729.4905078714501</v>
      </c>
    </row>
    <row r="4030" spans="1:4">
      <c r="A4030" s="3">
        <v>4028</v>
      </c>
      <c r="B4030" s="2">
        <v>2366.24973306026</v>
      </c>
      <c r="C4030" s="2">
        <v>3782.30959307176</v>
      </c>
      <c r="D4030" s="2">
        <v>1724.6482090872498</v>
      </c>
    </row>
    <row r="4031" spans="1:4">
      <c r="A4031" s="3">
        <v>4029</v>
      </c>
      <c r="B4031" s="2">
        <v>2346.7151987294201</v>
      </c>
      <c r="C4031" s="2">
        <v>3751.0848007079599</v>
      </c>
      <c r="D4031" s="2">
        <v>1710.41040519938</v>
      </c>
    </row>
    <row r="4032" spans="1:4">
      <c r="A4032" s="3">
        <v>4030</v>
      </c>
      <c r="B4032" s="2">
        <v>2358.5435788354698</v>
      </c>
      <c r="C4032" s="2">
        <v>3769.9917634518201</v>
      </c>
      <c r="D4032" s="2">
        <v>1719.03155548681</v>
      </c>
    </row>
    <row r="4033" spans="1:4">
      <c r="A4033" s="3">
        <v>4031</v>
      </c>
      <c r="B4033" s="2">
        <v>2177.35687734268</v>
      </c>
      <c r="C4033" s="2">
        <v>3480.3755874335202</v>
      </c>
      <c r="D4033" s="2">
        <v>1586.9730851258498</v>
      </c>
    </row>
    <row r="4034" spans="1:4">
      <c r="A4034" s="3">
        <v>4032</v>
      </c>
      <c r="B4034" s="2">
        <v>1968.2212010603698</v>
      </c>
      <c r="C4034" s="2">
        <v>3146.0846359737502</v>
      </c>
      <c r="D4034" s="2">
        <v>1434.54392073243</v>
      </c>
    </row>
    <row r="4035" spans="1:4">
      <c r="A4035" s="3">
        <v>4033</v>
      </c>
      <c r="B4035" s="2">
        <v>1845.4610310016099</v>
      </c>
      <c r="C4035" s="2">
        <v>2949.8597986824402</v>
      </c>
      <c r="D4035" s="2">
        <v>1345.06980289903</v>
      </c>
    </row>
    <row r="4036" spans="1:4">
      <c r="A4036" s="3">
        <v>4034</v>
      </c>
      <c r="B4036" s="2">
        <v>1835.8850011193399</v>
      </c>
      <c r="C4036" s="2">
        <v>2934.55308393412</v>
      </c>
      <c r="D4036" s="2">
        <v>1338.0902848220101</v>
      </c>
    </row>
    <row r="4037" spans="1:4">
      <c r="A4037" s="3">
        <v>4035</v>
      </c>
      <c r="B4037" s="2">
        <v>1820.4089469087298</v>
      </c>
      <c r="C4037" s="2">
        <v>2909.8155308830301</v>
      </c>
      <c r="D4037" s="2">
        <v>1326.81051633217</v>
      </c>
    </row>
    <row r="4038" spans="1:4">
      <c r="A4038" s="3">
        <v>4036</v>
      </c>
      <c r="B4038" s="2">
        <v>1811.31455166551</v>
      </c>
      <c r="C4038" s="2">
        <v>2895.2786804859502</v>
      </c>
      <c r="D4038" s="2">
        <v>1320.1820391051899</v>
      </c>
    </row>
    <row r="4039" spans="1:4">
      <c r="A4039" s="3">
        <v>4037</v>
      </c>
      <c r="B4039" s="2">
        <v>1782.2535674887802</v>
      </c>
      <c r="C4039" s="2">
        <v>2848.8264241158699</v>
      </c>
      <c r="D4039" s="2">
        <v>1299.0008536983999</v>
      </c>
    </row>
    <row r="4040" spans="1:4">
      <c r="A4040" s="3">
        <v>4038</v>
      </c>
      <c r="B4040" s="2">
        <v>1801.83059899365</v>
      </c>
      <c r="C4040" s="2">
        <v>2880.1191456871397</v>
      </c>
      <c r="D4040" s="2">
        <v>1313.26963177892</v>
      </c>
    </row>
    <row r="4041" spans="1:4">
      <c r="A4041" s="3">
        <v>4039</v>
      </c>
      <c r="B4041" s="2">
        <v>1802.24140500931</v>
      </c>
      <c r="C4041" s="2">
        <v>2880.7757946926099</v>
      </c>
      <c r="D4041" s="2">
        <v>1313.56904897453</v>
      </c>
    </row>
    <row r="4042" spans="1:4">
      <c r="A4042" s="3">
        <v>4040</v>
      </c>
      <c r="B4042" s="2">
        <v>1896.74803719798</v>
      </c>
      <c r="C4042" s="2">
        <v>3031.83903055564</v>
      </c>
      <c r="D4042" s="2">
        <v>1382.4504910614801</v>
      </c>
    </row>
    <row r="4043" spans="1:4">
      <c r="A4043" s="3">
        <v>4041</v>
      </c>
      <c r="B4043" s="2">
        <v>2009.54261994583</v>
      </c>
      <c r="C4043" s="2">
        <v>3212.1344686968996</v>
      </c>
      <c r="D4043" s="2">
        <v>1464.66116071858</v>
      </c>
    </row>
    <row r="4044" spans="1:4">
      <c r="A4044" s="3">
        <v>4042</v>
      </c>
      <c r="B4044" s="2">
        <v>2047.3934362852001</v>
      </c>
      <c r="C4044" s="2">
        <v>3272.6367494772298</v>
      </c>
      <c r="D4044" s="2">
        <v>1492.2488416383699</v>
      </c>
    </row>
    <row r="4045" spans="1:4">
      <c r="A4045" s="3">
        <v>4043</v>
      </c>
      <c r="B4045" s="2">
        <v>2034.5309582776601</v>
      </c>
      <c r="C4045" s="2">
        <v>3252.07684268511</v>
      </c>
      <c r="D4045" s="2">
        <v>1482.8739859964599</v>
      </c>
    </row>
    <row r="4046" spans="1:4">
      <c r="A4046" s="3">
        <v>4044</v>
      </c>
      <c r="B4046" s="2">
        <v>2028.32637086874</v>
      </c>
      <c r="C4046" s="2">
        <v>3242.15917839552</v>
      </c>
      <c r="D4046" s="2">
        <v>1478.3517538696401</v>
      </c>
    </row>
    <row r="4047" spans="1:4">
      <c r="A4047" s="3">
        <v>4045</v>
      </c>
      <c r="B4047" s="2">
        <v>2033.38353457875</v>
      </c>
      <c r="C4047" s="2">
        <v>3250.2427540836097</v>
      </c>
      <c r="D4047" s="2">
        <v>1482.0376827949299</v>
      </c>
    </row>
    <row r="4048" spans="1:4">
      <c r="A4048" s="3">
        <v>4046</v>
      </c>
      <c r="B4048" s="2">
        <v>2012.5882507515801</v>
      </c>
      <c r="C4048" s="2">
        <v>3217.0027285650699</v>
      </c>
      <c r="D4048" s="2">
        <v>1466.88097785846</v>
      </c>
    </row>
    <row r="4049" spans="1:4">
      <c r="A4049" s="3">
        <v>4047</v>
      </c>
      <c r="B4049" s="2">
        <v>2027.3064386919302</v>
      </c>
      <c r="C4049" s="2">
        <v>3240.5288774164101</v>
      </c>
      <c r="D4049" s="2">
        <v>1477.6083732460602</v>
      </c>
    </row>
    <row r="4050" spans="1:4">
      <c r="A4050" s="3">
        <v>4048</v>
      </c>
      <c r="B4050" s="2">
        <v>2113.8660993362901</v>
      </c>
      <c r="C4050" s="2">
        <v>3378.8893514838701</v>
      </c>
      <c r="D4050" s="2">
        <v>1540.6976413075599</v>
      </c>
    </row>
    <row r="4051" spans="1:4">
      <c r="A4051" s="3">
        <v>4049</v>
      </c>
      <c r="B4051" s="2">
        <v>2215.68224545876</v>
      </c>
      <c r="C4051" s="2">
        <v>3541.6364110305199</v>
      </c>
      <c r="D4051" s="2">
        <v>1614.9066445302201</v>
      </c>
    </row>
    <row r="4052" spans="1:4">
      <c r="A4052" s="3">
        <v>4050</v>
      </c>
      <c r="B4052" s="2">
        <v>2343.0179445884801</v>
      </c>
      <c r="C4052" s="2">
        <v>3745.1749596586801</v>
      </c>
      <c r="D4052" s="2">
        <v>1707.7156504388799</v>
      </c>
    </row>
    <row r="4053" spans="1:4">
      <c r="A4053" s="3">
        <v>4051</v>
      </c>
      <c r="B4053" s="2">
        <v>2438.4807631929098</v>
      </c>
      <c r="C4053" s="2">
        <v>3897.76660268963</v>
      </c>
      <c r="D4053" s="2">
        <v>1777.2940118604399</v>
      </c>
    </row>
    <row r="4054" spans="1:4">
      <c r="A4054" s="3">
        <v>4052</v>
      </c>
      <c r="B4054" s="2">
        <v>2460.8130281476401</v>
      </c>
      <c r="C4054" s="2">
        <v>3933.4634012114102</v>
      </c>
      <c r="D4054" s="2">
        <v>1793.57095009773</v>
      </c>
    </row>
    <row r="4055" spans="1:4">
      <c r="A4055" s="3">
        <v>4053</v>
      </c>
      <c r="B4055" s="2">
        <v>2452.2852618915399</v>
      </c>
      <c r="C4055" s="2">
        <v>3919.83227358051</v>
      </c>
      <c r="D4055" s="2">
        <v>1787.35546210608</v>
      </c>
    </row>
    <row r="4056" spans="1:4">
      <c r="A4056" s="3">
        <v>4054</v>
      </c>
      <c r="B4056" s="2">
        <v>2437.6166539875599</v>
      </c>
      <c r="C4056" s="2">
        <v>3896.38537547122</v>
      </c>
      <c r="D4056" s="2">
        <v>1776.6642032765701</v>
      </c>
    </row>
    <row r="4057" spans="1:4">
      <c r="A4057" s="3">
        <v>4055</v>
      </c>
      <c r="B4057" s="2">
        <v>2220.8173206545002</v>
      </c>
      <c r="C4057" s="2">
        <v>3549.8445235989598</v>
      </c>
      <c r="D4057" s="2">
        <v>1618.6493594753599</v>
      </c>
    </row>
    <row r="4058" spans="1:4">
      <c r="A4058" s="3">
        <v>4056</v>
      </c>
      <c r="B4058" s="2">
        <v>2093.03540119742</v>
      </c>
      <c r="C4058" s="2">
        <v>3345.5927182924402</v>
      </c>
      <c r="D4058" s="2">
        <v>1525.5151245438801</v>
      </c>
    </row>
    <row r="4059" spans="1:4">
      <c r="A4059" s="3">
        <v>4057</v>
      </c>
      <c r="B4059" s="2">
        <v>2038.1573837952099</v>
      </c>
      <c r="C4059" s="2">
        <v>3257.87346838862</v>
      </c>
      <c r="D4059" s="2">
        <v>1485.5171171025502</v>
      </c>
    </row>
    <row r="4060" spans="1:4">
      <c r="A4060" s="3">
        <v>4058</v>
      </c>
      <c r="B4060" s="2">
        <v>2037.98031223673</v>
      </c>
      <c r="C4060" s="2">
        <v>3257.59043002419</v>
      </c>
      <c r="D4060" s="2">
        <v>1485.3880579665099</v>
      </c>
    </row>
    <row r="4061" spans="1:4">
      <c r="A4061" s="3">
        <v>4059</v>
      </c>
      <c r="B4061" s="2">
        <v>2022.7238267586199</v>
      </c>
      <c r="C4061" s="2">
        <v>3233.2038445449898</v>
      </c>
      <c r="D4061" s="2">
        <v>1474.26832280536</v>
      </c>
    </row>
    <row r="4062" spans="1:4">
      <c r="A4062" s="3">
        <v>4060</v>
      </c>
      <c r="B4062" s="2">
        <v>1996.3118330966599</v>
      </c>
      <c r="C4062" s="2">
        <v>3190.9858421067597</v>
      </c>
      <c r="D4062" s="2">
        <v>1455.0178620737199</v>
      </c>
    </row>
    <row r="4063" spans="1:4">
      <c r="A4063" s="3">
        <v>4061</v>
      </c>
      <c r="B4063" s="2">
        <v>1968.1999524733501</v>
      </c>
      <c r="C4063" s="2">
        <v>3146.0506713700197</v>
      </c>
      <c r="D4063" s="2">
        <v>1434.5284336360999</v>
      </c>
    </row>
    <row r="4064" spans="1:4">
      <c r="A4064" s="3">
        <v>4062</v>
      </c>
      <c r="B4064" s="2">
        <v>2196.5443514189096</v>
      </c>
      <c r="C4064" s="2">
        <v>3511.0456246030403</v>
      </c>
      <c r="D4064" s="2">
        <v>1600.95793310708</v>
      </c>
    </row>
    <row r="4065" spans="1:4">
      <c r="A4065" s="3">
        <v>4063</v>
      </c>
      <c r="B4065" s="2">
        <v>2551.8419749278796</v>
      </c>
      <c r="C4065" s="2">
        <v>4078.9677635970502</v>
      </c>
      <c r="D4065" s="2">
        <v>1859.91767075287</v>
      </c>
    </row>
    <row r="4066" spans="1:4">
      <c r="A4066" s="3">
        <v>4064</v>
      </c>
      <c r="B4066" s="2">
        <v>2740.9048193415902</v>
      </c>
      <c r="C4066" s="2">
        <v>4381.1734860651504</v>
      </c>
      <c r="D4066" s="2">
        <v>1997.7166914848701</v>
      </c>
    </row>
    <row r="4067" spans="1:4">
      <c r="A4067" s="3">
        <v>4065</v>
      </c>
      <c r="B4067" s="2">
        <v>2769.1441914870102</v>
      </c>
      <c r="C4067" s="2">
        <v>4426.3124444242894</v>
      </c>
      <c r="D4067" s="2">
        <v>2018.2990425004302</v>
      </c>
    </row>
    <row r="4068" spans="1:4">
      <c r="A4068" s="3">
        <v>4066</v>
      </c>
      <c r="B4068" s="2">
        <v>2728.6939646692399</v>
      </c>
      <c r="C4068" s="2">
        <v>4361.6551604541301</v>
      </c>
      <c r="D4068" s="2">
        <v>1988.8167734635899</v>
      </c>
    </row>
    <row r="4069" spans="1:4">
      <c r="A4069" s="3">
        <v>4067</v>
      </c>
      <c r="B4069" s="2">
        <v>2718.0413397114498</v>
      </c>
      <c r="C4069" s="2">
        <v>4344.6275724500802</v>
      </c>
      <c r="D4069" s="2">
        <v>1981.0525758394599</v>
      </c>
    </row>
    <row r="4070" spans="1:4">
      <c r="A4070" s="3">
        <v>4068</v>
      </c>
      <c r="B4070" s="2">
        <v>2700.3625153134199</v>
      </c>
      <c r="C4070" s="2">
        <v>4316.3690221454999</v>
      </c>
      <c r="D4070" s="2">
        <v>1968.16731169729</v>
      </c>
    </row>
    <row r="4071" spans="1:4">
      <c r="A4071" s="3">
        <v>4069</v>
      </c>
      <c r="B4071" s="2">
        <v>2677.2794669507598</v>
      </c>
      <c r="C4071" s="2">
        <v>4279.47214095854</v>
      </c>
      <c r="D4071" s="2">
        <v>1951.3431627231901</v>
      </c>
    </row>
    <row r="4072" spans="1:4">
      <c r="A4072" s="3">
        <v>4070</v>
      </c>
      <c r="B4072" s="2">
        <v>2668.4967176504601</v>
      </c>
      <c r="C4072" s="2">
        <v>4265.4334380828595</v>
      </c>
      <c r="D4072" s="2">
        <v>1944.94182957563</v>
      </c>
    </row>
    <row r="4073" spans="1:4">
      <c r="A4073" s="3">
        <v>4071</v>
      </c>
      <c r="B4073" s="2">
        <v>2687.3300486097401</v>
      </c>
      <c r="C4073" s="2">
        <v>4295.5373985235201</v>
      </c>
      <c r="D4073" s="2">
        <v>1958.6685592847898</v>
      </c>
    </row>
    <row r="4074" spans="1:4">
      <c r="A4074" s="3">
        <v>4072</v>
      </c>
      <c r="B4074" s="2">
        <v>2795.1028819592702</v>
      </c>
      <c r="C4074" s="2">
        <v>4467.8058686495706</v>
      </c>
      <c r="D4074" s="2">
        <v>2037.2191118438102</v>
      </c>
    </row>
    <row r="4075" spans="1:4">
      <c r="A4075" s="3">
        <v>4073</v>
      </c>
      <c r="B4075" s="2">
        <v>2889.5740998362498</v>
      </c>
      <c r="C4075" s="2">
        <v>4618.8124968397196</v>
      </c>
      <c r="D4075" s="2">
        <v>2106.0747421035599</v>
      </c>
    </row>
    <row r="4076" spans="1:4">
      <c r="A4076" s="3">
        <v>4074</v>
      </c>
      <c r="B4076" s="2">
        <v>2903.0952840413102</v>
      </c>
      <c r="C4076" s="2">
        <v>4640.4253063475098</v>
      </c>
      <c r="D4076" s="2">
        <v>2115.9296977315203</v>
      </c>
    </row>
    <row r="4077" spans="1:4">
      <c r="A4077" s="3">
        <v>4075</v>
      </c>
      <c r="B4077" s="2">
        <v>2886.91802645914</v>
      </c>
      <c r="C4077" s="2">
        <v>4614.5669213732799</v>
      </c>
      <c r="D4077" s="2">
        <v>2104.1388550629599</v>
      </c>
    </row>
    <row r="4078" spans="1:4">
      <c r="A4078" s="3">
        <v>4076</v>
      </c>
      <c r="B4078" s="2">
        <v>2826.5366250195498</v>
      </c>
      <c r="C4078" s="2">
        <v>4518.0508391029998</v>
      </c>
      <c r="D4078" s="2">
        <v>2060.1296896735303</v>
      </c>
    </row>
    <row r="4079" spans="1:4">
      <c r="A4079" s="3">
        <v>4077</v>
      </c>
      <c r="B4079" s="2">
        <v>2765.3902744473598</v>
      </c>
      <c r="C4079" s="2">
        <v>4420.3120310983895</v>
      </c>
      <c r="D4079" s="2">
        <v>2015.5629888163999</v>
      </c>
    </row>
    <row r="4080" spans="1:4">
      <c r="A4080" s="3">
        <v>4078</v>
      </c>
      <c r="B4080" s="2">
        <v>2681.2954498969498</v>
      </c>
      <c r="C4080" s="2">
        <v>4285.8914510637796</v>
      </c>
      <c r="D4080" s="2">
        <v>1954.2702239285602</v>
      </c>
    </row>
    <row r="4081" spans="1:4">
      <c r="A4081" s="3">
        <v>4079</v>
      </c>
      <c r="B4081" s="2">
        <v>2469.9499205648899</v>
      </c>
      <c r="C4081" s="2">
        <v>3948.0681808159497</v>
      </c>
      <c r="D4081" s="2">
        <v>1800.23040151737</v>
      </c>
    </row>
    <row r="4082" spans="1:4">
      <c r="A4082" s="3">
        <v>4080</v>
      </c>
      <c r="B4082" s="2">
        <v>2313.4186628739899</v>
      </c>
      <c r="C4082" s="2">
        <v>3697.8622666607398</v>
      </c>
      <c r="D4082" s="2">
        <v>1686.1421252585301</v>
      </c>
    </row>
    <row r="4083" spans="1:4">
      <c r="A4083" s="3">
        <v>4081</v>
      </c>
      <c r="B4083" s="2">
        <v>2209.33600080306</v>
      </c>
      <c r="C4083" s="2">
        <v>3531.49231604939</v>
      </c>
      <c r="D4083" s="2">
        <v>1610.28116509457</v>
      </c>
    </row>
    <row r="4084" spans="1:4">
      <c r="A4084" s="3">
        <v>4082</v>
      </c>
      <c r="B4084" s="2">
        <v>2132.7985903683202</v>
      </c>
      <c r="C4084" s="2">
        <v>3409.15181340861</v>
      </c>
      <c r="D4084" s="2">
        <v>1554.49664413289</v>
      </c>
    </row>
    <row r="4085" spans="1:4">
      <c r="A4085" s="3">
        <v>4083</v>
      </c>
      <c r="B4085" s="2">
        <v>2128.7542759727698</v>
      </c>
      <c r="C4085" s="2">
        <v>3402.6872171650502</v>
      </c>
      <c r="D4085" s="2">
        <v>1551.54893346575</v>
      </c>
    </row>
    <row r="4086" spans="1:4">
      <c r="A4086" s="3">
        <v>4084</v>
      </c>
      <c r="B4086" s="2">
        <v>2094.5015537015902</v>
      </c>
      <c r="C4086" s="2">
        <v>3347.9362759499099</v>
      </c>
      <c r="D4086" s="2">
        <v>1526.58373419029</v>
      </c>
    </row>
    <row r="4087" spans="1:4">
      <c r="A4087" s="3">
        <v>4085</v>
      </c>
      <c r="B4087" s="2">
        <v>2108.5114554080401</v>
      </c>
      <c r="C4087" s="2">
        <v>3370.3302713435301</v>
      </c>
      <c r="D4087" s="2">
        <v>1536.79489303373</v>
      </c>
    </row>
    <row r="4088" spans="1:4">
      <c r="A4088" s="3">
        <v>4086</v>
      </c>
      <c r="B4088" s="2">
        <v>2284.4426730453301</v>
      </c>
      <c r="C4088" s="2">
        <v>3651.5458687055798</v>
      </c>
      <c r="D4088" s="2">
        <v>1665.02288823704</v>
      </c>
    </row>
    <row r="4089" spans="1:4">
      <c r="A4089" s="3">
        <v>4087</v>
      </c>
      <c r="B4089" s="2">
        <v>2607.9099132030401</v>
      </c>
      <c r="C4089" s="2">
        <v>4168.5890313098398</v>
      </c>
      <c r="D4089" s="2">
        <v>1900.78295558839</v>
      </c>
    </row>
    <row r="4090" spans="1:4">
      <c r="A4090" s="3">
        <v>4088</v>
      </c>
      <c r="B4090" s="2">
        <v>2774.0526150879</v>
      </c>
      <c r="C4090" s="2">
        <v>4434.1582678862596</v>
      </c>
      <c r="D4090" s="2">
        <v>2021.87656175145</v>
      </c>
    </row>
    <row r="4091" spans="1:4">
      <c r="A4091" s="3">
        <v>4089</v>
      </c>
      <c r="B4091" s="2">
        <v>2815.7069285032899</v>
      </c>
      <c r="C4091" s="2">
        <v>4500.7402127345304</v>
      </c>
      <c r="D4091" s="2">
        <v>2052.2364329133602</v>
      </c>
    </row>
    <row r="4092" spans="1:4">
      <c r="A4092" s="3">
        <v>4090</v>
      </c>
      <c r="B4092" s="2">
        <v>2758.2224177603402</v>
      </c>
      <c r="C4092" s="2">
        <v>4408.8546381063097</v>
      </c>
      <c r="D4092" s="2">
        <v>2010.3386749895199</v>
      </c>
    </row>
    <row r="4093" spans="1:4">
      <c r="A4093" s="3">
        <v>4091</v>
      </c>
      <c r="B4093" s="2">
        <v>2723.72179530729</v>
      </c>
      <c r="C4093" s="2">
        <v>4353.7074431809706</v>
      </c>
      <c r="D4093" s="2">
        <v>1985.1927929235999</v>
      </c>
    </row>
    <row r="4094" spans="1:4">
      <c r="A4094" s="3">
        <v>4092</v>
      </c>
      <c r="B4094" s="2">
        <v>2721.74567671472</v>
      </c>
      <c r="C4094" s="2">
        <v>4350.5487350339399</v>
      </c>
      <c r="D4094" s="2">
        <v>1983.7524929654001</v>
      </c>
    </row>
    <row r="4095" spans="1:4">
      <c r="A4095" s="3">
        <v>4093</v>
      </c>
      <c r="B4095" s="2">
        <v>2697.93309353116</v>
      </c>
      <c r="C4095" s="2">
        <v>4312.4857357855299</v>
      </c>
      <c r="D4095" s="2">
        <v>1966.3966203508301</v>
      </c>
    </row>
    <row r="4096" spans="1:4">
      <c r="A4096" s="3">
        <v>4094</v>
      </c>
      <c r="B4096" s="2">
        <v>2686.6005137888301</v>
      </c>
      <c r="C4096" s="2">
        <v>4294.37128046208</v>
      </c>
      <c r="D4096" s="2">
        <v>1958.1368356443002</v>
      </c>
    </row>
    <row r="4097" spans="1:4">
      <c r="A4097" s="3">
        <v>4095</v>
      </c>
      <c r="B4097" s="2">
        <v>2689.6532274569199</v>
      </c>
      <c r="C4097" s="2">
        <v>4299.2508618648299</v>
      </c>
      <c r="D4097" s="2">
        <v>1960.36181514962</v>
      </c>
    </row>
    <row r="4098" spans="1:4">
      <c r="A4098" s="3">
        <v>4096</v>
      </c>
      <c r="B4098" s="2">
        <v>2779.2089388706599</v>
      </c>
      <c r="C4098" s="2">
        <v>4442.4003450584296</v>
      </c>
      <c r="D4098" s="2">
        <v>2025.63476379291</v>
      </c>
    </row>
    <row r="4099" spans="1:4">
      <c r="A4099" s="3">
        <v>4097</v>
      </c>
      <c r="B4099" s="2">
        <v>2853.5294133933098</v>
      </c>
      <c r="C4099" s="2">
        <v>4561.1972073765501</v>
      </c>
      <c r="D4099" s="2">
        <v>2079.80346437137</v>
      </c>
    </row>
    <row r="4100" spans="1:4">
      <c r="A4100" s="3">
        <v>4098</v>
      </c>
      <c r="B4100" s="2">
        <v>2868.7788160090799</v>
      </c>
      <c r="C4100" s="2">
        <v>4585.5724713211803</v>
      </c>
      <c r="D4100" s="2">
        <v>2090.91803716709</v>
      </c>
    </row>
    <row r="4101" spans="1:4">
      <c r="A4101" s="3">
        <v>4099</v>
      </c>
      <c r="B4101" s="2">
        <v>2854.4006054609999</v>
      </c>
      <c r="C4101" s="2">
        <v>4562.5897561295405</v>
      </c>
      <c r="D4101" s="2">
        <v>2080.4384353206901</v>
      </c>
    </row>
    <row r="4102" spans="1:4">
      <c r="A4102" s="3">
        <v>4100</v>
      </c>
      <c r="B4102" s="2">
        <v>2792.76553738742</v>
      </c>
      <c r="C4102" s="2">
        <v>4464.0697622391108</v>
      </c>
      <c r="D4102" s="2">
        <v>2035.5155312480902</v>
      </c>
    </row>
    <row r="4103" spans="1:4">
      <c r="A4103" s="3">
        <v>4101</v>
      </c>
      <c r="B4103" s="2">
        <v>2722.77977461621</v>
      </c>
      <c r="C4103" s="2">
        <v>4352.2016790821999</v>
      </c>
      <c r="D4103" s="2">
        <v>1984.50619831987</v>
      </c>
    </row>
    <row r="4104" spans="1:4">
      <c r="A4104" s="3">
        <v>4102</v>
      </c>
      <c r="B4104" s="2">
        <v>2695.5178374735701</v>
      </c>
      <c r="C4104" s="2">
        <v>4308.6250924947199</v>
      </c>
      <c r="D4104" s="2">
        <v>1964.63625373525</v>
      </c>
    </row>
    <row r="4105" spans="1:4">
      <c r="A4105" s="3">
        <v>4103</v>
      </c>
      <c r="B4105" s="2">
        <v>2400.1412293521498</v>
      </c>
      <c r="C4105" s="2">
        <v>3836.4831360234703</v>
      </c>
      <c r="D4105" s="2">
        <v>1749.3501277251899</v>
      </c>
    </row>
    <row r="4106" spans="1:4">
      <c r="A4106" s="3">
        <v>4104</v>
      </c>
      <c r="B4106" s="2">
        <v>2173.8366947602203</v>
      </c>
      <c r="C4106" s="2">
        <v>3474.74878474867</v>
      </c>
      <c r="D4106" s="2">
        <v>1584.4073895013898</v>
      </c>
    </row>
    <row r="4107" spans="1:4">
      <c r="A4107" s="3">
        <v>4105</v>
      </c>
      <c r="B4107" s="2">
        <v>2086.5970793313099</v>
      </c>
      <c r="C4107" s="2">
        <v>3335.3014433618096</v>
      </c>
      <c r="D4107" s="2">
        <v>1520.82253435749</v>
      </c>
    </row>
    <row r="4108" spans="1:4">
      <c r="A4108" s="3">
        <v>4106</v>
      </c>
      <c r="B4108" s="2">
        <v>2059.7176167549801</v>
      </c>
      <c r="C4108" s="2">
        <v>3292.3362196414901</v>
      </c>
      <c r="D4108" s="2">
        <v>1501.2313575067101</v>
      </c>
    </row>
    <row r="4109" spans="1:4">
      <c r="A4109" s="3">
        <v>4107</v>
      </c>
      <c r="B4109" s="2">
        <v>2045.3323233445699</v>
      </c>
      <c r="C4109" s="2">
        <v>3269.3421829152799</v>
      </c>
      <c r="D4109" s="2">
        <v>1490.7465932948701</v>
      </c>
    </row>
    <row r="4110" spans="1:4">
      <c r="A4110" s="3">
        <v>4108</v>
      </c>
      <c r="B4110" s="2">
        <v>1992.89789344929</v>
      </c>
      <c r="C4110" s="2">
        <v>3185.5288624405703</v>
      </c>
      <c r="D4110" s="2">
        <v>1452.5296019308801</v>
      </c>
    </row>
    <row r="4111" spans="1:4">
      <c r="A4111" s="3">
        <v>4109</v>
      </c>
      <c r="B4111" s="2">
        <v>1991.6938068516602</v>
      </c>
      <c r="C4111" s="2">
        <v>3183.6042015624598</v>
      </c>
      <c r="D4111" s="2">
        <v>1451.65199980581</v>
      </c>
    </row>
    <row r="4112" spans="1:4">
      <c r="A4112" s="3">
        <v>4110</v>
      </c>
      <c r="B4112" s="2">
        <v>2202.4160442979</v>
      </c>
      <c r="C4112" s="2">
        <v>3520.4311767675099</v>
      </c>
      <c r="D4112" s="2">
        <v>1605.23753405815</v>
      </c>
    </row>
    <row r="4113" spans="1:4">
      <c r="A4113" s="3">
        <v>4111</v>
      </c>
      <c r="B4113" s="2">
        <v>2584.0265013960902</v>
      </c>
      <c r="C4113" s="2">
        <v>4130.4128167156605</v>
      </c>
      <c r="D4113" s="2">
        <v>1883.3754593193901</v>
      </c>
    </row>
    <row r="4114" spans="1:4">
      <c r="A4114" s="3">
        <v>4112</v>
      </c>
      <c r="B4114" s="2">
        <v>2755.7859131157397</v>
      </c>
      <c r="C4114" s="2">
        <v>4404.9600302117606</v>
      </c>
      <c r="D4114" s="2">
        <v>2008.5628212776201</v>
      </c>
    </row>
    <row r="4115" spans="1:4">
      <c r="A4115" s="3">
        <v>4113</v>
      </c>
      <c r="B4115" s="2">
        <v>2774.7892327711502</v>
      </c>
      <c r="C4115" s="2">
        <v>4435.3357074822798</v>
      </c>
      <c r="D4115" s="2">
        <v>2022.41344775737</v>
      </c>
    </row>
    <row r="4116" spans="1:4">
      <c r="A4116" s="3">
        <v>4114</v>
      </c>
      <c r="B4116" s="2">
        <v>2788.21833976581</v>
      </c>
      <c r="C4116" s="2">
        <v>4456.8013370405697</v>
      </c>
      <c r="D4116" s="2">
        <v>2032.2012926345999</v>
      </c>
    </row>
    <row r="4117" spans="1:4">
      <c r="A4117" s="3">
        <v>4115</v>
      </c>
      <c r="B4117" s="2">
        <v>2781.65960923994</v>
      </c>
      <c r="C4117" s="2">
        <v>4446.3175960221206</v>
      </c>
      <c r="D4117" s="2">
        <v>2027.4209422356998</v>
      </c>
    </row>
    <row r="4118" spans="1:4">
      <c r="A4118" s="3">
        <v>4116</v>
      </c>
      <c r="B4118" s="2">
        <v>2768.80421409474</v>
      </c>
      <c r="C4118" s="2">
        <v>4425.7690107645803</v>
      </c>
      <c r="D4118" s="2">
        <v>2018.0512489592402</v>
      </c>
    </row>
    <row r="4119" spans="1:4">
      <c r="A4119" s="3">
        <v>4117</v>
      </c>
      <c r="B4119" s="2">
        <v>2764.5332481043502</v>
      </c>
      <c r="C4119" s="2">
        <v>4418.94212541455</v>
      </c>
      <c r="D4119" s="2">
        <v>2014.9383425979699</v>
      </c>
    </row>
    <row r="4120" spans="1:4">
      <c r="A4120" s="3">
        <v>4118</v>
      </c>
      <c r="B4120" s="2">
        <v>2744.04961022009</v>
      </c>
      <c r="C4120" s="2">
        <v>4386.2002474174096</v>
      </c>
      <c r="D4120" s="2">
        <v>2000.0087817409301</v>
      </c>
    </row>
    <row r="4121" spans="1:4">
      <c r="A4121" s="3">
        <v>4119</v>
      </c>
      <c r="B4121" s="2">
        <v>2797.9218611701804</v>
      </c>
      <c r="C4121" s="2">
        <v>4472.3118394112807</v>
      </c>
      <c r="D4121" s="2">
        <v>2039.2737332895599</v>
      </c>
    </row>
    <row r="4122" spans="1:4">
      <c r="A4122" s="3">
        <v>4120</v>
      </c>
      <c r="B4122" s="2">
        <v>2878.5673317615101</v>
      </c>
      <c r="C4122" s="2">
        <v>4601.2188321068106</v>
      </c>
      <c r="D4122" s="2">
        <v>2098.05242620735</v>
      </c>
    </row>
    <row r="4123" spans="1:4">
      <c r="A4123" s="3">
        <v>4121</v>
      </c>
      <c r="B4123" s="2">
        <v>2977.2457698678299</v>
      </c>
      <c r="C4123" s="2">
        <v>4758.9504518357899</v>
      </c>
      <c r="D4123" s="2">
        <v>2169.9745015393901</v>
      </c>
    </row>
    <row r="4124" spans="1:4">
      <c r="A4124" s="3">
        <v>4122</v>
      </c>
      <c r="B4124" s="2">
        <v>2998.2181252534697</v>
      </c>
      <c r="C4124" s="2">
        <v>4792.4735157187497</v>
      </c>
      <c r="D4124" s="2">
        <v>2185.2602656118897</v>
      </c>
    </row>
    <row r="4125" spans="1:4">
      <c r="A4125" s="3">
        <v>4123</v>
      </c>
      <c r="B4125" s="2">
        <v>2998.09063373137</v>
      </c>
      <c r="C4125" s="2">
        <v>4792.2697280963603</v>
      </c>
      <c r="D4125" s="2">
        <v>2185.1673430339501</v>
      </c>
    </row>
    <row r="4126" spans="1:4">
      <c r="A4126" s="3">
        <v>4124</v>
      </c>
      <c r="B4126" s="2">
        <v>2998.09063373137</v>
      </c>
      <c r="C4126" s="2">
        <v>4792.2697280963603</v>
      </c>
      <c r="D4126" s="2">
        <v>2185.1673430339501</v>
      </c>
    </row>
    <row r="4127" spans="1:4">
      <c r="A4127" s="3">
        <v>4125</v>
      </c>
      <c r="B4127" s="2">
        <v>2998.09063373137</v>
      </c>
      <c r="C4127" s="2">
        <v>4792.2697280963603</v>
      </c>
      <c r="D4127" s="2">
        <v>2185.1673430339501</v>
      </c>
    </row>
    <row r="4128" spans="1:4">
      <c r="A4128" s="3">
        <v>4126</v>
      </c>
      <c r="B4128" s="2">
        <v>2998.09063373137</v>
      </c>
      <c r="C4128" s="2">
        <v>4792.2697280963603</v>
      </c>
      <c r="D4128" s="2">
        <v>2185.1673430339501</v>
      </c>
    </row>
    <row r="4129" spans="1:4">
      <c r="A4129" s="3">
        <v>4127</v>
      </c>
      <c r="B4129" s="2">
        <v>2998.09063373137</v>
      </c>
      <c r="C4129" s="2">
        <v>4792.2697280963603</v>
      </c>
      <c r="D4129" s="2">
        <v>2185.1673430339501</v>
      </c>
    </row>
    <row r="4130" spans="1:4">
      <c r="A4130" s="3">
        <v>4128</v>
      </c>
      <c r="B4130" s="2">
        <v>2570.06617972601</v>
      </c>
      <c r="C4130" s="2">
        <v>4108.09807206408</v>
      </c>
      <c r="D4130" s="2">
        <v>1873.2004370340501</v>
      </c>
    </row>
    <row r="4131" spans="1:4">
      <c r="A4131" s="3">
        <v>4129</v>
      </c>
      <c r="B4131" s="2">
        <v>2182.9948357644898</v>
      </c>
      <c r="C4131" s="2">
        <v>3489.3875289569396</v>
      </c>
      <c r="D4131" s="2">
        <v>1591.0823280173402</v>
      </c>
    </row>
    <row r="4132" spans="1:4">
      <c r="A4132" s="3">
        <v>4130</v>
      </c>
      <c r="B4132" s="2">
        <v>2122.5426057015102</v>
      </c>
      <c r="C4132" s="2">
        <v>3392.7582313408902</v>
      </c>
      <c r="D4132" s="2">
        <v>1547.0215389734901</v>
      </c>
    </row>
    <row r="4133" spans="1:4">
      <c r="A4133" s="3">
        <v>4131</v>
      </c>
      <c r="B4133" s="2">
        <v>2050.8711216936304</v>
      </c>
      <c r="C4133" s="2">
        <v>3278.1956229546199</v>
      </c>
      <c r="D4133" s="2">
        <v>1494.78356307018</v>
      </c>
    </row>
    <row r="4134" spans="1:4">
      <c r="A4134" s="3">
        <v>4132</v>
      </c>
      <c r="B4134" s="2">
        <v>2018.4103635941999</v>
      </c>
      <c r="C4134" s="2">
        <v>3226.3090299875003</v>
      </c>
      <c r="D4134" s="2">
        <v>1471.1244422514401</v>
      </c>
    </row>
    <row r="4135" spans="1:4">
      <c r="A4135" s="3">
        <v>4133</v>
      </c>
      <c r="B4135" s="2">
        <v>2028.9779942039199</v>
      </c>
      <c r="C4135" s="2">
        <v>3243.2007595766199</v>
      </c>
      <c r="D4135" s="2">
        <v>1478.8266914902699</v>
      </c>
    </row>
    <row r="4136" spans="1:4">
      <c r="A4136" s="3">
        <v>4134</v>
      </c>
      <c r="B4136" s="2">
        <v>2195.03570174071</v>
      </c>
      <c r="C4136" s="2">
        <v>3508.63413773811</v>
      </c>
      <c r="D4136" s="2">
        <v>1599.85834926802</v>
      </c>
    </row>
    <row r="4137" spans="1:4">
      <c r="A4137" s="3">
        <v>4135</v>
      </c>
      <c r="B4137" s="2">
        <v>2581.7033225489099</v>
      </c>
      <c r="C4137" s="2">
        <v>4126.6993533743607</v>
      </c>
      <c r="D4137" s="2">
        <v>1881.6822034545598</v>
      </c>
    </row>
    <row r="4138" spans="1:4">
      <c r="A4138" s="3">
        <v>4136</v>
      </c>
      <c r="B4138" s="2">
        <v>2831.5229601061801</v>
      </c>
      <c r="C4138" s="2">
        <v>4526.0211994453202</v>
      </c>
      <c r="D4138" s="2">
        <v>2063.7639949444001</v>
      </c>
    </row>
    <row r="4139" spans="1:4">
      <c r="A4139" s="3">
        <v>4137</v>
      </c>
      <c r="B4139" s="2">
        <v>2912.1117677988</v>
      </c>
      <c r="C4139" s="2">
        <v>4654.83761986423</v>
      </c>
      <c r="D4139" s="2">
        <v>2122.5013889386501</v>
      </c>
    </row>
    <row r="4140" spans="1:4">
      <c r="A4140" s="3">
        <v>4138</v>
      </c>
      <c r="B4140" s="2">
        <v>2911.6938789207998</v>
      </c>
      <c r="C4140" s="2">
        <v>4654.1696493241798</v>
      </c>
      <c r="D4140" s="2">
        <v>2122.1968093775999</v>
      </c>
    </row>
    <row r="4141" spans="1:4">
      <c r="A4141" s="3">
        <v>4139</v>
      </c>
      <c r="B4141" s="2">
        <v>2924.3651196451901</v>
      </c>
      <c r="C4141" s="2">
        <v>4674.4238746827205</v>
      </c>
      <c r="D4141" s="2">
        <v>2131.4322811525799</v>
      </c>
    </row>
    <row r="4142" spans="1:4">
      <c r="A4142" s="3">
        <v>4140</v>
      </c>
      <c r="B4142" s="2">
        <v>2908.2020277877</v>
      </c>
      <c r="C4142" s="2">
        <v>4648.5881327776397</v>
      </c>
      <c r="D4142" s="2">
        <v>2119.6517632148998</v>
      </c>
    </row>
    <row r="4143" spans="1:4">
      <c r="A4143" s="3">
        <v>4141</v>
      </c>
      <c r="B4143" s="2">
        <v>2841.4177187936998</v>
      </c>
      <c r="C4143" s="2">
        <v>4541.83738324961</v>
      </c>
      <c r="D4143" s="2">
        <v>2070.97581946628</v>
      </c>
    </row>
    <row r="4144" spans="1:4">
      <c r="A4144" s="3">
        <v>4142</v>
      </c>
      <c r="B4144" s="2">
        <v>2774.8175642205101</v>
      </c>
      <c r="C4144" s="2">
        <v>4435.3809936205898</v>
      </c>
      <c r="D4144" s="2">
        <v>2022.4340972191399</v>
      </c>
    </row>
    <row r="4145" spans="1:4">
      <c r="A4145" s="3">
        <v>4143</v>
      </c>
      <c r="B4145" s="2">
        <v>2733.4182338493197</v>
      </c>
      <c r="C4145" s="2">
        <v>4369.2066240171007</v>
      </c>
      <c r="D4145" s="2">
        <v>1992.26007121312</v>
      </c>
    </row>
    <row r="4146" spans="1:4">
      <c r="A4146" s="3">
        <v>4144</v>
      </c>
      <c r="B4146" s="2">
        <v>2801.7395239708699</v>
      </c>
      <c r="C4146" s="2">
        <v>4478.4141465483699</v>
      </c>
      <c r="D4146" s="2">
        <v>2042.0562482625701</v>
      </c>
    </row>
    <row r="4147" spans="1:4">
      <c r="A4147" s="3">
        <v>4145</v>
      </c>
      <c r="B4147" s="2">
        <v>2856.2209010821098</v>
      </c>
      <c r="C4147" s="2">
        <v>4565.4993905158699</v>
      </c>
      <c r="D4147" s="2">
        <v>2081.7651632391699</v>
      </c>
    </row>
    <row r="4148" spans="1:4">
      <c r="A4148" s="3">
        <v>4146</v>
      </c>
      <c r="B4148" s="2">
        <v>2817.7892900309398</v>
      </c>
      <c r="C4148" s="2">
        <v>4504.0687439002104</v>
      </c>
      <c r="D4148" s="2">
        <v>2053.7541683531799</v>
      </c>
    </row>
    <row r="4149" spans="1:4">
      <c r="A4149" s="3">
        <v>4147</v>
      </c>
      <c r="B4149" s="2">
        <v>2767.5930446347697</v>
      </c>
      <c r="C4149" s="2">
        <v>4423.8330283518899</v>
      </c>
      <c r="D4149" s="2">
        <v>2017.16848446873</v>
      </c>
    </row>
    <row r="4150" spans="1:4">
      <c r="A4150" s="3">
        <v>4148</v>
      </c>
      <c r="B4150" s="2">
        <v>2707.4241290653599</v>
      </c>
      <c r="C4150" s="2">
        <v>4327.6565921189203</v>
      </c>
      <c r="D4150" s="2">
        <v>1973.3141900425398</v>
      </c>
    </row>
    <row r="4151" spans="1:4">
      <c r="A4151" s="3">
        <v>4149</v>
      </c>
      <c r="B4151" s="2">
        <v>2644.1245883421202</v>
      </c>
      <c r="C4151" s="2">
        <v>4226.4760376028598</v>
      </c>
      <c r="D4151" s="2">
        <v>1927.1781300911698</v>
      </c>
    </row>
    <row r="4152" spans="1:4">
      <c r="A4152" s="3">
        <v>4150</v>
      </c>
      <c r="B4152" s="2">
        <v>2537.6691673876303</v>
      </c>
      <c r="C4152" s="2">
        <v>4056.3133729081596</v>
      </c>
      <c r="D4152" s="2">
        <v>1849.58777750428</v>
      </c>
    </row>
    <row r="4153" spans="1:4">
      <c r="A4153" s="3">
        <v>4151</v>
      </c>
      <c r="B4153" s="2">
        <v>2239.20443128643</v>
      </c>
      <c r="C4153" s="2">
        <v>3579.2352273612701</v>
      </c>
      <c r="D4153" s="2">
        <v>1632.05086016169</v>
      </c>
    </row>
    <row r="4154" spans="1:4">
      <c r="A4154" s="3">
        <v>4152</v>
      </c>
      <c r="B4154" s="2">
        <v>2042.3291897128499</v>
      </c>
      <c r="C4154" s="2">
        <v>3264.5418522545601</v>
      </c>
      <c r="D4154" s="2">
        <v>1488.55775034764</v>
      </c>
    </row>
    <row r="4155" spans="1:4">
      <c r="A4155" s="3">
        <v>4153</v>
      </c>
      <c r="B4155" s="2">
        <v>1977.49266786206</v>
      </c>
      <c r="C4155" s="2">
        <v>3160.9045247352497</v>
      </c>
      <c r="D4155" s="2">
        <v>1441.3014570954501</v>
      </c>
    </row>
    <row r="4156" spans="1:4">
      <c r="A4156" s="3">
        <v>4154</v>
      </c>
      <c r="B4156" s="2">
        <v>1924.5553547407098</v>
      </c>
      <c r="C4156" s="2">
        <v>3076.2873753055701</v>
      </c>
      <c r="D4156" s="2">
        <v>1402.7179377851101</v>
      </c>
    </row>
    <row r="4157" spans="1:4">
      <c r="A4157" s="3">
        <v>4155</v>
      </c>
      <c r="B4157" s="2">
        <v>1890.59302982543</v>
      </c>
      <c r="C4157" s="2">
        <v>3022.0006170080901</v>
      </c>
      <c r="D4157" s="2">
        <v>1377.9643954927501</v>
      </c>
    </row>
    <row r="4158" spans="1:4">
      <c r="A4158" s="3">
        <v>4156</v>
      </c>
      <c r="B4158" s="2">
        <v>1856.60945632312</v>
      </c>
      <c r="C4158" s="2">
        <v>2967.6798941068801</v>
      </c>
      <c r="D4158" s="2">
        <v>1353.19536610407</v>
      </c>
    </row>
    <row r="4159" spans="1:4">
      <c r="A4159" s="3">
        <v>4157</v>
      </c>
      <c r="B4159" s="2">
        <v>1847.35923810845</v>
      </c>
      <c r="C4159" s="2">
        <v>2952.8939699491098</v>
      </c>
      <c r="D4159" s="2">
        <v>1346.45331683737</v>
      </c>
    </row>
    <row r="4160" spans="1:4">
      <c r="A4160" s="3">
        <v>4158</v>
      </c>
      <c r="B4160" s="2">
        <v>2021.0876855583199</v>
      </c>
      <c r="C4160" s="2">
        <v>3230.58857005766</v>
      </c>
      <c r="D4160" s="2">
        <v>1473.0758163883499</v>
      </c>
    </row>
    <row r="4161" spans="1:4">
      <c r="A4161" s="3">
        <v>4159</v>
      </c>
      <c r="B4161" s="2">
        <v>2318.29167216319</v>
      </c>
      <c r="C4161" s="2">
        <v>3705.6514824498199</v>
      </c>
      <c r="D4161" s="2">
        <v>1689.6938326823401</v>
      </c>
    </row>
    <row r="4162" spans="1:4">
      <c r="A4162" s="3">
        <v>4160</v>
      </c>
      <c r="B4162" s="2">
        <v>2531.20959693451</v>
      </c>
      <c r="C4162" s="2">
        <v>4045.9881333737899</v>
      </c>
      <c r="D4162" s="2">
        <v>1844.8797002215599</v>
      </c>
    </row>
    <row r="4163" spans="1:4">
      <c r="A4163" s="3">
        <v>4161</v>
      </c>
      <c r="B4163" s="2">
        <v>2564.4636356158999</v>
      </c>
      <c r="C4163" s="2">
        <v>4099.1427382135507</v>
      </c>
      <c r="D4163" s="2">
        <v>1869.1170059697599</v>
      </c>
    </row>
    <row r="4164" spans="1:4">
      <c r="A4164" s="3">
        <v>4162</v>
      </c>
      <c r="B4164" s="2">
        <v>2557.8553250536502</v>
      </c>
      <c r="C4164" s="2">
        <v>4088.5797464530606</v>
      </c>
      <c r="D4164" s="2">
        <v>1864.3005190127699</v>
      </c>
    </row>
    <row r="4165" spans="1:4">
      <c r="A4165" s="3">
        <v>4163</v>
      </c>
      <c r="B4165" s="2">
        <v>2549.1859015507703</v>
      </c>
      <c r="C4165" s="2">
        <v>4074.72218813062</v>
      </c>
      <c r="D4165" s="2">
        <v>1857.98178371228</v>
      </c>
    </row>
    <row r="4166" spans="1:4">
      <c r="A4166" s="3">
        <v>4164</v>
      </c>
      <c r="B4166" s="2">
        <v>2536.98921260309</v>
      </c>
      <c r="C4166" s="2">
        <v>4055.2265055887497</v>
      </c>
      <c r="D4166" s="2">
        <v>1849.0921904218899</v>
      </c>
    </row>
    <row r="4167" spans="1:4">
      <c r="A4167" s="3">
        <v>4165</v>
      </c>
      <c r="B4167" s="2">
        <v>2537.1804498862498</v>
      </c>
      <c r="C4167" s="2">
        <v>4055.5321870223402</v>
      </c>
      <c r="D4167" s="2">
        <v>1849.23157428881</v>
      </c>
    </row>
    <row r="4168" spans="1:4">
      <c r="A4168" s="3">
        <v>4166</v>
      </c>
      <c r="B4168" s="2">
        <v>2516.2860059863301</v>
      </c>
      <c r="C4168" s="2">
        <v>4022.1336600197201</v>
      </c>
      <c r="D4168" s="2">
        <v>1834.0025962361599</v>
      </c>
    </row>
    <row r="4169" spans="1:4">
      <c r="A4169" s="3">
        <v>4167</v>
      </c>
      <c r="B4169" s="2">
        <v>2508.2682058186297</v>
      </c>
      <c r="C4169" s="2">
        <v>4009.3176828783703</v>
      </c>
      <c r="D4169" s="2">
        <v>1828.1587985562999</v>
      </c>
    </row>
    <row r="4170" spans="1:4">
      <c r="A4170" s="3">
        <v>4168</v>
      </c>
      <c r="B4170" s="2">
        <v>2603.5327042775698</v>
      </c>
      <c r="C4170" s="2">
        <v>4161.5923229411601</v>
      </c>
      <c r="D4170" s="2">
        <v>1897.5926137454999</v>
      </c>
    </row>
    <row r="4171" spans="1:4">
      <c r="A4171" s="3">
        <v>4169</v>
      </c>
      <c r="B4171" s="2">
        <v>2657.4049552276601</v>
      </c>
      <c r="C4171" s="2">
        <v>4247.7039149350303</v>
      </c>
      <c r="D4171" s="2">
        <v>1936.8575652941299</v>
      </c>
    </row>
    <row r="4172" spans="1:4">
      <c r="A4172" s="3">
        <v>4170</v>
      </c>
      <c r="B4172" s="2">
        <v>2645.05952617086</v>
      </c>
      <c r="C4172" s="2">
        <v>4227.9704801670405</v>
      </c>
      <c r="D4172" s="2">
        <v>1927.85956232946</v>
      </c>
    </row>
    <row r="4173" spans="1:4">
      <c r="A4173" s="3">
        <v>4171</v>
      </c>
      <c r="B4173" s="2">
        <v>2599.2829868741997</v>
      </c>
      <c r="C4173" s="2">
        <v>4154.7994021948598</v>
      </c>
      <c r="D4173" s="2">
        <v>1894.49519448055</v>
      </c>
    </row>
    <row r="4174" spans="1:4">
      <c r="A4174" s="3">
        <v>4172</v>
      </c>
      <c r="B4174" s="2">
        <v>2520.8402864702803</v>
      </c>
      <c r="C4174" s="2">
        <v>4029.4134067528303</v>
      </c>
      <c r="D4174" s="2">
        <v>1837.3219972150901</v>
      </c>
    </row>
    <row r="4175" spans="1:4">
      <c r="A4175" s="3">
        <v>4173</v>
      </c>
      <c r="B4175" s="2">
        <v>2448.9067365558503</v>
      </c>
      <c r="C4175" s="2">
        <v>3914.4319015872102</v>
      </c>
      <c r="D4175" s="2">
        <v>1784.8930137904399</v>
      </c>
    </row>
    <row r="4176" spans="1:4">
      <c r="A4176" s="3">
        <v>4174</v>
      </c>
      <c r="B4176" s="2">
        <v>2364.9464863898897</v>
      </c>
      <c r="C4176" s="2">
        <v>3780.2264307095702</v>
      </c>
      <c r="D4176" s="2">
        <v>1723.698333846</v>
      </c>
    </row>
    <row r="4177" spans="1:4">
      <c r="A4177" s="3">
        <v>4175</v>
      </c>
      <c r="B4177" s="2">
        <v>2106.6415797505601</v>
      </c>
      <c r="C4177" s="2">
        <v>3367.3413862151601</v>
      </c>
      <c r="D4177" s="2">
        <v>1535.43202855715</v>
      </c>
    </row>
    <row r="4178" spans="1:4">
      <c r="A4178" s="3">
        <v>4176</v>
      </c>
      <c r="B4178" s="2">
        <v>1887.2428359391001</v>
      </c>
      <c r="C4178" s="2">
        <v>3016.6455311531004</v>
      </c>
      <c r="D4178" s="2">
        <v>1375.52259663888</v>
      </c>
    </row>
    <row r="4179" spans="1:4">
      <c r="A4179" s="3">
        <v>4177</v>
      </c>
      <c r="B4179" s="2">
        <v>1813.5952333386501</v>
      </c>
      <c r="C4179" s="2">
        <v>2898.9242146198003</v>
      </c>
      <c r="D4179" s="2">
        <v>1321.8443207773701</v>
      </c>
    </row>
    <row r="4180" spans="1:4">
      <c r="A4180" s="3">
        <v>4178</v>
      </c>
      <c r="B4180" s="2">
        <v>1803.9271262459799</v>
      </c>
      <c r="C4180" s="2">
        <v>2883.4703199219798</v>
      </c>
      <c r="D4180" s="2">
        <v>1314.79769194962</v>
      </c>
    </row>
    <row r="4181" spans="1:4">
      <c r="A4181" s="3">
        <v>4179</v>
      </c>
      <c r="B4181" s="2">
        <v>1769.6531553877799</v>
      </c>
      <c r="C4181" s="2">
        <v>2828.6854141031104</v>
      </c>
      <c r="D4181" s="2">
        <v>1289.8170055778301</v>
      </c>
    </row>
    <row r="4182" spans="1:4">
      <c r="A4182" s="3">
        <v>4180</v>
      </c>
      <c r="B4182" s="2">
        <v>1750.60733855833</v>
      </c>
      <c r="C4182" s="2">
        <v>2798.2418076251297</v>
      </c>
      <c r="D4182" s="2">
        <v>1275.93540490544</v>
      </c>
    </row>
    <row r="4183" spans="1:4">
      <c r="A4183" s="3">
        <v>4181</v>
      </c>
      <c r="B4183" s="2">
        <v>1747.2783932590198</v>
      </c>
      <c r="C4183" s="2">
        <v>2792.92068637386</v>
      </c>
      <c r="D4183" s="2">
        <v>1273.5090931479001</v>
      </c>
    </row>
    <row r="4184" spans="1:4">
      <c r="A4184" s="3">
        <v>4182</v>
      </c>
      <c r="B4184" s="2">
        <v>1818.7657228460901</v>
      </c>
      <c r="C4184" s="2">
        <v>2907.1889348611298</v>
      </c>
      <c r="D4184" s="2">
        <v>1325.6128475497301</v>
      </c>
    </row>
    <row r="4185" spans="1:4">
      <c r="A4185" s="3">
        <v>4183</v>
      </c>
      <c r="B4185" s="2">
        <v>1574.4069721521601</v>
      </c>
      <c r="C4185" s="2">
        <v>2516.5959919491502</v>
      </c>
      <c r="D4185" s="2">
        <v>1147.5112398153399</v>
      </c>
    </row>
    <row r="4186" spans="1:4">
      <c r="A4186" s="3">
        <v>4184</v>
      </c>
      <c r="B4186" s="2">
        <v>2097.5471845073403</v>
      </c>
      <c r="C4186" s="2">
        <v>3352.8045358180898</v>
      </c>
      <c r="D4186" s="2">
        <v>1528.8035513301702</v>
      </c>
    </row>
    <row r="4187" spans="1:4">
      <c r="A4187" s="3">
        <v>4185</v>
      </c>
      <c r="B4187" s="2">
        <v>2234.5651564544096</v>
      </c>
      <c r="C4187" s="2">
        <v>3571.8196222132301</v>
      </c>
      <c r="D4187" s="2">
        <v>1628.6695107974601</v>
      </c>
    </row>
    <row r="4188" spans="1:4">
      <c r="A4188" s="3">
        <v>4186</v>
      </c>
      <c r="B4188" s="2">
        <v>2257.99526507168</v>
      </c>
      <c r="C4188" s="2">
        <v>3609.2712585944701</v>
      </c>
      <c r="D4188" s="2">
        <v>1645.7466156782</v>
      </c>
    </row>
    <row r="4189" spans="1:4">
      <c r="A4189" s="3">
        <v>4187</v>
      </c>
      <c r="B4189" s="2">
        <v>2250.8840712833603</v>
      </c>
      <c r="C4189" s="2">
        <v>3597.9044378789999</v>
      </c>
      <c r="D4189" s="2">
        <v>1640.5636007748501</v>
      </c>
    </row>
    <row r="4190" spans="1:4">
      <c r="A4190" s="3">
        <v>4188</v>
      </c>
      <c r="B4190" s="2">
        <v>2189.9147922696402</v>
      </c>
      <c r="C4190" s="2">
        <v>3500.4486682388197</v>
      </c>
      <c r="D4190" s="2">
        <v>1596.12595905376</v>
      </c>
    </row>
    <row r="4191" spans="1:4">
      <c r="A4191" s="3">
        <v>4189</v>
      </c>
      <c r="B4191" s="2">
        <v>2093.6799416702702</v>
      </c>
      <c r="C4191" s="2">
        <v>3346.62297793896</v>
      </c>
      <c r="D4191" s="2">
        <v>1525.98489979907</v>
      </c>
    </row>
    <row r="4192" spans="1:4">
      <c r="A4192" s="3">
        <v>4190</v>
      </c>
      <c r="B4192" s="2">
        <v>2010.15882896932</v>
      </c>
      <c r="C4192" s="2">
        <v>3213.1194422051103</v>
      </c>
      <c r="D4192" s="2">
        <v>1465.1102865120001</v>
      </c>
    </row>
    <row r="4193" spans="1:4">
      <c r="A4193" s="3">
        <v>4191</v>
      </c>
      <c r="B4193" s="2">
        <v>2001.4964883287801</v>
      </c>
      <c r="C4193" s="2">
        <v>3199.2732054172398</v>
      </c>
      <c r="D4193" s="2">
        <v>1458.79671357695</v>
      </c>
    </row>
    <row r="4194" spans="1:4">
      <c r="A4194" s="3">
        <v>4192</v>
      </c>
      <c r="B4194" s="2">
        <v>2057.7273324377397</v>
      </c>
      <c r="C4194" s="2">
        <v>3289.1548684253098</v>
      </c>
      <c r="D4194" s="2">
        <v>1499.78073281763</v>
      </c>
    </row>
    <row r="4195" spans="1:4">
      <c r="A4195" s="3">
        <v>4193</v>
      </c>
      <c r="B4195" s="2">
        <v>2193.7324550703397</v>
      </c>
      <c r="C4195" s="2">
        <v>3506.5509753759102</v>
      </c>
      <c r="D4195" s="2">
        <v>1598.9084740267701</v>
      </c>
    </row>
    <row r="4196" spans="1:4">
      <c r="A4196" s="3">
        <v>4194</v>
      </c>
      <c r="B4196" s="2">
        <v>2253.68888476959</v>
      </c>
      <c r="C4196" s="2">
        <v>3602.3877655715601</v>
      </c>
      <c r="D4196" s="2">
        <v>1642.60789748972</v>
      </c>
    </row>
    <row r="4197" spans="1:4">
      <c r="A4197" s="3">
        <v>4195</v>
      </c>
      <c r="B4197" s="2">
        <v>2249.8145590701802</v>
      </c>
      <c r="C4197" s="2">
        <v>3596.1948861578499</v>
      </c>
      <c r="D4197" s="2">
        <v>1639.78408359318</v>
      </c>
    </row>
    <row r="4198" spans="1:4">
      <c r="A4198" s="3">
        <v>4196</v>
      </c>
      <c r="B4198" s="2">
        <v>2218.3666502852197</v>
      </c>
      <c r="C4198" s="2">
        <v>3545.9272726352701</v>
      </c>
      <c r="D4198" s="2">
        <v>1616.8631810325801</v>
      </c>
    </row>
    <row r="4199" spans="1:4">
      <c r="A4199" s="3">
        <v>4197</v>
      </c>
      <c r="B4199" s="2">
        <v>2188.4203083161201</v>
      </c>
      <c r="C4199" s="2">
        <v>3498.0598244430403</v>
      </c>
      <c r="D4199" s="2">
        <v>1595.03669994559</v>
      </c>
    </row>
    <row r="4200" spans="1:4">
      <c r="A4200" s="3">
        <v>4198</v>
      </c>
      <c r="B4200" s="2">
        <v>2169.9694519231502</v>
      </c>
      <c r="C4200" s="2">
        <v>3468.5672268695403</v>
      </c>
      <c r="D4200" s="2">
        <v>1581.5887379702899</v>
      </c>
    </row>
    <row r="4201" spans="1:4">
      <c r="A4201" s="3">
        <v>4199</v>
      </c>
      <c r="B4201" s="2">
        <v>1997.2396880630602</v>
      </c>
      <c r="C4201" s="2">
        <v>3192.4689631363699</v>
      </c>
      <c r="D4201" s="2">
        <v>1455.69413194656</v>
      </c>
    </row>
    <row r="4202" spans="1:4">
      <c r="A4202" s="3">
        <v>4200</v>
      </c>
      <c r="B4202" s="2">
        <v>1808.39641238186</v>
      </c>
      <c r="C4202" s="2">
        <v>2890.6142082401602</v>
      </c>
      <c r="D4202" s="2">
        <v>1318.05514454326</v>
      </c>
    </row>
    <row r="4203" spans="1:4">
      <c r="A4203" s="3">
        <v>4201</v>
      </c>
      <c r="B4203" s="2">
        <v>1707.1610609711799</v>
      </c>
      <c r="C4203" s="2">
        <v>2728.7955145288302</v>
      </c>
      <c r="D4203" s="2">
        <v>1244.2694552868102</v>
      </c>
    </row>
    <row r="4204" spans="1:4">
      <c r="A4204" s="3">
        <v>4202</v>
      </c>
      <c r="B4204" s="2">
        <v>1670.4930826424199</v>
      </c>
      <c r="C4204" s="2">
        <v>2670.1839300228798</v>
      </c>
      <c r="D4204" s="2">
        <v>1217.5438893957701</v>
      </c>
    </row>
    <row r="4205" spans="1:4">
      <c r="A4205" s="3">
        <v>4203</v>
      </c>
      <c r="B4205" s="2">
        <v>1655.8244747384401</v>
      </c>
      <c r="C4205" s="2">
        <v>2646.7370319135898</v>
      </c>
      <c r="D4205" s="2">
        <v>1206.8526305662599</v>
      </c>
    </row>
    <row r="4206" spans="1:4">
      <c r="A4206" s="3">
        <v>4204</v>
      </c>
      <c r="B4206" s="2">
        <v>1618.06573560947</v>
      </c>
      <c r="C4206" s="2">
        <v>2586.3819310827498</v>
      </c>
      <c r="D4206" s="2">
        <v>1179.3320603972199</v>
      </c>
    </row>
    <row r="4207" spans="1:4">
      <c r="A4207" s="3">
        <v>4205</v>
      </c>
      <c r="B4207" s="2">
        <v>1592.51785115287</v>
      </c>
      <c r="C4207" s="2">
        <v>2545.5451558629402</v>
      </c>
      <c r="D4207" s="2">
        <v>1160.71140824945</v>
      </c>
    </row>
    <row r="4208" spans="1:4">
      <c r="A4208" s="3">
        <v>4206</v>
      </c>
      <c r="B4208" s="2">
        <v>1639.8313715770801</v>
      </c>
      <c r="C4208" s="2">
        <v>2621.1730068383599</v>
      </c>
      <c r="D4208" s="2">
        <v>1195.19600939918</v>
      </c>
    </row>
    <row r="4209" spans="1:4">
      <c r="A4209" s="3">
        <v>4207</v>
      </c>
      <c r="B4209" s="2">
        <v>1674.8632087055501</v>
      </c>
      <c r="C4209" s="2">
        <v>2677.16931685699</v>
      </c>
      <c r="D4209" s="2">
        <v>1220.7290688732201</v>
      </c>
    </row>
    <row r="4210" spans="1:4">
      <c r="A4210" s="3">
        <v>4208</v>
      </c>
      <c r="B4210" s="2">
        <v>1795.27186846778</v>
      </c>
      <c r="C4210" s="2">
        <v>2869.6354046686897</v>
      </c>
      <c r="D4210" s="2">
        <v>1308.48928138002</v>
      </c>
    </row>
    <row r="4211" spans="1:4">
      <c r="A4211" s="3">
        <v>4209</v>
      </c>
      <c r="B4211" s="2">
        <v>1984.97925335433</v>
      </c>
      <c r="C4211" s="2">
        <v>3172.8713867833098</v>
      </c>
      <c r="D4211" s="2">
        <v>1446.7580773672</v>
      </c>
    </row>
    <row r="4212" spans="1:4">
      <c r="A4212" s="3">
        <v>4210</v>
      </c>
      <c r="B4212" s="2">
        <v>2082.7723336682798</v>
      </c>
      <c r="C4212" s="2">
        <v>3329.1878146901399</v>
      </c>
      <c r="D4212" s="2">
        <v>1518.0348570190401</v>
      </c>
    </row>
    <row r="4213" spans="1:4">
      <c r="A4213" s="3">
        <v>4211</v>
      </c>
      <c r="B4213" s="2">
        <v>2103.9925892357896</v>
      </c>
      <c r="C4213" s="2">
        <v>3363.10713228331</v>
      </c>
      <c r="D4213" s="2">
        <v>1533.501303882</v>
      </c>
    </row>
    <row r="4214" spans="1:4">
      <c r="A4214" s="3">
        <v>4212</v>
      </c>
      <c r="B4214" s="2">
        <v>2090.1526762254703</v>
      </c>
      <c r="C4214" s="2">
        <v>3340.9848537195403</v>
      </c>
      <c r="D4214" s="2">
        <v>1523.4140418091599</v>
      </c>
    </row>
    <row r="4215" spans="1:4">
      <c r="A4215" s="3">
        <v>4213</v>
      </c>
      <c r="B4215" s="2">
        <v>2074.7120363265499</v>
      </c>
      <c r="C4215" s="2">
        <v>3316.30390834133</v>
      </c>
      <c r="D4215" s="2">
        <v>1512.16008514653</v>
      </c>
    </row>
    <row r="4216" spans="1:4">
      <c r="A4216" s="3">
        <v>4214</v>
      </c>
      <c r="B4216" s="2">
        <v>2055.4608164892702</v>
      </c>
      <c r="C4216" s="2">
        <v>3285.5319773606202</v>
      </c>
      <c r="D4216" s="2">
        <v>1498.1287758763199</v>
      </c>
    </row>
    <row r="4217" spans="1:4">
      <c r="A4217" s="3">
        <v>4215</v>
      </c>
      <c r="B4217" s="2">
        <v>2042.59833848173</v>
      </c>
      <c r="C4217" s="2">
        <v>3264.9720705684999</v>
      </c>
      <c r="D4217" s="2">
        <v>1488.7539202344201</v>
      </c>
    </row>
    <row r="4218" spans="1:4">
      <c r="A4218" s="3">
        <v>4216</v>
      </c>
      <c r="B4218" s="2">
        <v>2104.9416927892103</v>
      </c>
      <c r="C4218" s="2">
        <v>3364.6242179166502</v>
      </c>
      <c r="D4218" s="2">
        <v>1534.19306085117</v>
      </c>
    </row>
    <row r="4219" spans="1:4">
      <c r="A4219" s="3">
        <v>4217</v>
      </c>
      <c r="B4219" s="2">
        <v>2250.4520166806897</v>
      </c>
      <c r="C4219" s="2">
        <v>3597.2138242698002</v>
      </c>
      <c r="D4219" s="2">
        <v>1640.24869648292</v>
      </c>
    </row>
    <row r="4220" spans="1:4">
      <c r="A4220" s="3">
        <v>4218</v>
      </c>
      <c r="B4220" s="2">
        <v>2315.3947814665598</v>
      </c>
      <c r="C4220" s="2">
        <v>3701.02097480776</v>
      </c>
      <c r="D4220" s="2">
        <v>1687.5824252167299</v>
      </c>
    </row>
    <row r="4221" spans="1:4">
      <c r="A4221" s="3">
        <v>4219</v>
      </c>
      <c r="B4221" s="2">
        <v>2337.7270464212902</v>
      </c>
      <c r="C4221" s="2">
        <v>3736.7177733295498</v>
      </c>
      <c r="D4221" s="2">
        <v>1703.85936345402</v>
      </c>
    </row>
    <row r="4222" spans="1:4">
      <c r="A4222" s="3">
        <v>4220</v>
      </c>
      <c r="B4222" s="2">
        <v>2341.6792836064201</v>
      </c>
      <c r="C4222" s="2">
        <v>3743.0351896235998</v>
      </c>
      <c r="D4222" s="2">
        <v>1706.7399633704201</v>
      </c>
    </row>
    <row r="4223" spans="1:4">
      <c r="A4223" s="3">
        <v>4221</v>
      </c>
      <c r="B4223" s="2">
        <v>2331.5932876357501</v>
      </c>
      <c r="C4223" s="2">
        <v>3726.91332438573</v>
      </c>
      <c r="D4223" s="2">
        <v>1699.38875498162</v>
      </c>
    </row>
    <row r="4224" spans="1:4">
      <c r="A4224" s="3">
        <v>4222</v>
      </c>
      <c r="B4224" s="2">
        <v>2293.32458241838</v>
      </c>
      <c r="C4224" s="2">
        <v>3665.74307306534</v>
      </c>
      <c r="D4224" s="2">
        <v>1671.49649450078</v>
      </c>
    </row>
    <row r="4225" spans="1:4">
      <c r="A4225" s="3">
        <v>4223</v>
      </c>
      <c r="B4225" s="2">
        <v>2104.3750638020902</v>
      </c>
      <c r="C4225" s="2">
        <v>3363.7184951504701</v>
      </c>
      <c r="D4225" s="2">
        <v>1533.7800716158501</v>
      </c>
    </row>
    <row r="4226" spans="1:4">
      <c r="A4226" s="3">
        <v>4224</v>
      </c>
      <c r="B4226" s="2">
        <v>1963.8510749972299</v>
      </c>
      <c r="C4226" s="2">
        <v>3139.0992491396401</v>
      </c>
      <c r="D4226" s="2">
        <v>1431.35874125497</v>
      </c>
    </row>
    <row r="4227" spans="1:4">
      <c r="A4227" s="3">
        <v>4225</v>
      </c>
      <c r="B4227" s="2">
        <v>1905.0279032722199</v>
      </c>
      <c r="C4227" s="2">
        <v>3045.07390447634</v>
      </c>
      <c r="D4227" s="2">
        <v>1388.4852962626799</v>
      </c>
    </row>
    <row r="4228" spans="1:4">
      <c r="A4228" s="3">
        <v>4226</v>
      </c>
      <c r="B4228" s="2">
        <v>1884.6788397723999</v>
      </c>
      <c r="C4228" s="2">
        <v>3012.54713563616</v>
      </c>
      <c r="D4228" s="2">
        <v>1373.65382034903</v>
      </c>
    </row>
    <row r="4229" spans="1:4">
      <c r="A4229" s="3">
        <v>4227</v>
      </c>
      <c r="B4229" s="2">
        <v>1862.86362376842</v>
      </c>
      <c r="C4229" s="2">
        <v>2977.6768091385197</v>
      </c>
      <c r="D4229" s="2">
        <v>1357.7537347889802</v>
      </c>
    </row>
    <row r="4230" spans="1:4">
      <c r="A4230" s="3">
        <v>4228</v>
      </c>
      <c r="B4230" s="2">
        <v>1846.41721741737</v>
      </c>
      <c r="C4230" s="2">
        <v>2951.38820585035</v>
      </c>
      <c r="D4230" s="2">
        <v>1345.7667222336399</v>
      </c>
    </row>
    <row r="4231" spans="1:4">
      <c r="A4231" s="3">
        <v>4229</v>
      </c>
      <c r="B4231" s="2">
        <v>1725.0807026887401</v>
      </c>
      <c r="C4231" s="2">
        <v>2757.4389970090501</v>
      </c>
      <c r="D4231" s="2">
        <v>1257.33023985399</v>
      </c>
    </row>
    <row r="4232" spans="1:4">
      <c r="A4232" s="3">
        <v>4230</v>
      </c>
      <c r="B4232" s="2">
        <v>2103.9075948877198</v>
      </c>
      <c r="C4232" s="2">
        <v>3362.9712738683797</v>
      </c>
      <c r="D4232" s="2">
        <v>1533.4393554967</v>
      </c>
    </row>
    <row r="4233" spans="1:4">
      <c r="A4233" s="3">
        <v>4231</v>
      </c>
      <c r="B4233" s="2">
        <v>2468.0729620450702</v>
      </c>
      <c r="C4233" s="2">
        <v>3945.0679741529998</v>
      </c>
      <c r="D4233" s="2">
        <v>1798.8623746753501</v>
      </c>
    </row>
    <row r="4234" spans="1:4">
      <c r="A4234" s="3">
        <v>4232</v>
      </c>
      <c r="B4234" s="2">
        <v>2624.79545701911</v>
      </c>
      <c r="C4234" s="2">
        <v>4195.5795697417898</v>
      </c>
      <c r="D4234" s="2">
        <v>1913.0900348011101</v>
      </c>
    </row>
    <row r="4235" spans="1:4">
      <c r="A4235" s="3">
        <v>4233</v>
      </c>
      <c r="B4235" s="2">
        <v>2594.82078360066</v>
      </c>
      <c r="C4235" s="2">
        <v>4147.6668354112498</v>
      </c>
      <c r="D4235" s="2">
        <v>1891.2429042523599</v>
      </c>
    </row>
    <row r="4236" spans="1:4">
      <c r="A4236" s="3">
        <v>4234</v>
      </c>
      <c r="B4236" s="2">
        <v>2581.46250522939</v>
      </c>
      <c r="C4236" s="2">
        <v>4126.3144211987301</v>
      </c>
      <c r="D4236" s="2">
        <v>1881.50668302954</v>
      </c>
    </row>
    <row r="4237" spans="1:4">
      <c r="A4237" s="3">
        <v>4235</v>
      </c>
      <c r="B4237" s="2">
        <v>2596.6056649100701</v>
      </c>
      <c r="C4237" s="2">
        <v>4150.5198621247</v>
      </c>
      <c r="D4237" s="2">
        <v>1892.5438203436299</v>
      </c>
    </row>
    <row r="4238" spans="1:4">
      <c r="A4238" s="3">
        <v>4236</v>
      </c>
      <c r="B4238" s="2">
        <v>2597.3706140426798</v>
      </c>
      <c r="C4238" s="2">
        <v>4151.7425878590302</v>
      </c>
      <c r="D4238" s="2">
        <v>1893.1013558113202</v>
      </c>
    </row>
    <row r="4239" spans="1:4">
      <c r="A4239" s="3">
        <v>4237</v>
      </c>
      <c r="B4239" s="2">
        <v>2578.0131512703201</v>
      </c>
      <c r="C4239" s="2">
        <v>4120.8008338596592</v>
      </c>
      <c r="D4239" s="2">
        <v>1878.9926110595002</v>
      </c>
    </row>
    <row r="4240" spans="1:4">
      <c r="A4240" s="3">
        <v>4238</v>
      </c>
      <c r="B4240" s="2">
        <v>2548.0384778518601</v>
      </c>
      <c r="C4240" s="2">
        <v>4072.8880995291197</v>
      </c>
      <c r="D4240" s="2">
        <v>1857.1454805107498</v>
      </c>
    </row>
    <row r="4241" spans="1:4">
      <c r="A4241" s="3">
        <v>4239</v>
      </c>
      <c r="B4241" s="2">
        <v>2588.4249589085798</v>
      </c>
      <c r="C4241" s="2">
        <v>4137.4434896880794</v>
      </c>
      <c r="D4241" s="2">
        <v>1886.5812882586099</v>
      </c>
    </row>
    <row r="4242" spans="1:4">
      <c r="A4242" s="3">
        <v>4240</v>
      </c>
      <c r="B4242" s="2">
        <v>2729.7493111577401</v>
      </c>
      <c r="C4242" s="2">
        <v>4363.3420691061301</v>
      </c>
      <c r="D4242" s="2">
        <v>1989.58596591439</v>
      </c>
    </row>
    <row r="4243" spans="1:4">
      <c r="A4243" s="3">
        <v>4241</v>
      </c>
      <c r="B4243" s="2">
        <v>2848.2951781248198</v>
      </c>
      <c r="C4243" s="2">
        <v>4552.8305933240299</v>
      </c>
      <c r="D4243" s="2">
        <v>2075.9884763100499</v>
      </c>
    </row>
    <row r="4244" spans="1:4">
      <c r="A4244" s="3">
        <v>4242</v>
      </c>
      <c r="B4244" s="2">
        <v>2860.0739781944999</v>
      </c>
      <c r="C4244" s="2">
        <v>4571.6583053258501</v>
      </c>
      <c r="D4244" s="2">
        <v>2084.57349003939</v>
      </c>
    </row>
    <row r="4245" spans="1:4">
      <c r="A4245" s="3">
        <v>4243</v>
      </c>
      <c r="B4245" s="2">
        <v>2825.2900412479003</v>
      </c>
      <c r="C4245" s="2">
        <v>4516.0582490174202</v>
      </c>
      <c r="D4245" s="2">
        <v>2059.2211133558098</v>
      </c>
    </row>
    <row r="4246" spans="1:4">
      <c r="A4246" s="3">
        <v>4244</v>
      </c>
      <c r="B4246" s="2">
        <v>2742.1726517002699</v>
      </c>
      <c r="C4246" s="2">
        <v>4383.2000407544601</v>
      </c>
      <c r="D4246" s="2">
        <v>1998.64075489891</v>
      </c>
    </row>
    <row r="4247" spans="1:4">
      <c r="A4247" s="3">
        <v>4245</v>
      </c>
      <c r="B4247" s="2">
        <v>2655.1101078298398</v>
      </c>
      <c r="C4247" s="2">
        <v>4244.0357377320306</v>
      </c>
      <c r="D4247" s="2">
        <v>1935.18495889106</v>
      </c>
    </row>
    <row r="4248" spans="1:4">
      <c r="A4248" s="3">
        <v>4246</v>
      </c>
      <c r="B4248" s="2">
        <v>2519.0341565738399</v>
      </c>
      <c r="C4248" s="2">
        <v>4026.5264154356596</v>
      </c>
      <c r="D4248" s="2">
        <v>1836.0055940274899</v>
      </c>
    </row>
    <row r="4249" spans="1:4">
      <c r="A4249" s="3">
        <v>4247</v>
      </c>
      <c r="B4249" s="2">
        <v>2203.8467824903696</v>
      </c>
      <c r="C4249" s="2">
        <v>3522.71812675209</v>
      </c>
      <c r="D4249" s="2">
        <v>1606.2803318773499</v>
      </c>
    </row>
    <row r="4250" spans="1:4">
      <c r="A4250" s="3">
        <v>4248</v>
      </c>
      <c r="B4250" s="2">
        <v>2005.2787368177799</v>
      </c>
      <c r="C4250" s="2">
        <v>3205.3189048814497</v>
      </c>
      <c r="D4250" s="2">
        <v>1461.5534167227499</v>
      </c>
    </row>
    <row r="4251" spans="1:4">
      <c r="A4251" s="3">
        <v>4249</v>
      </c>
      <c r="B4251" s="2">
        <v>1957.25693015967</v>
      </c>
      <c r="C4251" s="2">
        <v>3128.5589004483099</v>
      </c>
      <c r="D4251" s="2">
        <v>1426.55257902887</v>
      </c>
    </row>
    <row r="4252" spans="1:4">
      <c r="A4252" s="3">
        <v>4250</v>
      </c>
      <c r="B4252" s="2">
        <v>1935.3213054959199</v>
      </c>
      <c r="C4252" s="2">
        <v>3093.4961078628498</v>
      </c>
      <c r="D4252" s="2">
        <v>1410.5647332563001</v>
      </c>
    </row>
    <row r="4253" spans="1:4">
      <c r="A4253" s="3">
        <v>4251</v>
      </c>
      <c r="B4253" s="2">
        <v>1903.33509917321</v>
      </c>
      <c r="C4253" s="2">
        <v>3042.3680577124001</v>
      </c>
      <c r="D4253" s="2">
        <v>1387.25149092215</v>
      </c>
    </row>
    <row r="4254" spans="1:4">
      <c r="A4254" s="3">
        <v>4252</v>
      </c>
      <c r="B4254" s="2">
        <v>1902.3434984457499</v>
      </c>
      <c r="C4254" s="2">
        <v>3040.7830428715997</v>
      </c>
      <c r="D4254" s="2">
        <v>1386.5287597603299</v>
      </c>
    </row>
    <row r="4255" spans="1:4">
      <c r="A4255" s="3">
        <v>4253</v>
      </c>
      <c r="B4255" s="2">
        <v>1981.3174135250999</v>
      </c>
      <c r="C4255" s="2">
        <v>3167.0181534069202</v>
      </c>
      <c r="D4255" s="2">
        <v>1444.0891344339</v>
      </c>
    </row>
    <row r="4256" spans="1:4">
      <c r="A4256" s="3">
        <v>4254</v>
      </c>
      <c r="B4256" s="2">
        <v>2140.3347558969599</v>
      </c>
      <c r="C4256" s="2">
        <v>3421.1979261987099</v>
      </c>
      <c r="D4256" s="2">
        <v>1559.9894009627301</v>
      </c>
    </row>
    <row r="4257" spans="1:4">
      <c r="A4257" s="3">
        <v>4255</v>
      </c>
      <c r="B4257" s="2">
        <v>2541.6284874351099</v>
      </c>
      <c r="C4257" s="2">
        <v>4062.6421107367896</v>
      </c>
      <c r="D4257" s="2">
        <v>1852.47353978612</v>
      </c>
    </row>
    <row r="4258" spans="1:4">
      <c r="A4258" s="3">
        <v>4256</v>
      </c>
      <c r="B4258" s="2">
        <v>2745.20411678134</v>
      </c>
      <c r="C4258" s="2">
        <v>4388.0456575534899</v>
      </c>
      <c r="D4258" s="2">
        <v>2000.85024730791</v>
      </c>
    </row>
    <row r="4259" spans="1:4">
      <c r="A4259" s="3">
        <v>4257</v>
      </c>
      <c r="B4259" s="2">
        <v>2822.8889509149903</v>
      </c>
      <c r="C4259" s="2">
        <v>4512.2202487957702</v>
      </c>
      <c r="D4259" s="2">
        <v>2057.47107147111</v>
      </c>
    </row>
    <row r="4260" spans="1:4">
      <c r="A4260" s="3">
        <v>4258</v>
      </c>
      <c r="B4260" s="2">
        <v>2842.1826679262999</v>
      </c>
      <c r="C4260" s="2">
        <v>4543.0601089839502</v>
      </c>
      <c r="D4260" s="2">
        <v>2071.5333549339698</v>
      </c>
    </row>
    <row r="4261" spans="1:4">
      <c r="A4261" s="3">
        <v>4259</v>
      </c>
      <c r="B4261" s="2">
        <v>2842.5297281809103</v>
      </c>
      <c r="C4261" s="2">
        <v>4543.6148641782302</v>
      </c>
      <c r="D4261" s="2">
        <v>2071.78631084061</v>
      </c>
    </row>
    <row r="4262" spans="1:4">
      <c r="A4262" s="3">
        <v>4260</v>
      </c>
      <c r="B4262" s="2">
        <v>2825.5875214661301</v>
      </c>
      <c r="C4262" s="2">
        <v>4516.53375346966</v>
      </c>
      <c r="D4262" s="2">
        <v>2059.4379327043503</v>
      </c>
    </row>
    <row r="4263" spans="1:4">
      <c r="A4263" s="3">
        <v>4261</v>
      </c>
      <c r="B4263" s="2">
        <v>2814.09911875235</v>
      </c>
      <c r="C4263" s="2">
        <v>4498.1702243855098</v>
      </c>
      <c r="D4263" s="2">
        <v>2051.0645759581203</v>
      </c>
    </row>
    <row r="4264" spans="1:4">
      <c r="A4264" s="3">
        <v>4262</v>
      </c>
      <c r="B4264" s="2">
        <v>2852.0845094761598</v>
      </c>
      <c r="C4264" s="2">
        <v>4558.8876143228099</v>
      </c>
      <c r="D4264" s="2">
        <v>2078.75034182129</v>
      </c>
    </row>
    <row r="4265" spans="1:4">
      <c r="A4265" s="3">
        <v>4263</v>
      </c>
      <c r="B4265" s="2">
        <v>2845.8940877919199</v>
      </c>
      <c r="C4265" s="2">
        <v>4548.9925931023799</v>
      </c>
      <c r="D4265" s="2">
        <v>2074.2384344253501</v>
      </c>
    </row>
    <row r="4266" spans="1:4">
      <c r="A4266" s="3">
        <v>4264</v>
      </c>
      <c r="B4266" s="2">
        <v>2948.06437703134</v>
      </c>
      <c r="C4266" s="2">
        <v>4712.3057293778902</v>
      </c>
      <c r="D4266" s="2">
        <v>2148.7055559200899</v>
      </c>
    </row>
    <row r="4267" spans="1:4">
      <c r="A4267" s="3">
        <v>4265</v>
      </c>
      <c r="B4267" s="2">
        <v>3053.3157113881998</v>
      </c>
      <c r="C4267" s="2">
        <v>4880.5437331944695</v>
      </c>
      <c r="D4267" s="2">
        <v>2225.41830638192</v>
      </c>
    </row>
    <row r="4268" spans="1:4">
      <c r="A4268" s="3">
        <v>4266</v>
      </c>
      <c r="B4268" s="2">
        <v>3043.2155496928499</v>
      </c>
      <c r="C4268" s="2">
        <v>4864.3992248874401</v>
      </c>
      <c r="D4268" s="2">
        <v>2218.0567732622299</v>
      </c>
    </row>
    <row r="4269" spans="1:4">
      <c r="A4269" s="3">
        <v>4267</v>
      </c>
      <c r="B4269" s="2">
        <v>2959.47486825939</v>
      </c>
      <c r="C4269" s="2">
        <v>4730.5447215816894</v>
      </c>
      <c r="D4269" s="2">
        <v>2157.02212664647</v>
      </c>
    </row>
    <row r="4270" spans="1:4">
      <c r="A4270" s="3">
        <v>4268</v>
      </c>
      <c r="B4270" s="2">
        <v>2840.7165154221402</v>
      </c>
      <c r="C4270" s="2">
        <v>4540.7165513264699</v>
      </c>
      <c r="D4270" s="2">
        <v>2070.4647452875602</v>
      </c>
    </row>
    <row r="4271" spans="1:4">
      <c r="A4271" s="3">
        <v>4269</v>
      </c>
      <c r="B4271" s="2">
        <v>2735.75557842117</v>
      </c>
      <c r="C4271" s="2">
        <v>4372.9427304275605</v>
      </c>
      <c r="D4271" s="2">
        <v>1993.96365180884</v>
      </c>
    </row>
    <row r="4272" spans="1:4">
      <c r="A4272" s="3">
        <v>4270</v>
      </c>
      <c r="B4272" s="2">
        <v>2552.9256528657397</v>
      </c>
      <c r="C4272" s="2">
        <v>4080.6999583873599</v>
      </c>
      <c r="D4272" s="2">
        <v>1860.7075126654299</v>
      </c>
    </row>
    <row r="4273" spans="1:4">
      <c r="A4273" s="3">
        <v>4271</v>
      </c>
      <c r="B4273" s="2">
        <v>2240.0756233541201</v>
      </c>
      <c r="C4273" s="2">
        <v>3580.6277761142601</v>
      </c>
      <c r="D4273" s="2">
        <v>1632.68583111101</v>
      </c>
    </row>
    <row r="4274" spans="1:4">
      <c r="A4274" s="3">
        <v>4272</v>
      </c>
      <c r="B4274" s="2">
        <v>2063.5990253167301</v>
      </c>
      <c r="C4274" s="2">
        <v>3298.5404205897703</v>
      </c>
      <c r="D4274" s="2">
        <v>1504.06033376869</v>
      </c>
    </row>
    <row r="4275" spans="1:4">
      <c r="A4275" s="3">
        <v>4273</v>
      </c>
      <c r="B4275" s="2">
        <v>2005.4274769268998</v>
      </c>
      <c r="C4275" s="2">
        <v>3205.5566571075701</v>
      </c>
      <c r="D4275" s="2">
        <v>1461.6618263970299</v>
      </c>
    </row>
    <row r="4276" spans="1:4">
      <c r="A4276" s="3">
        <v>4274</v>
      </c>
      <c r="B4276" s="2">
        <v>2001.7727199599999</v>
      </c>
      <c r="C4276" s="2">
        <v>3199.71474526575</v>
      </c>
      <c r="D4276" s="2">
        <v>1458.99804582917</v>
      </c>
    </row>
    <row r="4277" spans="1:4">
      <c r="A4277" s="3">
        <v>4275</v>
      </c>
      <c r="B4277" s="2">
        <v>1969.7227678762299</v>
      </c>
      <c r="C4277" s="2">
        <v>3148.4848013041101</v>
      </c>
      <c r="D4277" s="2">
        <v>1435.6383422060399</v>
      </c>
    </row>
    <row r="4278" spans="1:4">
      <c r="A4278" s="3">
        <v>4276</v>
      </c>
      <c r="B4278" s="2">
        <v>1959.1197229548102</v>
      </c>
      <c r="C4278" s="2">
        <v>3131.5364640420999</v>
      </c>
      <c r="D4278" s="2">
        <v>1427.9102811400001</v>
      </c>
    </row>
    <row r="4279" spans="1:4">
      <c r="A4279" s="3">
        <v>4277</v>
      </c>
      <c r="B4279" s="2">
        <v>1826.3868827228</v>
      </c>
      <c r="C4279" s="2">
        <v>2919.3709060661499</v>
      </c>
      <c r="D4279" s="2">
        <v>1331.1675527648601</v>
      </c>
    </row>
    <row r="4280" spans="1:4">
      <c r="A4280" s="3">
        <v>4278</v>
      </c>
      <c r="B4280" s="2">
        <v>2151.19986672492</v>
      </c>
      <c r="C4280" s="2">
        <v>3438.5651602400703</v>
      </c>
      <c r="D4280" s="2">
        <v>1567.9084695501099</v>
      </c>
    </row>
    <row r="4281" spans="1:4">
      <c r="A4281" s="3">
        <v>4279</v>
      </c>
      <c r="B4281" s="2">
        <v>2577.67317387805</v>
      </c>
      <c r="C4281" s="2">
        <v>4120.2574001999501</v>
      </c>
      <c r="D4281" s="2">
        <v>1878.7448175182999</v>
      </c>
    </row>
    <row r="4282" spans="1:4">
      <c r="A4282" s="3">
        <v>4280</v>
      </c>
      <c r="B4282" s="2">
        <v>2833.2511785168799</v>
      </c>
      <c r="C4282" s="2">
        <v>4528.7836538821502</v>
      </c>
      <c r="D4282" s="2">
        <v>2065.0236121121402</v>
      </c>
    </row>
    <row r="4283" spans="1:4">
      <c r="A4283" s="3">
        <v>4281</v>
      </c>
      <c r="B4283" s="2">
        <v>2916.3898166515301</v>
      </c>
      <c r="C4283" s="2">
        <v>4661.6758267488394</v>
      </c>
      <c r="D4283" s="2">
        <v>2125.6194576653602</v>
      </c>
    </row>
    <row r="4284" spans="1:4">
      <c r="A4284" s="3">
        <v>4282</v>
      </c>
      <c r="B4284" s="2">
        <v>2929.0256430642303</v>
      </c>
      <c r="C4284" s="2">
        <v>4681.87344443449</v>
      </c>
      <c r="D4284" s="2">
        <v>2134.8291176131402</v>
      </c>
    </row>
    <row r="4285" spans="1:4">
      <c r="A4285" s="3">
        <v>4283</v>
      </c>
      <c r="B4285" s="2">
        <v>2919.0317243039599</v>
      </c>
      <c r="C4285" s="2">
        <v>4665.89875914612</v>
      </c>
      <c r="D4285" s="2">
        <v>2127.5450199750699</v>
      </c>
    </row>
    <row r="4286" spans="1:4">
      <c r="A4286" s="3">
        <v>4284</v>
      </c>
      <c r="B4286" s="2">
        <v>2918.7059126363702</v>
      </c>
      <c r="C4286" s="2">
        <v>4665.3779685555701</v>
      </c>
      <c r="D4286" s="2">
        <v>2127.3075511647603</v>
      </c>
    </row>
    <row r="4287" spans="1:4">
      <c r="A4287" s="3">
        <v>4285</v>
      </c>
      <c r="B4287" s="2">
        <v>2878.2486029562601</v>
      </c>
      <c r="C4287" s="2">
        <v>4600.7093630508398</v>
      </c>
      <c r="D4287" s="2">
        <v>2097.8201197624799</v>
      </c>
    </row>
    <row r="4288" spans="1:4">
      <c r="A4288" s="3">
        <v>4286</v>
      </c>
      <c r="B4288" s="2">
        <v>2823.0518567487902</v>
      </c>
      <c r="C4288" s="2">
        <v>4512.4806440910397</v>
      </c>
      <c r="D4288" s="2">
        <v>2057.58980587627</v>
      </c>
    </row>
    <row r="4289" spans="1:4">
      <c r="A4289" s="3">
        <v>4287</v>
      </c>
      <c r="B4289" s="2">
        <v>2810.9897421855503</v>
      </c>
      <c r="C4289" s="2">
        <v>4493.2000707061407</v>
      </c>
      <c r="D4289" s="2">
        <v>2048.7982975292698</v>
      </c>
    </row>
    <row r="4290" spans="1:4">
      <c r="A4290" s="3">
        <v>4288</v>
      </c>
      <c r="B4290" s="2">
        <v>2901.09791686173</v>
      </c>
      <c r="C4290" s="2">
        <v>4637.23263359675</v>
      </c>
      <c r="D4290" s="2">
        <v>2114.4739106769998</v>
      </c>
    </row>
    <row r="4291" spans="1:4">
      <c r="A4291" s="3">
        <v>4289</v>
      </c>
      <c r="B4291" s="2">
        <v>2958.7028362644401</v>
      </c>
      <c r="C4291" s="2">
        <v>4729.3106743127801</v>
      </c>
      <c r="D4291" s="2">
        <v>2156.4594288133399</v>
      </c>
    </row>
    <row r="4292" spans="1:4">
      <c r="A4292" s="3">
        <v>4290</v>
      </c>
      <c r="B4292" s="2">
        <v>2922.0419407980198</v>
      </c>
      <c r="C4292" s="2">
        <v>4670.7104113414107</v>
      </c>
      <c r="D4292" s="2">
        <v>2129.7390252877403</v>
      </c>
    </row>
    <row r="4293" spans="1:4">
      <c r="A4293" s="3">
        <v>4291</v>
      </c>
      <c r="B4293" s="2">
        <v>2919.5558561170396</v>
      </c>
      <c r="C4293" s="2">
        <v>4666.7365527048296</v>
      </c>
      <c r="D4293" s="2">
        <v>2127.9270350177503</v>
      </c>
    </row>
    <row r="4294" spans="1:4">
      <c r="A4294" s="3">
        <v>4292</v>
      </c>
      <c r="B4294" s="2">
        <v>2919.5558561170396</v>
      </c>
      <c r="C4294" s="2">
        <v>4666.7365527048296</v>
      </c>
      <c r="D4294" s="2">
        <v>2127.9270350177503</v>
      </c>
    </row>
    <row r="4295" spans="1:4">
      <c r="A4295" s="3">
        <v>4293</v>
      </c>
      <c r="B4295" s="2">
        <v>2919.5558561170396</v>
      </c>
      <c r="C4295" s="2">
        <v>4666.7365527048296</v>
      </c>
      <c r="D4295" s="2">
        <v>2127.9270350177503</v>
      </c>
    </row>
    <row r="4296" spans="1:4">
      <c r="A4296" s="3">
        <v>4294</v>
      </c>
      <c r="B4296" s="2">
        <v>2919.5558561170396</v>
      </c>
      <c r="C4296" s="2">
        <v>4666.7365527048296</v>
      </c>
      <c r="D4296" s="2">
        <v>2127.9270350177503</v>
      </c>
    </row>
    <row r="4297" spans="1:4">
      <c r="A4297" s="3">
        <v>4295</v>
      </c>
      <c r="B4297" s="2">
        <v>2919.5558561170396</v>
      </c>
      <c r="C4297" s="2">
        <v>4666.7365527048296</v>
      </c>
      <c r="D4297" s="2">
        <v>2127.9270350177503</v>
      </c>
    </row>
    <row r="4298" spans="1:4">
      <c r="A4298" s="3">
        <v>4296</v>
      </c>
      <c r="B4298" s="2">
        <v>2919.5558561170396</v>
      </c>
      <c r="C4298" s="2">
        <v>4666.7365527048296</v>
      </c>
      <c r="D4298" s="2">
        <v>2127.9270350177503</v>
      </c>
    </row>
    <row r="4299" spans="1:4">
      <c r="A4299" s="3">
        <v>4297</v>
      </c>
      <c r="B4299" s="2">
        <v>2919.5558561170396</v>
      </c>
      <c r="C4299" s="2">
        <v>4666.7365527048296</v>
      </c>
      <c r="D4299" s="2">
        <v>2127.9270350177503</v>
      </c>
    </row>
    <row r="4300" spans="1:4">
      <c r="A4300" s="3">
        <v>4298</v>
      </c>
      <c r="B4300" s="2">
        <v>2853.64273919073</v>
      </c>
      <c r="C4300" s="2">
        <v>4561.3783519297895</v>
      </c>
      <c r="D4300" s="2">
        <v>2079.8860622184397</v>
      </c>
    </row>
    <row r="4301" spans="1:4">
      <c r="A4301" s="3">
        <v>4299</v>
      </c>
      <c r="B4301" s="2">
        <v>2831.6717002153</v>
      </c>
      <c r="C4301" s="2">
        <v>4526.2589516714397</v>
      </c>
      <c r="D4301" s="2">
        <v>2063.8724046186699</v>
      </c>
    </row>
    <row r="4302" spans="1:4">
      <c r="A4302" s="3">
        <v>4300</v>
      </c>
      <c r="B4302" s="2">
        <v>2831.6717002153</v>
      </c>
      <c r="C4302" s="2">
        <v>4526.2589516714397</v>
      </c>
      <c r="D4302" s="2">
        <v>2063.8724046186699</v>
      </c>
    </row>
    <row r="4303" spans="1:4">
      <c r="A4303" s="3">
        <v>4301</v>
      </c>
      <c r="B4303" s="2">
        <v>2831.6717002153</v>
      </c>
      <c r="C4303" s="2">
        <v>4526.2589516714397</v>
      </c>
      <c r="D4303" s="2">
        <v>2063.8724046186699</v>
      </c>
    </row>
    <row r="4304" spans="1:4">
      <c r="A4304" s="3">
        <v>4302</v>
      </c>
      <c r="B4304" s="2">
        <v>2831.6717002153</v>
      </c>
      <c r="C4304" s="2">
        <v>4526.2589516714397</v>
      </c>
      <c r="D4304" s="2">
        <v>2063.8724046186699</v>
      </c>
    </row>
    <row r="4305" spans="1:4">
      <c r="A4305" s="3">
        <v>4303</v>
      </c>
      <c r="B4305" s="2">
        <v>2831.6717002153</v>
      </c>
      <c r="C4305" s="2">
        <v>4526.2589516714397</v>
      </c>
      <c r="D4305" s="2">
        <v>2063.8724046186699</v>
      </c>
    </row>
    <row r="4306" spans="1:4">
      <c r="A4306" s="3">
        <v>4304</v>
      </c>
      <c r="B4306" s="2">
        <v>2831.6717002153</v>
      </c>
      <c r="C4306" s="2">
        <v>4526.2589516714397</v>
      </c>
      <c r="D4306" s="2">
        <v>2063.8724046186699</v>
      </c>
    </row>
    <row r="4307" spans="1:4">
      <c r="A4307" s="3">
        <v>4305</v>
      </c>
      <c r="B4307" s="2">
        <v>2831.6717002153</v>
      </c>
      <c r="C4307" s="2">
        <v>4526.2589516714397</v>
      </c>
      <c r="D4307" s="2">
        <v>2063.8724046186699</v>
      </c>
    </row>
    <row r="4308" spans="1:4">
      <c r="A4308" s="3">
        <v>4306</v>
      </c>
      <c r="B4308" s="2">
        <v>2831.6717002153</v>
      </c>
      <c r="C4308" s="2">
        <v>4526.2589516714397</v>
      </c>
      <c r="D4308" s="2">
        <v>2063.8724046186699</v>
      </c>
    </row>
    <row r="4309" spans="1:4">
      <c r="A4309" s="3">
        <v>4307</v>
      </c>
      <c r="B4309" s="2">
        <v>2831.6717002153</v>
      </c>
      <c r="C4309" s="2">
        <v>4526.2589516714397</v>
      </c>
      <c r="D4309" s="2">
        <v>2063.8724046186699</v>
      </c>
    </row>
    <row r="4310" spans="1:4">
      <c r="A4310" s="3">
        <v>4308</v>
      </c>
      <c r="B4310" s="2">
        <v>2831.6717002153</v>
      </c>
      <c r="C4310" s="2">
        <v>4526.2589516714397</v>
      </c>
      <c r="D4310" s="2">
        <v>2063.8724046186699</v>
      </c>
    </row>
    <row r="4311" spans="1:4">
      <c r="A4311" s="3">
        <v>4309</v>
      </c>
      <c r="B4311" s="2">
        <v>2831.6717002153</v>
      </c>
      <c r="C4311" s="2">
        <v>4526.2589516714397</v>
      </c>
      <c r="D4311" s="2">
        <v>2063.8724046186699</v>
      </c>
    </row>
    <row r="4312" spans="1:4">
      <c r="A4312" s="3">
        <v>4310</v>
      </c>
      <c r="B4312" s="2">
        <v>2831.6717002153</v>
      </c>
      <c r="C4312" s="2">
        <v>4526.2589516714397</v>
      </c>
      <c r="D4312" s="2">
        <v>2063.8724046186699</v>
      </c>
    </row>
    <row r="4313" spans="1:4">
      <c r="A4313" s="3">
        <v>4311</v>
      </c>
      <c r="B4313" s="2">
        <v>2831.6717002153</v>
      </c>
      <c r="C4313" s="2">
        <v>4526.2589516714397</v>
      </c>
      <c r="D4313" s="2">
        <v>2063.8724046186699</v>
      </c>
    </row>
    <row r="4314" spans="1:4">
      <c r="A4314" s="3">
        <v>4312</v>
      </c>
      <c r="B4314" s="2">
        <v>2831.6717002153</v>
      </c>
      <c r="C4314" s="2">
        <v>4526.2589516714397</v>
      </c>
      <c r="D4314" s="2">
        <v>2063.8724046186699</v>
      </c>
    </row>
    <row r="4315" spans="1:4">
      <c r="A4315" s="3">
        <v>4313</v>
      </c>
      <c r="B4315" s="2">
        <v>2831.6717002153</v>
      </c>
      <c r="C4315" s="2">
        <v>4526.2589516714397</v>
      </c>
      <c r="D4315" s="2">
        <v>2063.8724046186699</v>
      </c>
    </row>
    <row r="4316" spans="1:4">
      <c r="A4316" s="3">
        <v>4314</v>
      </c>
      <c r="B4316" s="2">
        <v>2831.6717002153</v>
      </c>
      <c r="C4316" s="2">
        <v>4526.2589516714397</v>
      </c>
      <c r="D4316" s="2">
        <v>2063.8724046186699</v>
      </c>
    </row>
    <row r="4317" spans="1:4">
      <c r="A4317" s="3">
        <v>4315</v>
      </c>
      <c r="B4317" s="2">
        <v>2831.6717002153</v>
      </c>
      <c r="C4317" s="2">
        <v>4526.2589516714397</v>
      </c>
      <c r="D4317" s="2">
        <v>2063.8724046186699</v>
      </c>
    </row>
    <row r="4318" spans="1:4">
      <c r="A4318" s="3">
        <v>4316</v>
      </c>
      <c r="B4318" s="2">
        <v>2831.6717002153</v>
      </c>
      <c r="C4318" s="2">
        <v>4526.2589516714397</v>
      </c>
      <c r="D4318" s="2">
        <v>2063.8724046186699</v>
      </c>
    </row>
    <row r="4319" spans="1:4">
      <c r="A4319" s="3">
        <v>4317</v>
      </c>
      <c r="B4319" s="2">
        <v>2831.6717002153</v>
      </c>
      <c r="C4319" s="2">
        <v>4526.2589516714397</v>
      </c>
      <c r="D4319" s="2">
        <v>2063.8724046186699</v>
      </c>
    </row>
    <row r="4320" spans="1:4">
      <c r="A4320" s="3">
        <v>4318</v>
      </c>
      <c r="B4320" s="2">
        <v>2831.6717002153</v>
      </c>
      <c r="C4320" s="2">
        <v>4526.2589516714397</v>
      </c>
      <c r="D4320" s="2">
        <v>2063.8724046186699</v>
      </c>
    </row>
    <row r="4321" spans="1:4">
      <c r="A4321" s="3">
        <v>4319</v>
      </c>
      <c r="B4321" s="2">
        <v>2831.6717002153</v>
      </c>
      <c r="C4321" s="2">
        <v>4526.2589516714397</v>
      </c>
      <c r="D4321" s="2">
        <v>2063.8724046186699</v>
      </c>
    </row>
    <row r="4322" spans="1:4">
      <c r="A4322" s="3">
        <v>4320</v>
      </c>
      <c r="B4322" s="2">
        <v>2831.6717002153</v>
      </c>
      <c r="C4322" s="2">
        <v>4526.2589516714397</v>
      </c>
      <c r="D4322" s="2">
        <v>2063.8724046186699</v>
      </c>
    </row>
    <row r="4323" spans="1:4">
      <c r="A4323" s="3">
        <v>4321</v>
      </c>
      <c r="B4323" s="2">
        <v>2831.6717002153</v>
      </c>
      <c r="C4323" s="2">
        <v>4526.2589516714397</v>
      </c>
      <c r="D4323" s="2">
        <v>2063.8724046186699</v>
      </c>
    </row>
    <row r="4324" spans="1:4">
      <c r="A4324" s="3">
        <v>4322</v>
      </c>
      <c r="B4324" s="2">
        <v>2831.6717002153</v>
      </c>
      <c r="C4324" s="2">
        <v>4526.2589516714397</v>
      </c>
      <c r="D4324" s="2">
        <v>2063.8724046186699</v>
      </c>
    </row>
    <row r="4325" spans="1:4">
      <c r="A4325" s="3">
        <v>4323</v>
      </c>
      <c r="B4325" s="2">
        <v>2831.6717002153</v>
      </c>
      <c r="C4325" s="2">
        <v>4526.2589516714397</v>
      </c>
      <c r="D4325" s="2">
        <v>2063.8724046186699</v>
      </c>
    </row>
    <row r="4326" spans="1:4">
      <c r="A4326" s="3">
        <v>4324</v>
      </c>
      <c r="B4326" s="2">
        <v>2831.6717002153</v>
      </c>
      <c r="C4326" s="2">
        <v>4526.2589516714397</v>
      </c>
      <c r="D4326" s="2">
        <v>2063.8724046186699</v>
      </c>
    </row>
    <row r="4327" spans="1:4">
      <c r="A4327" s="3">
        <v>4325</v>
      </c>
      <c r="B4327" s="2">
        <v>2831.6717002153</v>
      </c>
      <c r="C4327" s="2">
        <v>4526.2589516714397</v>
      </c>
      <c r="D4327" s="2">
        <v>2063.8724046186699</v>
      </c>
    </row>
    <row r="4328" spans="1:4">
      <c r="A4328" s="3">
        <v>4326</v>
      </c>
      <c r="B4328" s="2">
        <v>2831.6717002153</v>
      </c>
      <c r="C4328" s="2">
        <v>4526.2589516714397</v>
      </c>
      <c r="D4328" s="2">
        <v>2063.8724046186699</v>
      </c>
    </row>
    <row r="4329" spans="1:4">
      <c r="A4329" s="3">
        <v>4327</v>
      </c>
      <c r="B4329" s="2">
        <v>2831.6717002153</v>
      </c>
      <c r="C4329" s="2">
        <v>4526.2589516714397</v>
      </c>
      <c r="D4329" s="2">
        <v>2063.8724046186699</v>
      </c>
    </row>
    <row r="4330" spans="1:4">
      <c r="A4330" s="3">
        <v>4328</v>
      </c>
      <c r="B4330" s="2">
        <v>2831.6717002153</v>
      </c>
      <c r="C4330" s="2">
        <v>4526.2589516714397</v>
      </c>
      <c r="D4330" s="2">
        <v>2063.8724046186699</v>
      </c>
    </row>
    <row r="4331" spans="1:4">
      <c r="A4331" s="3">
        <v>4329</v>
      </c>
      <c r="B4331" s="2">
        <v>2831.6717002153</v>
      </c>
      <c r="C4331" s="2">
        <v>4526.2589516714397</v>
      </c>
      <c r="D4331" s="2">
        <v>2063.8724046186699</v>
      </c>
    </row>
    <row r="4332" spans="1:4">
      <c r="A4332" s="3">
        <v>4330</v>
      </c>
      <c r="B4332" s="2">
        <v>2831.6717002153</v>
      </c>
      <c r="C4332" s="2">
        <v>4526.2589516714397</v>
      </c>
      <c r="D4332" s="2">
        <v>2063.8724046186699</v>
      </c>
    </row>
    <row r="4333" spans="1:4">
      <c r="A4333" s="3">
        <v>4331</v>
      </c>
      <c r="B4333" s="2">
        <v>2831.6717002153</v>
      </c>
      <c r="C4333" s="2">
        <v>4526.2589516714397</v>
      </c>
      <c r="D4333" s="2">
        <v>2063.8724046186699</v>
      </c>
    </row>
    <row r="4334" spans="1:4">
      <c r="A4334" s="3">
        <v>4332</v>
      </c>
      <c r="B4334" s="2">
        <v>2831.6717002153</v>
      </c>
      <c r="C4334" s="2">
        <v>4526.2589516714397</v>
      </c>
      <c r="D4334" s="2">
        <v>2063.8724046186699</v>
      </c>
    </row>
    <row r="4335" spans="1:4">
      <c r="A4335" s="3">
        <v>4333</v>
      </c>
      <c r="B4335" s="2">
        <v>2831.6717002153</v>
      </c>
      <c r="C4335" s="2">
        <v>4526.2589516714397</v>
      </c>
      <c r="D4335" s="2">
        <v>2063.8724046186699</v>
      </c>
    </row>
    <row r="4336" spans="1:4">
      <c r="A4336" s="3">
        <v>4334</v>
      </c>
      <c r="B4336" s="2">
        <v>2831.6717002153</v>
      </c>
      <c r="C4336" s="2">
        <v>4526.2589516714397</v>
      </c>
      <c r="D4336" s="2">
        <v>2063.8724046186699</v>
      </c>
    </row>
    <row r="4337" spans="1:4">
      <c r="A4337" s="3">
        <v>4335</v>
      </c>
      <c r="B4337" s="2">
        <v>2831.6717002153</v>
      </c>
      <c r="C4337" s="2">
        <v>4526.2589516714397</v>
      </c>
      <c r="D4337" s="2">
        <v>2063.8724046186699</v>
      </c>
    </row>
    <row r="4338" spans="1:4">
      <c r="A4338" s="3">
        <v>4336</v>
      </c>
      <c r="B4338" s="2">
        <v>2780.1013795253698</v>
      </c>
      <c r="C4338" s="2">
        <v>4443.8268584151501</v>
      </c>
      <c r="D4338" s="2">
        <v>2026.2852218385499</v>
      </c>
    </row>
    <row r="4339" spans="1:4">
      <c r="A4339" s="3">
        <v>4337</v>
      </c>
      <c r="B4339" s="2">
        <v>2817.71846140756</v>
      </c>
      <c r="C4339" s="2">
        <v>4503.9555285544393</v>
      </c>
      <c r="D4339" s="2">
        <v>2053.70254469876</v>
      </c>
    </row>
    <row r="4340" spans="1:4">
      <c r="A4340" s="3">
        <v>4338</v>
      </c>
      <c r="B4340" s="2">
        <v>2787.6658765033699</v>
      </c>
      <c r="C4340" s="2">
        <v>4455.9182573435501</v>
      </c>
      <c r="D4340" s="2">
        <v>2031.7986281301601</v>
      </c>
    </row>
    <row r="4341" spans="1:4">
      <c r="A4341" s="3">
        <v>4339</v>
      </c>
      <c r="B4341" s="2">
        <v>2723.2330778058999</v>
      </c>
      <c r="C4341" s="2">
        <v>4352.9262572951402</v>
      </c>
      <c r="D4341" s="2">
        <v>1984.8365897081399</v>
      </c>
    </row>
    <row r="4342" spans="1:4">
      <c r="A4342" s="3">
        <v>4340</v>
      </c>
      <c r="B4342" s="2">
        <v>2616.9334798228697</v>
      </c>
      <c r="C4342" s="2">
        <v>4183.01266636114</v>
      </c>
      <c r="D4342" s="2">
        <v>1907.3598091609601</v>
      </c>
    </row>
    <row r="4343" spans="1:4">
      <c r="A4343" s="3">
        <v>4341</v>
      </c>
      <c r="B4343" s="2">
        <v>2537.79665890973</v>
      </c>
      <c r="C4343" s="2">
        <v>4056.51716053055</v>
      </c>
      <c r="D4343" s="2">
        <v>1849.68070008223</v>
      </c>
    </row>
    <row r="4344" spans="1:4">
      <c r="A4344" s="3">
        <v>4342</v>
      </c>
      <c r="B4344" s="2">
        <v>2430.3354715031201</v>
      </c>
      <c r="C4344" s="2">
        <v>3884.7468379258999</v>
      </c>
      <c r="D4344" s="2">
        <v>1771.3572916026299</v>
      </c>
    </row>
    <row r="4345" spans="1:4">
      <c r="A4345" s="3">
        <v>4343</v>
      </c>
      <c r="B4345" s="2">
        <v>2171.6126759857902</v>
      </c>
      <c r="C4345" s="2">
        <v>3471.19382289144</v>
      </c>
      <c r="D4345" s="2">
        <v>1582.78640675273</v>
      </c>
    </row>
    <row r="4346" spans="1:4">
      <c r="A4346" s="3">
        <v>4344</v>
      </c>
      <c r="B4346" s="2">
        <v>1993.6699254442301</v>
      </c>
      <c r="C4346" s="2">
        <v>3186.76290970948</v>
      </c>
      <c r="D4346" s="2">
        <v>1453.09229976401</v>
      </c>
    </row>
    <row r="4347" spans="1:4">
      <c r="A4347" s="3">
        <v>4345</v>
      </c>
      <c r="B4347" s="2">
        <v>1958.1493708143701</v>
      </c>
      <c r="C4347" s="2">
        <v>3129.98541380503</v>
      </c>
      <c r="D4347" s="2">
        <v>1427.2030370745099</v>
      </c>
    </row>
    <row r="4348" spans="1:4">
      <c r="A4348" s="3">
        <v>4346</v>
      </c>
      <c r="B4348" s="2">
        <v>1911.5087223123599</v>
      </c>
      <c r="C4348" s="2">
        <v>3055.4331086144398</v>
      </c>
      <c r="D4348" s="2">
        <v>1393.2088606417199</v>
      </c>
    </row>
    <row r="4349" spans="1:4">
      <c r="A4349" s="3">
        <v>4347</v>
      </c>
      <c r="B4349" s="2">
        <v>1853.8400571485899</v>
      </c>
      <c r="C4349" s="2">
        <v>2963.25317408721</v>
      </c>
      <c r="D4349" s="2">
        <v>1351.17688121641</v>
      </c>
    </row>
    <row r="4350" spans="1:4">
      <c r="A4350" s="3">
        <v>4348</v>
      </c>
      <c r="B4350" s="2">
        <v>1818.07160233687</v>
      </c>
      <c r="C4350" s="2">
        <v>2906.0794244725598</v>
      </c>
      <c r="D4350" s="2">
        <v>1325.1069357364499</v>
      </c>
    </row>
    <row r="4351" spans="1:4">
      <c r="A4351" s="3">
        <v>4349</v>
      </c>
      <c r="B4351" s="2">
        <v>1804.1466949784899</v>
      </c>
      <c r="C4351" s="2">
        <v>2883.8212874938699</v>
      </c>
      <c r="D4351" s="2">
        <v>1314.9577252783099</v>
      </c>
    </row>
    <row r="4352" spans="1:4">
      <c r="A4352" s="3">
        <v>4350</v>
      </c>
      <c r="B4352" s="2">
        <v>1879.18962145971</v>
      </c>
      <c r="C4352" s="2">
        <v>3003.77294633887</v>
      </c>
      <c r="D4352" s="2">
        <v>1369.6529871318101</v>
      </c>
    </row>
    <row r="4353" spans="1:4">
      <c r="A4353" s="3">
        <v>4351</v>
      </c>
      <c r="B4353" s="2">
        <v>2001.81521713403</v>
      </c>
      <c r="C4353" s="2">
        <v>3199.7826744732197</v>
      </c>
      <c r="D4353" s="2">
        <v>1459.0290200218199</v>
      </c>
    </row>
    <row r="4354" spans="1:4">
      <c r="A4354" s="3">
        <v>4352</v>
      </c>
      <c r="B4354" s="2">
        <v>2212.4807916815498</v>
      </c>
      <c r="C4354" s="2">
        <v>3536.5190774016501</v>
      </c>
      <c r="D4354" s="2">
        <v>1612.57325535063</v>
      </c>
    </row>
    <row r="4355" spans="1:4">
      <c r="A4355" s="3">
        <v>4353</v>
      </c>
      <c r="B4355" s="2">
        <v>2313.45407718569</v>
      </c>
      <c r="C4355" s="2">
        <v>3697.9188743336204</v>
      </c>
      <c r="D4355" s="2">
        <v>1686.16793708574</v>
      </c>
    </row>
    <row r="4356" spans="1:4">
      <c r="A4356" s="3">
        <v>4354</v>
      </c>
      <c r="B4356" s="2">
        <v>2282.6152945618801</v>
      </c>
      <c r="C4356" s="2">
        <v>3648.62491278467</v>
      </c>
      <c r="D4356" s="2">
        <v>1663.6909979531201</v>
      </c>
    </row>
    <row r="4357" spans="1:4">
      <c r="A4357" s="3">
        <v>4355</v>
      </c>
      <c r="B4357" s="2">
        <v>2217.9558442695702</v>
      </c>
      <c r="C4357" s="2">
        <v>3545.27062362979</v>
      </c>
      <c r="D4357" s="2">
        <v>1616.5637638369701</v>
      </c>
    </row>
    <row r="4358" spans="1:4">
      <c r="A4358" s="3">
        <v>4356</v>
      </c>
      <c r="B4358" s="2">
        <v>2110.9692086396599</v>
      </c>
      <c r="C4358" s="2">
        <v>3374.2588438418102</v>
      </c>
      <c r="D4358" s="2">
        <v>1538.5862338419599</v>
      </c>
    </row>
    <row r="4359" spans="1:4">
      <c r="A4359" s="3">
        <v>4357</v>
      </c>
      <c r="B4359" s="2">
        <v>1977.5493307607701</v>
      </c>
      <c r="C4359" s="2">
        <v>3160.9950970118698</v>
      </c>
      <c r="D4359" s="2">
        <v>1441.34275601898</v>
      </c>
    </row>
    <row r="4360" spans="1:4">
      <c r="A4360" s="3">
        <v>4358</v>
      </c>
      <c r="B4360" s="2">
        <v>1880.3937080573301</v>
      </c>
      <c r="C4360" s="2">
        <v>3005.69760721698</v>
      </c>
      <c r="D4360" s="2">
        <v>1370.5305892568799</v>
      </c>
    </row>
    <row r="4361" spans="1:4">
      <c r="A4361" s="3">
        <v>4359</v>
      </c>
      <c r="B4361" s="2">
        <v>1851.3823039169699</v>
      </c>
      <c r="C4361" s="2">
        <v>2959.3246015889399</v>
      </c>
      <c r="D4361" s="2">
        <v>1349.3855404081801</v>
      </c>
    </row>
    <row r="4362" spans="1:4">
      <c r="A4362" s="3">
        <v>4360</v>
      </c>
      <c r="B4362" s="2">
        <v>1921.90636422594</v>
      </c>
      <c r="C4362" s="2">
        <v>3072.0531213737099</v>
      </c>
      <c r="D4362" s="2">
        <v>1400.7872131099598</v>
      </c>
    </row>
    <row r="4363" spans="1:4">
      <c r="A4363" s="3">
        <v>4361</v>
      </c>
      <c r="B4363" s="2">
        <v>2089.85519600723</v>
      </c>
      <c r="C4363" s="2">
        <v>3340.5093492673</v>
      </c>
      <c r="D4363" s="2">
        <v>1523.19722246062</v>
      </c>
    </row>
    <row r="4364" spans="1:4">
      <c r="A4364" s="3">
        <v>4362</v>
      </c>
      <c r="B4364" s="2">
        <v>2223.5796369666996</v>
      </c>
      <c r="C4364" s="2">
        <v>3554.2599220840598</v>
      </c>
      <c r="D4364" s="2">
        <v>1620.66268199758</v>
      </c>
    </row>
    <row r="4365" spans="1:4">
      <c r="A4365" s="3">
        <v>4363</v>
      </c>
      <c r="B4365" s="2">
        <v>2279.0596976677298</v>
      </c>
      <c r="C4365" s="2">
        <v>3642.9415024269401</v>
      </c>
      <c r="D4365" s="2">
        <v>1661.09949050144</v>
      </c>
    </row>
    <row r="4366" spans="1:4">
      <c r="A4366" s="3">
        <v>4364</v>
      </c>
      <c r="B4366" s="2">
        <v>2253.3489073773198</v>
      </c>
      <c r="C4366" s="2">
        <v>3601.8443319118496</v>
      </c>
      <c r="D4366" s="2">
        <v>1642.36010394852</v>
      </c>
    </row>
    <row r="4367" spans="1:4">
      <c r="A4367" s="3">
        <v>4365</v>
      </c>
      <c r="B4367" s="2">
        <v>2238.3261563564001</v>
      </c>
      <c r="C4367" s="2">
        <v>3577.8313570737</v>
      </c>
      <c r="D4367" s="2">
        <v>1631.41072684694</v>
      </c>
    </row>
    <row r="4368" spans="1:4">
      <c r="A4368" s="3">
        <v>4366</v>
      </c>
      <c r="B4368" s="2">
        <v>2196.7780858760898</v>
      </c>
      <c r="C4368" s="2">
        <v>3511.41923524409</v>
      </c>
      <c r="D4368" s="2">
        <v>1601.1282911666501</v>
      </c>
    </row>
    <row r="4369" spans="1:4">
      <c r="A4369" s="3">
        <v>4367</v>
      </c>
      <c r="B4369" s="2">
        <v>2021.7605574805302</v>
      </c>
      <c r="C4369" s="2">
        <v>3231.66411584249</v>
      </c>
      <c r="D4369" s="2">
        <v>1473.5662411053002</v>
      </c>
    </row>
    <row r="4370" spans="1:4">
      <c r="A4370" s="3">
        <v>4368</v>
      </c>
      <c r="B4370" s="2">
        <v>1851.65145268585</v>
      </c>
      <c r="C4370" s="2">
        <v>2959.7548199028697</v>
      </c>
      <c r="D4370" s="2">
        <v>1349.5817102949602</v>
      </c>
    </row>
    <row r="4371" spans="1:4">
      <c r="A4371" s="3">
        <v>4369</v>
      </c>
      <c r="B4371" s="2">
        <v>1772.69170333119</v>
      </c>
      <c r="C4371" s="2">
        <v>2833.5423524367102</v>
      </c>
      <c r="D4371" s="2">
        <v>1292.0316603522699</v>
      </c>
    </row>
    <row r="4372" spans="1:4">
      <c r="A4372" s="3">
        <v>4370</v>
      </c>
      <c r="B4372" s="2">
        <v>1735.8608191686301</v>
      </c>
      <c r="C4372" s="2">
        <v>2774.6703726354804</v>
      </c>
      <c r="D4372" s="2">
        <v>1265.18736005607</v>
      </c>
    </row>
    <row r="4373" spans="1:4">
      <c r="A4373" s="3">
        <v>4371</v>
      </c>
      <c r="B4373" s="2">
        <v>1704.0021043680101</v>
      </c>
      <c r="C4373" s="2">
        <v>2723.74611010742</v>
      </c>
      <c r="D4373" s="2">
        <v>1241.9670402998599</v>
      </c>
    </row>
    <row r="4374" spans="1:4">
      <c r="A4374" s="3">
        <v>4372</v>
      </c>
      <c r="B4374" s="2">
        <v>1662.46819961238</v>
      </c>
      <c r="C4374" s="2">
        <v>2657.3566313469601</v>
      </c>
      <c r="D4374" s="2">
        <v>1211.6949293504599</v>
      </c>
    </row>
    <row r="4375" spans="1:4">
      <c r="A4375" s="3">
        <v>4373</v>
      </c>
      <c r="B4375" s="2">
        <v>1615.01302194138</v>
      </c>
      <c r="C4375" s="2">
        <v>2581.50234968</v>
      </c>
      <c r="D4375" s="2">
        <v>1177.1070808919001</v>
      </c>
    </row>
    <row r="4376" spans="1:4">
      <c r="A4376" s="3">
        <v>4374</v>
      </c>
      <c r="B4376" s="2">
        <v>1666.6187569430099</v>
      </c>
      <c r="C4376" s="2">
        <v>2663.9910506091801</v>
      </c>
      <c r="D4376" s="2">
        <v>1214.72007549922</v>
      </c>
    </row>
    <row r="4377" spans="1:4">
      <c r="A4377" s="3">
        <v>4375</v>
      </c>
      <c r="B4377" s="2">
        <v>1702.70594055998</v>
      </c>
      <c r="C4377" s="2">
        <v>2721.6742692797998</v>
      </c>
      <c r="D4377" s="2">
        <v>1241.02232742406</v>
      </c>
    </row>
    <row r="4378" spans="1:4">
      <c r="A4378" s="3">
        <v>4376</v>
      </c>
      <c r="B4378" s="2">
        <v>1742.05832371521</v>
      </c>
      <c r="C4378" s="2">
        <v>2784.5767153904999</v>
      </c>
      <c r="D4378" s="2">
        <v>1269.7044298174501</v>
      </c>
    </row>
    <row r="4379" spans="1:4">
      <c r="A4379" s="3">
        <v>4377</v>
      </c>
      <c r="B4379" s="2">
        <v>1845.7868426691998</v>
      </c>
      <c r="C4379" s="2">
        <v>2950.3805892729902</v>
      </c>
      <c r="D4379" s="2">
        <v>1345.3072717093401</v>
      </c>
    </row>
    <row r="4380" spans="1:4">
      <c r="A4380" s="3">
        <v>4378</v>
      </c>
      <c r="B4380" s="2">
        <v>1895.53686773802</v>
      </c>
      <c r="C4380" s="2">
        <v>3029.90304814295</v>
      </c>
      <c r="D4380" s="2">
        <v>1381.5677265709701</v>
      </c>
    </row>
    <row r="4381" spans="1:4">
      <c r="A4381" s="3">
        <v>4379</v>
      </c>
      <c r="B4381" s="2">
        <v>1919.3140366098901</v>
      </c>
      <c r="C4381" s="2">
        <v>3067.9094397184699</v>
      </c>
      <c r="D4381" s="2">
        <v>1398.8977873583399</v>
      </c>
    </row>
    <row r="4382" spans="1:4">
      <c r="A4382" s="3">
        <v>4380</v>
      </c>
      <c r="B4382" s="2">
        <v>1916.97669203803</v>
      </c>
      <c r="C4382" s="2">
        <v>3064.1733333080101</v>
      </c>
      <c r="D4382" s="2">
        <v>1397.1942067626201</v>
      </c>
    </row>
    <row r="4383" spans="1:4">
      <c r="A4383" s="3">
        <v>4381</v>
      </c>
      <c r="B4383" s="2">
        <v>1855.4266183125201</v>
      </c>
      <c r="C4383" s="2">
        <v>2965.7891978325001</v>
      </c>
      <c r="D4383" s="2">
        <v>1352.33325107532</v>
      </c>
    </row>
    <row r="4384" spans="1:4">
      <c r="A4384" s="3">
        <v>4382</v>
      </c>
      <c r="B4384" s="2">
        <v>1794.4856707481499</v>
      </c>
      <c r="C4384" s="2">
        <v>2868.3787143306199</v>
      </c>
      <c r="D4384" s="2">
        <v>1307.916258816</v>
      </c>
    </row>
    <row r="4385" spans="1:4">
      <c r="A4385" s="3">
        <v>4383</v>
      </c>
      <c r="B4385" s="2">
        <v>1810.3017023510399</v>
      </c>
      <c r="C4385" s="2">
        <v>2893.6597010414198</v>
      </c>
      <c r="D4385" s="2">
        <v>1319.4438208470401</v>
      </c>
    </row>
    <row r="4386" spans="1:4">
      <c r="A4386" s="3">
        <v>4384</v>
      </c>
      <c r="B4386" s="2">
        <v>1893.34826327528</v>
      </c>
      <c r="C4386" s="2">
        <v>3026.4046939586101</v>
      </c>
      <c r="D4386" s="2">
        <v>1379.97255564952</v>
      </c>
    </row>
    <row r="4387" spans="1:4">
      <c r="A4387" s="3">
        <v>4385</v>
      </c>
      <c r="B4387" s="2">
        <v>1983.23686921895</v>
      </c>
      <c r="C4387" s="2">
        <v>3170.0862892773303</v>
      </c>
      <c r="D4387" s="2">
        <v>1445.4881354685701</v>
      </c>
    </row>
    <row r="4388" spans="1:4">
      <c r="A4388" s="3">
        <v>4386</v>
      </c>
      <c r="B4388" s="2">
        <v>2265.8359936808997</v>
      </c>
      <c r="C4388" s="2">
        <v>3621.8041973713803</v>
      </c>
      <c r="D4388" s="2">
        <v>1651.46135422202</v>
      </c>
    </row>
    <row r="4389" spans="1:4">
      <c r="A4389" s="3">
        <v>4387</v>
      </c>
      <c r="B4389" s="2">
        <v>2389.8214989243002</v>
      </c>
      <c r="C4389" s="2">
        <v>3819.9876601445499</v>
      </c>
      <c r="D4389" s="2">
        <v>1741.82856127681</v>
      </c>
    </row>
    <row r="4390" spans="1:4">
      <c r="A4390" s="3">
        <v>4388</v>
      </c>
      <c r="B4390" s="2">
        <v>2409.7101763720802</v>
      </c>
      <c r="C4390" s="2">
        <v>3851.77852923721</v>
      </c>
      <c r="D4390" s="2">
        <v>1756.3244834367599</v>
      </c>
    </row>
    <row r="4391" spans="1:4">
      <c r="A4391" s="3">
        <v>4389</v>
      </c>
      <c r="B4391" s="2">
        <v>2389.1486270021001</v>
      </c>
      <c r="C4391" s="2">
        <v>3818.9121143597199</v>
      </c>
      <c r="D4391" s="2">
        <v>1741.33813655986</v>
      </c>
    </row>
    <row r="4392" spans="1:4">
      <c r="A4392" s="3">
        <v>4390</v>
      </c>
      <c r="B4392" s="2">
        <v>2328.8238884612201</v>
      </c>
      <c r="C4392" s="2">
        <v>3722.48660436606</v>
      </c>
      <c r="D4392" s="2">
        <v>1697.37027009396</v>
      </c>
    </row>
    <row r="4393" spans="1:4">
      <c r="A4393" s="3">
        <v>4391</v>
      </c>
      <c r="B4393" s="2">
        <v>2042.2937754011498</v>
      </c>
      <c r="C4393" s="2">
        <v>3264.48524458168</v>
      </c>
      <c r="D4393" s="2">
        <v>1488.53193852043</v>
      </c>
    </row>
    <row r="4394" spans="1:4">
      <c r="A4394" s="3">
        <v>4392</v>
      </c>
      <c r="B4394" s="2">
        <v>1884.3955252788401</v>
      </c>
      <c r="C4394" s="2">
        <v>3012.0942742530801</v>
      </c>
      <c r="D4394" s="2">
        <v>1373.44732573137</v>
      </c>
    </row>
    <row r="4395" spans="1:4">
      <c r="A4395" s="3">
        <v>4393</v>
      </c>
      <c r="B4395" s="2">
        <v>1832.7189616538299</v>
      </c>
      <c r="C4395" s="2">
        <v>2929.4923579781298</v>
      </c>
      <c r="D4395" s="2">
        <v>1335.7827074696299</v>
      </c>
    </row>
    <row r="4396" spans="1:4">
      <c r="A4396" s="3">
        <v>4394</v>
      </c>
      <c r="B4396" s="2">
        <v>1769.1431892993701</v>
      </c>
      <c r="C4396" s="2">
        <v>2827.8702636135499</v>
      </c>
      <c r="D4396" s="2">
        <v>1289.4453152660399</v>
      </c>
    </row>
    <row r="4397" spans="1:4">
      <c r="A4397" s="3">
        <v>4395</v>
      </c>
      <c r="B4397" s="2">
        <v>1740.4505139642702</v>
      </c>
      <c r="C4397" s="2">
        <v>2782.0067270414797</v>
      </c>
      <c r="D4397" s="2">
        <v>1268.5325728622201</v>
      </c>
    </row>
    <row r="4398" spans="1:4">
      <c r="A4398" s="3">
        <v>4396</v>
      </c>
      <c r="B4398" s="2">
        <v>1745.4864290872699</v>
      </c>
      <c r="C4398" s="2">
        <v>2790.0563381258403</v>
      </c>
      <c r="D4398" s="2">
        <v>1272.20301469118</v>
      </c>
    </row>
    <row r="4399" spans="1:4">
      <c r="A4399" s="3">
        <v>4397</v>
      </c>
      <c r="B4399" s="2">
        <v>1782.3598104238602</v>
      </c>
      <c r="C4399" s="2">
        <v>2848.9962471345298</v>
      </c>
      <c r="D4399" s="2">
        <v>1299.0782891800202</v>
      </c>
    </row>
    <row r="4400" spans="1:4">
      <c r="A4400" s="3">
        <v>4398</v>
      </c>
      <c r="B4400" s="2">
        <v>2008.5581020807099</v>
      </c>
      <c r="C4400" s="2">
        <v>3210.5607753906702</v>
      </c>
      <c r="D4400" s="2">
        <v>1463.9435919221999</v>
      </c>
    </row>
    <row r="4401" spans="1:4">
      <c r="A4401" s="3">
        <v>4399</v>
      </c>
      <c r="B4401" s="2">
        <v>2430.0592398719</v>
      </c>
      <c r="C4401" s="2">
        <v>3884.3052980773896</v>
      </c>
      <c r="D4401" s="2">
        <v>1771.1559593504101</v>
      </c>
    </row>
    <row r="4402" spans="1:4">
      <c r="A4402" s="3">
        <v>4400</v>
      </c>
      <c r="B4402" s="2">
        <v>2648.4168029195303</v>
      </c>
      <c r="C4402" s="2">
        <v>4233.3368875566102</v>
      </c>
      <c r="D4402" s="2">
        <v>1930.30652354877</v>
      </c>
    </row>
    <row r="4403" spans="1:4">
      <c r="A4403" s="3">
        <v>4401</v>
      </c>
      <c r="B4403" s="2">
        <v>2687.76918607476</v>
      </c>
      <c r="C4403" s="2">
        <v>4296.2393336673094</v>
      </c>
      <c r="D4403" s="2">
        <v>1958.9886259421601</v>
      </c>
    </row>
    <row r="4404" spans="1:4">
      <c r="A4404" s="3">
        <v>4402</v>
      </c>
      <c r="B4404" s="2">
        <v>2654.1751700011</v>
      </c>
      <c r="C4404" s="2">
        <v>4242.54129516784</v>
      </c>
      <c r="D4404" s="2">
        <v>1934.50352665277</v>
      </c>
    </row>
    <row r="4405" spans="1:4">
      <c r="A4405" s="3">
        <v>4403</v>
      </c>
      <c r="B4405" s="2">
        <v>2661.1022093685901</v>
      </c>
      <c r="C4405" s="2">
        <v>4253.61375598431</v>
      </c>
      <c r="D4405" s="2">
        <v>1939.5523200546302</v>
      </c>
    </row>
    <row r="4406" spans="1:4">
      <c r="A4406" s="3">
        <v>4404</v>
      </c>
      <c r="B4406" s="2">
        <v>2666.7826649644303</v>
      </c>
      <c r="C4406" s="2">
        <v>4262.6936267151896</v>
      </c>
      <c r="D4406" s="2">
        <v>1943.6925371387701</v>
      </c>
    </row>
    <row r="4407" spans="1:4">
      <c r="A4407" s="3">
        <v>4405</v>
      </c>
      <c r="B4407" s="2">
        <v>2592.8659135951098</v>
      </c>
      <c r="C4407" s="2">
        <v>4144.5420918679602</v>
      </c>
      <c r="D4407" s="2">
        <v>1889.81809139048</v>
      </c>
    </row>
    <row r="4408" spans="1:4">
      <c r="A4408" s="3">
        <v>4406</v>
      </c>
      <c r="B4408" s="2">
        <v>2537.4708472421398</v>
      </c>
      <c r="C4408" s="2">
        <v>4055.99636994</v>
      </c>
      <c r="D4408" s="2">
        <v>1849.44323127191</v>
      </c>
    </row>
    <row r="4409" spans="1:4">
      <c r="A4409" s="3">
        <v>4407</v>
      </c>
      <c r="B4409" s="2">
        <v>2513.36078384034</v>
      </c>
      <c r="C4409" s="2">
        <v>4017.4578662393496</v>
      </c>
      <c r="D4409" s="2">
        <v>1831.8705393087901</v>
      </c>
    </row>
    <row r="4410" spans="1:4">
      <c r="A4410" s="3">
        <v>4408</v>
      </c>
      <c r="B4410" s="2">
        <v>2623.5063760734197</v>
      </c>
      <c r="C4410" s="2">
        <v>4193.51905044875</v>
      </c>
      <c r="D4410" s="2">
        <v>1912.15048429074</v>
      </c>
    </row>
    <row r="4411" spans="1:4">
      <c r="A4411" s="3">
        <v>4409</v>
      </c>
      <c r="B4411" s="2">
        <v>2733.2199137038301</v>
      </c>
      <c r="C4411" s="2">
        <v>4368.8896210489393</v>
      </c>
      <c r="D4411" s="2">
        <v>1992.11552498076</v>
      </c>
    </row>
    <row r="4412" spans="1:4">
      <c r="A4412" s="3">
        <v>4410</v>
      </c>
      <c r="B4412" s="2">
        <v>2794.0050382967397</v>
      </c>
      <c r="C4412" s="2">
        <v>4466.0510307901104</v>
      </c>
      <c r="D4412" s="2">
        <v>2036.4189452003698</v>
      </c>
    </row>
    <row r="4413" spans="1:4">
      <c r="A4413" s="3">
        <v>4411</v>
      </c>
      <c r="B4413" s="2">
        <v>2795.4853565255798</v>
      </c>
      <c r="C4413" s="2">
        <v>4468.4172315167398</v>
      </c>
      <c r="D4413" s="2">
        <v>2037.4978795776601</v>
      </c>
    </row>
    <row r="4414" spans="1:4">
      <c r="A4414" s="3">
        <v>4412</v>
      </c>
      <c r="B4414" s="2">
        <v>2750.01338030949</v>
      </c>
      <c r="C4414" s="2">
        <v>4395.7329795313799</v>
      </c>
      <c r="D4414" s="2">
        <v>2004.35549344274</v>
      </c>
    </row>
    <row r="4415" spans="1:4">
      <c r="A4415" s="3">
        <v>4413</v>
      </c>
      <c r="B4415" s="2">
        <v>2672.0948117186499</v>
      </c>
      <c r="C4415" s="2">
        <v>4271.1847776480599</v>
      </c>
      <c r="D4415" s="2">
        <v>1947.56431121995</v>
      </c>
    </row>
    <row r="4416" spans="1:4">
      <c r="A4416" s="3">
        <v>4414</v>
      </c>
      <c r="B4416" s="2">
        <v>2558.4644512148002</v>
      </c>
      <c r="C4416" s="2">
        <v>4089.5533984266999</v>
      </c>
      <c r="D4416" s="2">
        <v>1864.7444824407501</v>
      </c>
    </row>
    <row r="4417" spans="1:4">
      <c r="A4417" s="3">
        <v>4415</v>
      </c>
      <c r="B4417" s="2">
        <v>2287.1908236328504</v>
      </c>
      <c r="C4417" s="2">
        <v>3655.9386241215202</v>
      </c>
      <c r="D4417" s="2">
        <v>1667.02588602837</v>
      </c>
    </row>
    <row r="4418" spans="1:4">
      <c r="A4418" s="3">
        <v>4416</v>
      </c>
      <c r="B4418" s="2">
        <v>2113.1011502036799</v>
      </c>
      <c r="C4418" s="2">
        <v>3377.6666257495299</v>
      </c>
      <c r="D4418" s="2">
        <v>1540.1401058398701</v>
      </c>
    </row>
    <row r="4419" spans="1:4">
      <c r="A4419" s="3">
        <v>4417</v>
      </c>
      <c r="B4419" s="2">
        <v>2045.4102348302899</v>
      </c>
      <c r="C4419" s="2">
        <v>3269.4667197956301</v>
      </c>
      <c r="D4419" s="2">
        <v>1490.8033793147299</v>
      </c>
    </row>
    <row r="4420" spans="1:4">
      <c r="A4420" s="3">
        <v>4418</v>
      </c>
      <c r="B4420" s="2">
        <v>2004.1029816695102</v>
      </c>
      <c r="C4420" s="2">
        <v>3203.4395301416398</v>
      </c>
      <c r="D4420" s="2">
        <v>1460.6964640594499</v>
      </c>
    </row>
    <row r="4421" spans="1:4">
      <c r="A4421" s="3">
        <v>4419</v>
      </c>
      <c r="B4421" s="2">
        <v>1971.1605889310299</v>
      </c>
      <c r="C4421" s="2">
        <v>3150.7830728232702</v>
      </c>
      <c r="D4421" s="2">
        <v>1436.6863023906799</v>
      </c>
    </row>
    <row r="4422" spans="1:4">
      <c r="A4422" s="3">
        <v>4420</v>
      </c>
      <c r="B4422" s="2">
        <v>1966.4079883016</v>
      </c>
      <c r="C4422" s="2">
        <v>3143.186323122</v>
      </c>
      <c r="D4422" s="2">
        <v>1433.22235517938</v>
      </c>
    </row>
    <row r="4423" spans="1:4">
      <c r="A4423" s="3">
        <v>4421</v>
      </c>
      <c r="B4423" s="2">
        <v>1991.0846806905101</v>
      </c>
      <c r="C4423" s="2">
        <v>3182.63054958882</v>
      </c>
      <c r="D4423" s="2">
        <v>1451.20803637783</v>
      </c>
    </row>
    <row r="4424" spans="1:4">
      <c r="A4424" s="3">
        <v>4422</v>
      </c>
      <c r="B4424" s="2">
        <v>2171.5560130870699</v>
      </c>
      <c r="C4424" s="2">
        <v>3471.1032506148199</v>
      </c>
      <c r="D4424" s="2">
        <v>1582.7451078292002</v>
      </c>
    </row>
    <row r="4425" spans="1:4">
      <c r="A4425" s="3">
        <v>4423</v>
      </c>
      <c r="B4425" s="2">
        <v>2568.5575300478099</v>
      </c>
      <c r="C4425" s="2">
        <v>4105.6865851991497</v>
      </c>
      <c r="D4425" s="2">
        <v>1872.1008531949901</v>
      </c>
    </row>
    <row r="4426" spans="1:4">
      <c r="A4426" s="3">
        <v>4424</v>
      </c>
      <c r="B4426" s="2">
        <v>2782.79995007651</v>
      </c>
      <c r="C4426" s="2">
        <v>4448.14036308905</v>
      </c>
      <c r="D4426" s="2">
        <v>2028.2520830717901</v>
      </c>
    </row>
    <row r="4427" spans="1:4">
      <c r="A4427" s="3">
        <v>4425</v>
      </c>
      <c r="B4427" s="2">
        <v>2812.05925439873</v>
      </c>
      <c r="C4427" s="2">
        <v>4494.9096224272898</v>
      </c>
      <c r="D4427" s="2">
        <v>2049.5778147109399</v>
      </c>
    </row>
    <row r="4428" spans="1:4">
      <c r="A4428" s="3">
        <v>4426</v>
      </c>
      <c r="B4428" s="2">
        <v>2804.05561995571</v>
      </c>
      <c r="C4428" s="2">
        <v>4482.1162883551006</v>
      </c>
      <c r="D4428" s="2">
        <v>2043.74434176196</v>
      </c>
    </row>
    <row r="4429" spans="1:4">
      <c r="A4429" s="3">
        <v>4427</v>
      </c>
      <c r="B4429" s="2">
        <v>2809.8281527619602</v>
      </c>
      <c r="C4429" s="2">
        <v>4491.3433390354803</v>
      </c>
      <c r="D4429" s="2">
        <v>2047.9516695968498</v>
      </c>
    </row>
    <row r="4430" spans="1:4">
      <c r="A4430" s="3">
        <v>4428</v>
      </c>
      <c r="B4430" s="2">
        <v>2808.0786857642402</v>
      </c>
      <c r="C4430" s="2">
        <v>4488.5469199949302</v>
      </c>
      <c r="D4430" s="2">
        <v>2046.6765653327798</v>
      </c>
    </row>
    <row r="4431" spans="1:4">
      <c r="A4431" s="3">
        <v>4429</v>
      </c>
      <c r="B4431" s="2">
        <v>2758.6969695370499</v>
      </c>
      <c r="C4431" s="2">
        <v>4409.6131809229801</v>
      </c>
      <c r="D4431" s="2">
        <v>2010.6845534741101</v>
      </c>
    </row>
    <row r="4432" spans="1:4">
      <c r="A4432" s="3">
        <v>4430</v>
      </c>
      <c r="B4432" s="2">
        <v>2703.4364775685199</v>
      </c>
      <c r="C4432" s="2">
        <v>4321.2825681519798</v>
      </c>
      <c r="D4432" s="2">
        <v>1970.40777829893</v>
      </c>
    </row>
    <row r="4433" spans="1:4">
      <c r="A4433" s="3">
        <v>4431</v>
      </c>
      <c r="B4433" s="2">
        <v>2703.7339577867597</v>
      </c>
      <c r="C4433" s="2">
        <v>4321.7580726042206</v>
      </c>
      <c r="D4433" s="2">
        <v>1970.6245976474802</v>
      </c>
    </row>
    <row r="4434" spans="1:4">
      <c r="A4434" s="3">
        <v>4432</v>
      </c>
      <c r="B4434" s="2">
        <v>2818.3630018804001</v>
      </c>
      <c r="C4434" s="2">
        <v>4504.9857882009601</v>
      </c>
      <c r="D4434" s="2">
        <v>2054.1723199539497</v>
      </c>
    </row>
    <row r="4435" spans="1:4">
      <c r="A4435" s="3">
        <v>4433</v>
      </c>
      <c r="B4435" s="2">
        <v>2881.5208853568597</v>
      </c>
      <c r="C4435" s="2">
        <v>4605.9399120254902</v>
      </c>
      <c r="D4435" s="2">
        <v>2100.2051325964799</v>
      </c>
    </row>
    <row r="4436" spans="1:4">
      <c r="A4436" s="3">
        <v>4434</v>
      </c>
      <c r="B4436" s="2">
        <v>2880.4938703177099</v>
      </c>
      <c r="C4436" s="2">
        <v>4604.2982895118002</v>
      </c>
      <c r="D4436" s="2">
        <v>2099.45658960745</v>
      </c>
    </row>
    <row r="4437" spans="1:4">
      <c r="A4437" s="3">
        <v>4435</v>
      </c>
      <c r="B4437" s="2">
        <v>2845.4195360152103</v>
      </c>
      <c r="C4437" s="2">
        <v>4548.2340502857096</v>
      </c>
      <c r="D4437" s="2">
        <v>2073.8925559407703</v>
      </c>
    </row>
    <row r="4438" spans="1:4">
      <c r="A4438" s="3">
        <v>4436</v>
      </c>
      <c r="B4438" s="2">
        <v>2781.24880322428</v>
      </c>
      <c r="C4438" s="2">
        <v>4445.6609470166504</v>
      </c>
      <c r="D4438" s="2">
        <v>2027.1215250400899</v>
      </c>
    </row>
    <row r="4439" spans="1:4">
      <c r="A4439" s="3">
        <v>4437</v>
      </c>
      <c r="B4439" s="2">
        <v>2699.8171349133199</v>
      </c>
      <c r="C4439" s="2">
        <v>4315.4972639830603</v>
      </c>
      <c r="D4439" s="2">
        <v>1967.76980955828</v>
      </c>
    </row>
    <row r="4440" spans="1:4">
      <c r="A4440" s="3">
        <v>4438</v>
      </c>
      <c r="B4440" s="2">
        <v>2581.6041624761697</v>
      </c>
      <c r="C4440" s="2">
        <v>4126.5408518902805</v>
      </c>
      <c r="D4440" s="2">
        <v>1881.6099303383801</v>
      </c>
    </row>
    <row r="4441" spans="1:4">
      <c r="A4441" s="3">
        <v>4439</v>
      </c>
      <c r="B4441" s="2">
        <v>2307.1574125663597</v>
      </c>
      <c r="C4441" s="2">
        <v>3687.8540300945301</v>
      </c>
      <c r="D4441" s="2">
        <v>1681.57859420818</v>
      </c>
    </row>
    <row r="4442" spans="1:4">
      <c r="A4442" s="3">
        <v>4440</v>
      </c>
      <c r="B4442" s="2">
        <v>2147.4671982722898</v>
      </c>
      <c r="C4442" s="2">
        <v>3432.59871151791</v>
      </c>
      <c r="D4442" s="2">
        <v>1565.1879029624001</v>
      </c>
    </row>
    <row r="4443" spans="1:4">
      <c r="A4443" s="3">
        <v>4441</v>
      </c>
      <c r="B4443" s="2">
        <v>2082.2411189928598</v>
      </c>
      <c r="C4443" s="2">
        <v>3328.3386995968499</v>
      </c>
      <c r="D4443" s="2">
        <v>1517.64767961092</v>
      </c>
    </row>
    <row r="4444" spans="1:4">
      <c r="A4444" s="3">
        <v>4442</v>
      </c>
      <c r="B4444" s="2">
        <v>2025.7552918397002</v>
      </c>
      <c r="C4444" s="2">
        <v>3238.0494613440096</v>
      </c>
      <c r="D4444" s="2">
        <v>1476.4778152143501</v>
      </c>
    </row>
    <row r="4445" spans="1:4">
      <c r="A4445" s="3">
        <v>4443</v>
      </c>
      <c r="B4445" s="2">
        <v>1994.1586429456199</v>
      </c>
      <c r="C4445" s="2">
        <v>3187.54409559531</v>
      </c>
      <c r="D4445" s="2">
        <v>1453.4485029794798</v>
      </c>
    </row>
    <row r="4446" spans="1:4">
      <c r="A4446" s="3">
        <v>4444</v>
      </c>
      <c r="B4446" s="2">
        <v>1980.1133269274701</v>
      </c>
      <c r="C4446" s="2">
        <v>3165.0934925288002</v>
      </c>
      <c r="D4446" s="2">
        <v>1443.2115323088299</v>
      </c>
    </row>
    <row r="4447" spans="1:4">
      <c r="A4447" s="3">
        <v>4445</v>
      </c>
      <c r="B4447" s="2">
        <v>1985.79378252331</v>
      </c>
      <c r="C4447" s="2">
        <v>3174.1733632596797</v>
      </c>
      <c r="D4447" s="2">
        <v>1447.3517493929799</v>
      </c>
    </row>
    <row r="4448" spans="1:4">
      <c r="A4448" s="3">
        <v>4446</v>
      </c>
      <c r="B4448" s="2">
        <v>2182.8460956553699</v>
      </c>
      <c r="C4448" s="2">
        <v>3489.1497767308201</v>
      </c>
      <c r="D4448" s="2">
        <v>1590.97391834307</v>
      </c>
    </row>
    <row r="4449" spans="1:4">
      <c r="A4449" s="3">
        <v>4447</v>
      </c>
      <c r="B4449" s="2">
        <v>2559.8243607838799</v>
      </c>
      <c r="C4449" s="2">
        <v>4091.7271330655103</v>
      </c>
      <c r="D4449" s="2">
        <v>1865.73565660553</v>
      </c>
    </row>
    <row r="4450" spans="1:4">
      <c r="A4450" s="3">
        <v>4448</v>
      </c>
      <c r="B4450" s="2">
        <v>2714.2024283237397</v>
      </c>
      <c r="C4450" s="2">
        <v>4338.49130070926</v>
      </c>
      <c r="D4450" s="2">
        <v>1978.25457377013</v>
      </c>
    </row>
    <row r="4451" spans="1:4">
      <c r="A4451" s="3">
        <v>4449</v>
      </c>
      <c r="B4451" s="2">
        <v>2705.8729822131199</v>
      </c>
      <c r="C4451" s="2">
        <v>4325.1771760465299</v>
      </c>
      <c r="D4451" s="2">
        <v>1972.18363201083</v>
      </c>
    </row>
    <row r="4452" spans="1:4">
      <c r="A4452" s="3">
        <v>4450</v>
      </c>
      <c r="B4452" s="2">
        <v>2666.2514502890099</v>
      </c>
      <c r="C4452" s="2">
        <v>4261.8445116219</v>
      </c>
      <c r="D4452" s="2">
        <v>1943.30535973065</v>
      </c>
    </row>
    <row r="4453" spans="1:4">
      <c r="A4453" s="3">
        <v>4451</v>
      </c>
      <c r="B4453" s="2">
        <v>2652.8081775696801</v>
      </c>
      <c r="C4453" s="2">
        <v>4240.35623899445</v>
      </c>
      <c r="D4453" s="2">
        <v>1933.5071901225401</v>
      </c>
    </row>
    <row r="4454" spans="1:4">
      <c r="A4454" s="3">
        <v>4452</v>
      </c>
      <c r="B4454" s="2">
        <v>2644.0537597187304</v>
      </c>
      <c r="C4454" s="2">
        <v>4226.3628222570806</v>
      </c>
      <c r="D4454" s="2">
        <v>1927.1265064367499</v>
      </c>
    </row>
    <row r="4455" spans="1:4">
      <c r="A4455" s="3">
        <v>4453</v>
      </c>
      <c r="B4455" s="2">
        <v>2582.4045259204704</v>
      </c>
      <c r="C4455" s="2">
        <v>4127.8201852974898</v>
      </c>
      <c r="D4455" s="2">
        <v>1882.1932776332699</v>
      </c>
    </row>
    <row r="4456" spans="1:4">
      <c r="A4456" s="3">
        <v>4454</v>
      </c>
      <c r="B4456" s="2">
        <v>2558.9035886798201</v>
      </c>
      <c r="C4456" s="2">
        <v>4090.2553335704797</v>
      </c>
      <c r="D4456" s="2">
        <v>1865.0645490981199</v>
      </c>
    </row>
    <row r="4457" spans="1:4">
      <c r="A4457" s="3">
        <v>4455</v>
      </c>
      <c r="B4457" s="2">
        <v>2606.81206954051</v>
      </c>
      <c r="C4457" s="2">
        <v>4166.8341934503796</v>
      </c>
      <c r="D4457" s="2">
        <v>1899.98278894495</v>
      </c>
    </row>
    <row r="4458" spans="1:4">
      <c r="A4458" s="3">
        <v>4456</v>
      </c>
      <c r="B4458" s="2">
        <v>2720.2582756235397</v>
      </c>
      <c r="C4458" s="2">
        <v>4348.1712127727396</v>
      </c>
      <c r="D4458" s="2">
        <v>1982.66839622267</v>
      </c>
    </row>
    <row r="4459" spans="1:4">
      <c r="A4459" s="3">
        <v>4457</v>
      </c>
      <c r="B4459" s="2">
        <v>2808.1282658006098</v>
      </c>
      <c r="C4459" s="2">
        <v>4488.6261707369704</v>
      </c>
      <c r="D4459" s="2">
        <v>2046.7127018908702</v>
      </c>
    </row>
    <row r="4460" spans="1:4">
      <c r="A4460" s="3">
        <v>4458</v>
      </c>
      <c r="B4460" s="2">
        <v>2824.5605064269798</v>
      </c>
      <c r="C4460" s="2">
        <v>4514.8921309559701</v>
      </c>
      <c r="D4460" s="2">
        <v>2058.68938971533</v>
      </c>
    </row>
    <row r="4461" spans="1:4">
      <c r="A4461" s="3">
        <v>4459</v>
      </c>
      <c r="B4461" s="2">
        <v>2827.6132200950701</v>
      </c>
      <c r="C4461" s="2">
        <v>4519.7717123587299</v>
      </c>
      <c r="D4461" s="2">
        <v>2060.9143692206499</v>
      </c>
    </row>
    <row r="4462" spans="1:4">
      <c r="A4462" s="3">
        <v>4460</v>
      </c>
      <c r="B4462" s="2">
        <v>2778.96812155113</v>
      </c>
      <c r="C4462" s="2">
        <v>4442.0154128828008</v>
      </c>
      <c r="D4462" s="2">
        <v>2025.4592433679002</v>
      </c>
    </row>
    <row r="4463" spans="1:4">
      <c r="A4463" s="3">
        <v>4461</v>
      </c>
      <c r="B4463" s="2">
        <v>2719.6633151870701</v>
      </c>
      <c r="C4463" s="2">
        <v>4347.2202038682508</v>
      </c>
      <c r="D4463" s="2">
        <v>1982.2347575255801</v>
      </c>
    </row>
    <row r="4464" spans="1:4">
      <c r="A4464" s="3">
        <v>4462</v>
      </c>
      <c r="B4464" s="2">
        <v>2624.17216513328</v>
      </c>
      <c r="C4464" s="2">
        <v>4194.583274699</v>
      </c>
      <c r="D4464" s="2">
        <v>1912.6357466422498</v>
      </c>
    </row>
    <row r="4465" spans="1:4">
      <c r="A4465" s="3">
        <v>4463</v>
      </c>
      <c r="B4465" s="2">
        <v>2359.9743170279403</v>
      </c>
      <c r="C4465" s="2">
        <v>3772.2787134364003</v>
      </c>
      <c r="D4465" s="2">
        <v>1720.0743533060102</v>
      </c>
    </row>
    <row r="4466" spans="1:4">
      <c r="A4466" s="3">
        <v>4464</v>
      </c>
      <c r="B4466" s="2">
        <v>2210.0867842109901</v>
      </c>
      <c r="C4466" s="2">
        <v>3532.6923987145701</v>
      </c>
      <c r="D4466" s="2">
        <v>1610.8283758313698</v>
      </c>
    </row>
    <row r="4467" spans="1:4">
      <c r="A4467" s="3">
        <v>4465</v>
      </c>
      <c r="B4467" s="2">
        <v>2124.6745472655298</v>
      </c>
      <c r="C4467" s="2">
        <v>3396.1660132486099</v>
      </c>
      <c r="D4467" s="2">
        <v>1548.5754109714101</v>
      </c>
    </row>
    <row r="4468" spans="1:4">
      <c r="A4468" s="3">
        <v>4466</v>
      </c>
      <c r="B4468" s="2">
        <v>2086.0233674818601</v>
      </c>
      <c r="C4468" s="2">
        <v>3334.3843990610603</v>
      </c>
      <c r="D4468" s="2">
        <v>1520.40438275672</v>
      </c>
    </row>
    <row r="4469" spans="1:4">
      <c r="A4469" s="3">
        <v>4467</v>
      </c>
      <c r="B4469" s="2">
        <v>2065.4759838365503</v>
      </c>
      <c r="C4469" s="2">
        <v>3301.5406272527202</v>
      </c>
      <c r="D4469" s="2">
        <v>1505.4283606107099</v>
      </c>
    </row>
    <row r="4470" spans="1:4">
      <c r="A4470" s="3">
        <v>4468</v>
      </c>
      <c r="B4470" s="2">
        <v>2054.10090692019</v>
      </c>
      <c r="C4470" s="2">
        <v>3283.3582427218003</v>
      </c>
      <c r="D4470" s="2">
        <v>1497.1376017115401</v>
      </c>
    </row>
    <row r="4471" spans="1:4">
      <c r="A4471" s="3">
        <v>4469</v>
      </c>
      <c r="B4471" s="2">
        <v>2057.5715094662801</v>
      </c>
      <c r="C4471" s="2">
        <v>3288.9057946646099</v>
      </c>
      <c r="D4471" s="2">
        <v>1499.6671607779099</v>
      </c>
    </row>
    <row r="4472" spans="1:4">
      <c r="A4472" s="3">
        <v>4470</v>
      </c>
      <c r="B4472" s="2">
        <v>2234.3172562725504</v>
      </c>
      <c r="C4472" s="2">
        <v>3571.4233685030299</v>
      </c>
      <c r="D4472" s="2">
        <v>1628.4888280070099</v>
      </c>
    </row>
    <row r="4473" spans="1:4">
      <c r="A4473" s="3">
        <v>4471</v>
      </c>
      <c r="B4473" s="2">
        <v>2565.1365075381</v>
      </c>
      <c r="C4473" s="2">
        <v>4100.2182839983807</v>
      </c>
      <c r="D4473" s="2">
        <v>1869.6074306867101</v>
      </c>
    </row>
    <row r="4474" spans="1:4">
      <c r="A4474" s="3">
        <v>4472</v>
      </c>
      <c r="B4474" s="2">
        <v>2737.5121282812297</v>
      </c>
      <c r="C4474" s="2">
        <v>4375.7504710026906</v>
      </c>
      <c r="D4474" s="2">
        <v>1995.24391843835</v>
      </c>
    </row>
    <row r="4475" spans="1:4">
      <c r="A4475" s="3">
        <v>4473</v>
      </c>
      <c r="B4475" s="2">
        <v>2762.76253251961</v>
      </c>
      <c r="C4475" s="2">
        <v>4416.1117417702599</v>
      </c>
      <c r="D4475" s="2">
        <v>2013.6477512375702</v>
      </c>
    </row>
    <row r="4476" spans="1:4">
      <c r="A4476" s="3">
        <v>4474</v>
      </c>
      <c r="B4476" s="2">
        <v>2738.3054088632002</v>
      </c>
      <c r="C4476" s="2">
        <v>4377.0184828753399</v>
      </c>
      <c r="D4476" s="2">
        <v>1995.8221033678101</v>
      </c>
    </row>
    <row r="4477" spans="1:4">
      <c r="A4477" s="3">
        <v>4475</v>
      </c>
      <c r="B4477" s="2">
        <v>2725.0817048763702</v>
      </c>
      <c r="C4477" s="2">
        <v>4355.8811778197805</v>
      </c>
      <c r="D4477" s="2">
        <v>1986.1839670883901</v>
      </c>
    </row>
    <row r="4478" spans="1:4">
      <c r="A4478" s="3">
        <v>4476</v>
      </c>
      <c r="B4478" s="2">
        <v>2692.9467584445301</v>
      </c>
      <c r="C4478" s="2">
        <v>4304.5153754432104</v>
      </c>
      <c r="D4478" s="2">
        <v>1962.76231507996</v>
      </c>
    </row>
    <row r="4479" spans="1:4">
      <c r="A4479" s="3">
        <v>4477</v>
      </c>
      <c r="B4479" s="2">
        <v>2638.1112382163501</v>
      </c>
      <c r="C4479" s="2">
        <v>4216.8640547468494</v>
      </c>
      <c r="D4479" s="2">
        <v>1922.7952818312699</v>
      </c>
    </row>
    <row r="4480" spans="1:4">
      <c r="A4480" s="3">
        <v>4478</v>
      </c>
      <c r="B4480" s="2">
        <v>2635.49057915093</v>
      </c>
      <c r="C4480" s="2">
        <v>4212.6750869532998</v>
      </c>
      <c r="D4480" s="2">
        <v>1920.8852066178902</v>
      </c>
    </row>
    <row r="4481" spans="1:4">
      <c r="A4481" s="3">
        <v>4479</v>
      </c>
      <c r="B4481" s="2">
        <v>2678.5472993094399</v>
      </c>
      <c r="C4481" s="2">
        <v>4281.4986956478497</v>
      </c>
      <c r="D4481" s="2">
        <v>1952.26722613723</v>
      </c>
    </row>
    <row r="4482" spans="1:4">
      <c r="A4482" s="3">
        <v>4480</v>
      </c>
      <c r="B4482" s="2">
        <v>2792.0430854288497</v>
      </c>
      <c r="C4482" s="2">
        <v>4462.9149657122398</v>
      </c>
      <c r="D4482" s="2">
        <v>2034.9889699730502</v>
      </c>
    </row>
    <row r="4483" spans="1:4">
      <c r="A4483" s="3">
        <v>4481</v>
      </c>
      <c r="B4483" s="2">
        <v>2890.1478116856997</v>
      </c>
      <c r="C4483" s="2">
        <v>4619.7295411404602</v>
      </c>
      <c r="D4483" s="2">
        <v>2106.4928937043201</v>
      </c>
    </row>
    <row r="4484" spans="1:4">
      <c r="A4484" s="3">
        <v>4482</v>
      </c>
      <c r="B4484" s="2">
        <v>2912.9404626924602</v>
      </c>
      <c r="C4484" s="2">
        <v>4656.1622394097594</v>
      </c>
      <c r="D4484" s="2">
        <v>2123.1053856953199</v>
      </c>
    </row>
    <row r="4485" spans="1:4">
      <c r="A4485" s="3">
        <v>4483</v>
      </c>
      <c r="B4485" s="2">
        <v>2889.2057909946202</v>
      </c>
      <c r="C4485" s="2">
        <v>4618.2237770416996</v>
      </c>
      <c r="D4485" s="2">
        <v>2105.80629910059</v>
      </c>
    </row>
    <row r="4486" spans="1:4">
      <c r="A4486" s="3">
        <v>4484</v>
      </c>
      <c r="B4486" s="2">
        <v>2826.6711994039897</v>
      </c>
      <c r="C4486" s="2">
        <v>4518.2659482599693</v>
      </c>
      <c r="D4486" s="2">
        <v>2060.2277746169202</v>
      </c>
    </row>
    <row r="4487" spans="1:4">
      <c r="A4487" s="3">
        <v>4485</v>
      </c>
      <c r="B4487" s="2">
        <v>2763.5912274132602</v>
      </c>
      <c r="C4487" s="2">
        <v>4417.4363613157902</v>
      </c>
      <c r="D4487" s="2">
        <v>2014.2517479942401</v>
      </c>
    </row>
    <row r="4488" spans="1:4">
      <c r="A4488" s="3">
        <v>4486</v>
      </c>
      <c r="B4488" s="2">
        <v>2662.10089295839</v>
      </c>
      <c r="C4488" s="2">
        <v>4255.21009235969</v>
      </c>
      <c r="D4488" s="2">
        <v>1940.2802135818899</v>
      </c>
    </row>
    <row r="4489" spans="1:4">
      <c r="A4489" s="3">
        <v>4487</v>
      </c>
      <c r="B4489" s="2">
        <v>2386.5775479730601</v>
      </c>
      <c r="C4489" s="2">
        <v>3814.8023973082099</v>
      </c>
      <c r="D4489" s="2">
        <v>1739.46419790457</v>
      </c>
    </row>
    <row r="4490" spans="1:4">
      <c r="A4490" s="3">
        <v>4488</v>
      </c>
      <c r="B4490" s="2">
        <v>2204.2788370930402</v>
      </c>
      <c r="C4490" s="2">
        <v>3523.4087403613003</v>
      </c>
      <c r="D4490" s="2">
        <v>1606.5952361692798</v>
      </c>
    </row>
    <row r="4491" spans="1:4">
      <c r="A4491" s="3">
        <v>4489</v>
      </c>
      <c r="B4491" s="2">
        <v>2141.4821795958701</v>
      </c>
      <c r="C4491" s="2">
        <v>3423.0320148002102</v>
      </c>
      <c r="D4491" s="2">
        <v>1560.8257041642698</v>
      </c>
    </row>
    <row r="4492" spans="1:4">
      <c r="A4492" s="3">
        <v>4490</v>
      </c>
      <c r="B4492" s="2">
        <v>2081.3061811641196</v>
      </c>
      <c r="C4492" s="2">
        <v>3326.8442570326702</v>
      </c>
      <c r="D4492" s="2">
        <v>1516.9662473726301</v>
      </c>
    </row>
    <row r="4493" spans="1:4">
      <c r="A4493" s="3">
        <v>4491</v>
      </c>
      <c r="B4493" s="2">
        <v>2017.87206605644</v>
      </c>
      <c r="C4493" s="2">
        <v>3225.4485933596297</v>
      </c>
      <c r="D4493" s="2">
        <v>1470.7321024778801</v>
      </c>
    </row>
    <row r="4494" spans="1:4">
      <c r="A4494" s="3">
        <v>4492</v>
      </c>
      <c r="B4494" s="2">
        <v>2001.6806427495899</v>
      </c>
      <c r="C4494" s="2">
        <v>3199.5675653162498</v>
      </c>
      <c r="D4494" s="2">
        <v>1458.9309350784301</v>
      </c>
    </row>
    <row r="4495" spans="1:4">
      <c r="A4495" s="3">
        <v>4493</v>
      </c>
      <c r="B4495" s="2">
        <v>2002.3322660847703</v>
      </c>
      <c r="C4495" s="2">
        <v>3200.6091464973497</v>
      </c>
      <c r="D4495" s="2">
        <v>1459.40587269906</v>
      </c>
    </row>
    <row r="4496" spans="1:4">
      <c r="A4496" s="3">
        <v>4494</v>
      </c>
      <c r="B4496" s="2">
        <v>2175.63574179431</v>
      </c>
      <c r="C4496" s="2">
        <v>3477.6244545312702</v>
      </c>
      <c r="D4496" s="2">
        <v>1585.7186303235501</v>
      </c>
    </row>
    <row r="4497" spans="1:4">
      <c r="A4497" s="3">
        <v>4495</v>
      </c>
      <c r="B4497" s="2">
        <v>2554.9159371829901</v>
      </c>
      <c r="C4497" s="2">
        <v>4083.8813096035401</v>
      </c>
      <c r="D4497" s="2">
        <v>1862.15813735452</v>
      </c>
    </row>
    <row r="4498" spans="1:4">
      <c r="A4498" s="3">
        <v>4496</v>
      </c>
      <c r="B4498" s="2">
        <v>2714.56365430302</v>
      </c>
      <c r="C4498" s="2">
        <v>4339.0686989727001</v>
      </c>
      <c r="D4498" s="2">
        <v>1978.51785440765</v>
      </c>
    </row>
    <row r="4499" spans="1:4">
      <c r="A4499" s="3">
        <v>4497</v>
      </c>
      <c r="B4499" s="2">
        <v>2708.9540273305702</v>
      </c>
      <c r="C4499" s="2">
        <v>4330.1020435875898</v>
      </c>
      <c r="D4499" s="2">
        <v>1974.42926097792</v>
      </c>
    </row>
    <row r="4500" spans="1:4">
      <c r="A4500" s="3">
        <v>4498</v>
      </c>
      <c r="B4500" s="2">
        <v>2683.0874140687101</v>
      </c>
      <c r="C4500" s="2">
        <v>4288.7557993118098</v>
      </c>
      <c r="D4500" s="2">
        <v>1955.5763023852799</v>
      </c>
    </row>
    <row r="4501" spans="1:4">
      <c r="A4501" s="3">
        <v>4499</v>
      </c>
      <c r="B4501" s="2">
        <v>2677.8673445249001</v>
      </c>
      <c r="C4501" s="2">
        <v>4280.4118283284397</v>
      </c>
      <c r="D4501" s="2">
        <v>1951.7716390548401</v>
      </c>
    </row>
    <row r="4502" spans="1:4">
      <c r="A4502" s="3">
        <v>4500</v>
      </c>
      <c r="B4502" s="2">
        <v>2694.5120710214401</v>
      </c>
      <c r="C4502" s="2">
        <v>4307.0174345847599</v>
      </c>
      <c r="D4502" s="2">
        <v>1963.9031978425401</v>
      </c>
    </row>
    <row r="4503" spans="1:4">
      <c r="A4503" s="3">
        <v>4501</v>
      </c>
      <c r="B4503" s="2">
        <v>2653.0914920632399</v>
      </c>
      <c r="C4503" s="2">
        <v>4240.8091003775398</v>
      </c>
      <c r="D4503" s="2">
        <v>1933.7136847402101</v>
      </c>
    </row>
    <row r="4504" spans="1:4">
      <c r="A4504" s="3">
        <v>4502</v>
      </c>
      <c r="B4504" s="2">
        <v>2632.11205381525</v>
      </c>
      <c r="C4504" s="2">
        <v>4207.27471496</v>
      </c>
      <c r="D4504" s="2">
        <v>1918.42275830226</v>
      </c>
    </row>
    <row r="4505" spans="1:4">
      <c r="A4505" s="3">
        <v>4503</v>
      </c>
      <c r="B4505" s="2">
        <v>2653.5093809412297</v>
      </c>
      <c r="C4505" s="2">
        <v>4241.47707091759</v>
      </c>
      <c r="D4505" s="2">
        <v>1934.0182643012599</v>
      </c>
    </row>
    <row r="4506" spans="1:4">
      <c r="A4506" s="3">
        <v>4504</v>
      </c>
      <c r="B4506" s="2">
        <v>2726.9090833598198</v>
      </c>
      <c r="C4506" s="2">
        <v>4358.8021337406908</v>
      </c>
      <c r="D4506" s="2">
        <v>1987.5158573723099</v>
      </c>
    </row>
    <row r="4507" spans="1:4">
      <c r="A4507" s="3">
        <v>4505</v>
      </c>
      <c r="B4507" s="2">
        <v>2802.41239589307</v>
      </c>
      <c r="C4507" s="2">
        <v>4479.4896923331999</v>
      </c>
      <c r="D4507" s="2">
        <v>2042.5466729795198</v>
      </c>
    </row>
    <row r="4508" spans="1:4">
      <c r="A4508" s="3">
        <v>4506</v>
      </c>
      <c r="B4508" s="2">
        <v>2802.80903618406</v>
      </c>
      <c r="C4508" s="2">
        <v>4480.12369826952</v>
      </c>
      <c r="D4508" s="2">
        <v>2042.83576544425</v>
      </c>
    </row>
    <row r="4509" spans="1:4">
      <c r="A4509" s="3">
        <v>4507</v>
      </c>
      <c r="B4509" s="2">
        <v>2755.75049880404</v>
      </c>
      <c r="C4509" s="2">
        <v>4404.9034225388805</v>
      </c>
      <c r="D4509" s="2">
        <v>2008.5370094504099</v>
      </c>
    </row>
    <row r="4510" spans="1:4">
      <c r="A4510" s="3">
        <v>4508</v>
      </c>
      <c r="B4510" s="2">
        <v>2658.6657047239901</v>
      </c>
      <c r="C4510" s="2">
        <v>4249.71914808976</v>
      </c>
      <c r="D4510" s="2">
        <v>1937.7764663427299</v>
      </c>
    </row>
    <row r="4511" spans="1:4">
      <c r="A4511" s="3">
        <v>4509</v>
      </c>
      <c r="B4511" s="2">
        <v>2581.8095654839999</v>
      </c>
      <c r="C4511" s="2">
        <v>4126.8691763930101</v>
      </c>
      <c r="D4511" s="2">
        <v>1881.75963893618</v>
      </c>
    </row>
    <row r="4512" spans="1:4">
      <c r="A4512" s="3">
        <v>4510</v>
      </c>
      <c r="B4512" s="2">
        <v>2521.1023523768199</v>
      </c>
      <c r="C4512" s="2">
        <v>4029.8323035321905</v>
      </c>
      <c r="D4512" s="2">
        <v>1837.51300473643</v>
      </c>
    </row>
    <row r="4513" spans="1:4">
      <c r="A4513" s="3">
        <v>4511</v>
      </c>
      <c r="B4513" s="2">
        <v>2279.4492550963701</v>
      </c>
      <c r="C4513" s="2">
        <v>3643.5641868286802</v>
      </c>
      <c r="D4513" s="2">
        <v>1661.38342060073</v>
      </c>
    </row>
    <row r="4514" spans="1:4">
      <c r="A4514" s="3">
        <v>4512</v>
      </c>
      <c r="B4514" s="2">
        <v>2108.8372670756298</v>
      </c>
      <c r="C4514" s="2">
        <v>3370.85106193408</v>
      </c>
      <c r="D4514" s="2">
        <v>1537.03236184404</v>
      </c>
    </row>
    <row r="4515" spans="1:4">
      <c r="A4515" s="3">
        <v>4513</v>
      </c>
      <c r="B4515" s="2">
        <v>2047.3084419371301</v>
      </c>
      <c r="C4515" s="2">
        <v>3272.5008910623101</v>
      </c>
      <c r="D4515" s="2">
        <v>1492.1868932530699</v>
      </c>
    </row>
    <row r="4516" spans="1:4">
      <c r="A4516" s="3">
        <v>4514</v>
      </c>
      <c r="B4516" s="2">
        <v>1985.18465636216</v>
      </c>
      <c r="C4516" s="2">
        <v>3173.1997112860499</v>
      </c>
      <c r="D4516" s="2">
        <v>1446.9077859649999</v>
      </c>
    </row>
    <row r="4517" spans="1:4">
      <c r="A4517" s="3">
        <v>4515</v>
      </c>
      <c r="B4517" s="2">
        <v>1928.1322002218899</v>
      </c>
      <c r="C4517" s="2">
        <v>3082.00475026703</v>
      </c>
      <c r="D4517" s="2">
        <v>1405.3249323331002</v>
      </c>
    </row>
    <row r="4518" spans="1:4">
      <c r="A4518" s="3">
        <v>4516</v>
      </c>
      <c r="B4518" s="2">
        <v>1896.2805682836099</v>
      </c>
      <c r="C4518" s="2">
        <v>3031.0918092735501</v>
      </c>
      <c r="D4518" s="2">
        <v>1382.1097749423402</v>
      </c>
    </row>
    <row r="4519" spans="1:4">
      <c r="A4519" s="3">
        <v>4517</v>
      </c>
      <c r="B4519" s="2">
        <v>1860.3421247757499</v>
      </c>
      <c r="C4519" s="2">
        <v>2973.6463428290499</v>
      </c>
      <c r="D4519" s="2">
        <v>1355.91593269178</v>
      </c>
    </row>
    <row r="4520" spans="1:4">
      <c r="A4520" s="3">
        <v>4518</v>
      </c>
      <c r="B4520" s="2">
        <v>1920.67394617897</v>
      </c>
      <c r="C4520" s="2">
        <v>3070.0831743572899</v>
      </c>
      <c r="D4520" s="2">
        <v>1399.8889615231201</v>
      </c>
    </row>
    <row r="4521" spans="1:4">
      <c r="A4521" s="3">
        <v>4519</v>
      </c>
      <c r="B4521" s="2">
        <v>2013.7144258634701</v>
      </c>
      <c r="C4521" s="2">
        <v>3218.8028525628401</v>
      </c>
      <c r="D4521" s="2">
        <v>1467.7017939636701</v>
      </c>
    </row>
    <row r="4522" spans="1:4">
      <c r="A4522" s="3">
        <v>4520</v>
      </c>
      <c r="B4522" s="2">
        <v>2197.72718942951</v>
      </c>
      <c r="C4522" s="2">
        <v>3512.9363208774298</v>
      </c>
      <c r="D4522" s="2">
        <v>1601.8200481358201</v>
      </c>
    </row>
    <row r="4523" spans="1:4">
      <c r="A4523" s="3">
        <v>4521</v>
      </c>
      <c r="B4523" s="2">
        <v>2284.1735242764498</v>
      </c>
      <c r="C4523" s="2">
        <v>3651.11565039165</v>
      </c>
      <c r="D4523" s="2">
        <v>1664.8267183502601</v>
      </c>
    </row>
    <row r="4524" spans="1:4">
      <c r="A4524" s="3">
        <v>4522</v>
      </c>
      <c r="B4524" s="2">
        <v>2231.7886744175398</v>
      </c>
      <c r="C4524" s="2">
        <v>3567.3815806589801</v>
      </c>
      <c r="D4524" s="2">
        <v>1626.6458635443598</v>
      </c>
    </row>
    <row r="4525" spans="1:4">
      <c r="A4525" s="3">
        <v>4523</v>
      </c>
      <c r="B4525" s="2">
        <v>2175.7207361423802</v>
      </c>
      <c r="C4525" s="2">
        <v>3477.76031294619</v>
      </c>
      <c r="D4525" s="2">
        <v>1585.7805787088498</v>
      </c>
    </row>
    <row r="4526" spans="1:4">
      <c r="A4526" s="3">
        <v>4524</v>
      </c>
      <c r="B4526" s="2">
        <v>2106.0607850387601</v>
      </c>
      <c r="C4526" s="2">
        <v>3366.41302037984</v>
      </c>
      <c r="D4526" s="2">
        <v>1535.0087145909399</v>
      </c>
    </row>
    <row r="4527" spans="1:4">
      <c r="A4527" s="3">
        <v>4525</v>
      </c>
      <c r="B4527" s="2">
        <v>2028.2272107959902</v>
      </c>
      <c r="C4527" s="2">
        <v>3242.0006769114398</v>
      </c>
      <c r="D4527" s="2">
        <v>1478.2794807534601</v>
      </c>
    </row>
    <row r="4528" spans="1:4">
      <c r="A4528" s="3">
        <v>4526</v>
      </c>
      <c r="B4528" s="2">
        <v>1973.08004462489</v>
      </c>
      <c r="C4528" s="2">
        <v>3153.8512086936803</v>
      </c>
      <c r="D4528" s="2">
        <v>1438.08530342535</v>
      </c>
    </row>
    <row r="4529" spans="1:4">
      <c r="A4529" s="3">
        <v>4527</v>
      </c>
      <c r="B4529" s="2">
        <v>1977.36517633996</v>
      </c>
      <c r="C4529" s="2">
        <v>3160.7007371128598</v>
      </c>
      <c r="D4529" s="2">
        <v>1441.2085345175001</v>
      </c>
    </row>
    <row r="4530" spans="1:4">
      <c r="A4530" s="3">
        <v>4528</v>
      </c>
      <c r="B4530" s="2">
        <v>2077.0352151737297</v>
      </c>
      <c r="C4530" s="2">
        <v>3320.0173716826403</v>
      </c>
      <c r="D4530" s="2">
        <v>1513.85334101136</v>
      </c>
    </row>
    <row r="4531" spans="1:4">
      <c r="A4531" s="3">
        <v>4529</v>
      </c>
      <c r="B4531" s="2">
        <v>2242.1013219830602</v>
      </c>
      <c r="C4531" s="2">
        <v>3583.86573500333</v>
      </c>
      <c r="D4531" s="2">
        <v>1634.1622676273</v>
      </c>
    </row>
    <row r="4532" spans="1:4">
      <c r="A4532" s="3">
        <v>4530</v>
      </c>
      <c r="B4532" s="2">
        <v>2352.31065997719</v>
      </c>
      <c r="C4532" s="2">
        <v>3760.0288130239201</v>
      </c>
      <c r="D4532" s="2">
        <v>1714.48867389823</v>
      </c>
    </row>
    <row r="4533" spans="1:4">
      <c r="A4533" s="3">
        <v>4531</v>
      </c>
      <c r="B4533" s="2">
        <v>2393.9153933562102</v>
      </c>
      <c r="C4533" s="2">
        <v>3826.5315071301502</v>
      </c>
      <c r="D4533" s="2">
        <v>1744.8124085020499</v>
      </c>
    </row>
    <row r="4534" spans="1:4">
      <c r="A4534" s="3">
        <v>4532</v>
      </c>
      <c r="B4534" s="2">
        <v>2351.36863928611</v>
      </c>
      <c r="C4534" s="2">
        <v>3758.5230489251499</v>
      </c>
      <c r="D4534" s="2">
        <v>1713.8020792944999</v>
      </c>
    </row>
    <row r="4535" spans="1:4">
      <c r="A4535" s="3">
        <v>4533</v>
      </c>
      <c r="B4535" s="2">
        <v>2314.9060639651702</v>
      </c>
      <c r="C4535" s="2">
        <v>3700.2397889219401</v>
      </c>
      <c r="D4535" s="2">
        <v>1687.2262220012599</v>
      </c>
    </row>
    <row r="4536" spans="1:4">
      <c r="A4536" s="3">
        <v>4534</v>
      </c>
      <c r="B4536" s="2">
        <v>2277.6643737869499</v>
      </c>
      <c r="C4536" s="2">
        <v>3640.7111601152401</v>
      </c>
      <c r="D4536" s="2">
        <v>1660.08250450945</v>
      </c>
    </row>
    <row r="4537" spans="1:4">
      <c r="A4537" s="3">
        <v>4535</v>
      </c>
      <c r="B4537" s="2">
        <v>2114.12108238049</v>
      </c>
      <c r="C4537" s="2">
        <v>3379.2969267286403</v>
      </c>
      <c r="D4537" s="2">
        <v>1540.88348646346</v>
      </c>
    </row>
    <row r="4538" spans="1:4">
      <c r="A4538" s="3">
        <v>4536</v>
      </c>
      <c r="B4538" s="2">
        <v>1959.59427473152</v>
      </c>
      <c r="C4538" s="2">
        <v>3132.2950068587702</v>
      </c>
      <c r="D4538" s="2">
        <v>1428.2561596245901</v>
      </c>
    </row>
    <row r="4539" spans="1:4">
      <c r="A4539" s="3">
        <v>4537</v>
      </c>
      <c r="B4539" s="2">
        <v>1901.3023176819299</v>
      </c>
      <c r="C4539" s="2">
        <v>3039.1187772887597</v>
      </c>
      <c r="D4539" s="2">
        <v>1385.76989204041</v>
      </c>
    </row>
    <row r="4540" spans="1:4">
      <c r="A4540" s="3">
        <v>4538</v>
      </c>
      <c r="B4540" s="2">
        <v>1875.79693039935</v>
      </c>
      <c r="C4540" s="2">
        <v>2998.3499312764097</v>
      </c>
      <c r="D4540" s="2">
        <v>1367.1802140852999</v>
      </c>
    </row>
    <row r="4541" spans="1:4">
      <c r="A4541" s="3">
        <v>4539</v>
      </c>
      <c r="B4541" s="2">
        <v>1828.84463595442</v>
      </c>
      <c r="C4541" s="2">
        <v>2923.29947856442</v>
      </c>
      <c r="D4541" s="2">
        <v>1332.9588935730901</v>
      </c>
    </row>
    <row r="4542" spans="1:4">
      <c r="A4542" s="3">
        <v>4540</v>
      </c>
      <c r="B4542" s="2">
        <v>1798.84871394895</v>
      </c>
      <c r="C4542" s="2">
        <v>2875.3527796301501</v>
      </c>
      <c r="D4542" s="2">
        <v>1311.0962759280101</v>
      </c>
    </row>
    <row r="4543" spans="1:4">
      <c r="A4543" s="3">
        <v>4541</v>
      </c>
      <c r="B4543" s="2">
        <v>1752.7180315353398</v>
      </c>
      <c r="C4543" s="2">
        <v>2801.6156249291198</v>
      </c>
      <c r="D4543" s="2">
        <v>1277.47378980703</v>
      </c>
    </row>
    <row r="4544" spans="1:4">
      <c r="A4544" s="3">
        <v>4542</v>
      </c>
      <c r="B4544" s="2">
        <v>1808.21225796105</v>
      </c>
      <c r="C4544" s="2">
        <v>2890.3198483411597</v>
      </c>
      <c r="D4544" s="2">
        <v>1317.92092304178</v>
      </c>
    </row>
    <row r="4545" spans="1:4">
      <c r="A4545" s="3">
        <v>4543</v>
      </c>
      <c r="B4545" s="2">
        <v>1812.8727813800799</v>
      </c>
      <c r="C4545" s="2">
        <v>2897.7694180929298</v>
      </c>
      <c r="D4545" s="2">
        <v>1321.3177595023301</v>
      </c>
    </row>
    <row r="4546" spans="1:4">
      <c r="A4546" s="3">
        <v>4544</v>
      </c>
      <c r="B4546" s="2">
        <v>1921.0280892959099</v>
      </c>
      <c r="C4546" s="2">
        <v>3070.6492510861399</v>
      </c>
      <c r="D4546" s="2">
        <v>1400.1470797951999</v>
      </c>
    </row>
    <row r="4547" spans="1:4">
      <c r="A4547" s="3">
        <v>4545</v>
      </c>
      <c r="B4547" s="2">
        <v>2036.8470542625</v>
      </c>
      <c r="C4547" s="2">
        <v>3255.7789844918398</v>
      </c>
      <c r="D4547" s="2">
        <v>1484.56207949586</v>
      </c>
    </row>
    <row r="4548" spans="1:4">
      <c r="A4548" s="3">
        <v>4546</v>
      </c>
      <c r="B4548" s="2">
        <v>2108.5114554080401</v>
      </c>
      <c r="C4548" s="2">
        <v>3370.3302713435301</v>
      </c>
      <c r="D4548" s="2">
        <v>1536.79489303373</v>
      </c>
    </row>
    <row r="4549" spans="1:4">
      <c r="A4549" s="3">
        <v>4547</v>
      </c>
      <c r="B4549" s="2">
        <v>2161.1017082747803</v>
      </c>
      <c r="C4549" s="2">
        <v>3454.3926655789401</v>
      </c>
      <c r="D4549" s="2">
        <v>1575.1254564374299</v>
      </c>
    </row>
    <row r="4550" spans="1:4">
      <c r="A4550" s="3">
        <v>4548</v>
      </c>
      <c r="B4550" s="2">
        <v>2173.3054800847999</v>
      </c>
      <c r="C4550" s="2">
        <v>3473.89966965538</v>
      </c>
      <c r="D4550" s="2">
        <v>1584.0202120932699</v>
      </c>
    </row>
    <row r="4551" spans="1:4">
      <c r="A4551" s="3">
        <v>4549</v>
      </c>
      <c r="B4551" s="2">
        <v>2119.75195793996</v>
      </c>
      <c r="C4551" s="2">
        <v>3388.2975467174901</v>
      </c>
      <c r="D4551" s="2">
        <v>1544.9875669895098</v>
      </c>
    </row>
    <row r="4552" spans="1:4">
      <c r="A4552" s="3">
        <v>4550</v>
      </c>
      <c r="B4552" s="2">
        <v>2081.8940587382499</v>
      </c>
      <c r="C4552" s="2">
        <v>3327.7839444025699</v>
      </c>
      <c r="D4552" s="2">
        <v>1517.3947237042801</v>
      </c>
    </row>
    <row r="4553" spans="1:4">
      <c r="A4553" s="3">
        <v>4551</v>
      </c>
      <c r="B4553" s="2">
        <v>2097.0018041072399</v>
      </c>
      <c r="C4553" s="2">
        <v>3351.9327776556497</v>
      </c>
      <c r="D4553" s="2">
        <v>1528.40604919117</v>
      </c>
    </row>
    <row r="4554" spans="1:4">
      <c r="A4554" s="3">
        <v>4552</v>
      </c>
      <c r="B4554" s="2">
        <v>2205.8724811193101</v>
      </c>
      <c r="C4554" s="2">
        <v>3525.9560856411599</v>
      </c>
      <c r="D4554" s="2">
        <v>1607.75676839364</v>
      </c>
    </row>
    <row r="4555" spans="1:4">
      <c r="A4555" s="3">
        <v>4553</v>
      </c>
      <c r="B4555" s="2">
        <v>2334.4689297453697</v>
      </c>
      <c r="C4555" s="2">
        <v>3731.5098674240498</v>
      </c>
      <c r="D4555" s="2">
        <v>1701.4846753509</v>
      </c>
    </row>
    <row r="4556" spans="1:4">
      <c r="A4556" s="3">
        <v>4554</v>
      </c>
      <c r="B4556" s="2">
        <v>2423.4296807226401</v>
      </c>
      <c r="C4556" s="2">
        <v>3873.7083417131698</v>
      </c>
      <c r="D4556" s="2">
        <v>1766.3239852970901</v>
      </c>
    </row>
    <row r="4557" spans="1:4">
      <c r="A4557" s="3">
        <v>4555</v>
      </c>
      <c r="B4557" s="2">
        <v>2476.8202970336702</v>
      </c>
      <c r="C4557" s="2">
        <v>3959.0500693557901</v>
      </c>
      <c r="D4557" s="2">
        <v>1805.2378959957</v>
      </c>
    </row>
    <row r="4558" spans="1:4">
      <c r="A4558" s="3">
        <v>4556</v>
      </c>
      <c r="B4558" s="2">
        <v>2461.1813369892598</v>
      </c>
      <c r="C4558" s="2">
        <v>3934.0521210094203</v>
      </c>
      <c r="D4558" s="2">
        <v>1793.8393931006999</v>
      </c>
    </row>
    <row r="4559" spans="1:4">
      <c r="A4559" s="3">
        <v>4557</v>
      </c>
      <c r="B4559" s="2">
        <v>2435.0172435091699</v>
      </c>
      <c r="C4559" s="2">
        <v>3892.2303722813999</v>
      </c>
      <c r="D4559" s="2">
        <v>1774.7696151595101</v>
      </c>
    </row>
    <row r="4560" spans="1:4">
      <c r="A4560" s="3">
        <v>4558</v>
      </c>
      <c r="B4560" s="2">
        <v>2378.6234935664102</v>
      </c>
      <c r="C4560" s="2">
        <v>3802.0883139780599</v>
      </c>
      <c r="D4560" s="2">
        <v>1733.66686151368</v>
      </c>
    </row>
    <row r="4561" spans="1:4">
      <c r="A4561" s="3">
        <v>4559</v>
      </c>
      <c r="B4561" s="2">
        <v>2153.4026369123299</v>
      </c>
      <c r="C4561" s="2">
        <v>3442.0861574935698</v>
      </c>
      <c r="D4561" s="2">
        <v>1569.51396520244</v>
      </c>
    </row>
    <row r="4562" spans="1:4">
      <c r="A4562" s="3">
        <v>4560</v>
      </c>
      <c r="B4562" s="2">
        <v>2002.0064544171801</v>
      </c>
      <c r="C4562" s="2">
        <v>3200.0883559068002</v>
      </c>
      <c r="D4562" s="2">
        <v>1459.1684038887499</v>
      </c>
    </row>
    <row r="4563" spans="1:4">
      <c r="A4563" s="3">
        <v>4561</v>
      </c>
      <c r="B4563" s="2">
        <v>1960.00508074718</v>
      </c>
      <c r="C4563" s="2">
        <v>3132.9516558642499</v>
      </c>
      <c r="D4563" s="2">
        <v>1428.5555768202</v>
      </c>
    </row>
    <row r="4564" spans="1:4">
      <c r="A4564" s="3">
        <v>4562</v>
      </c>
      <c r="B4564" s="2">
        <v>1922.7563077066202</v>
      </c>
      <c r="C4564" s="2">
        <v>3073.4117055229699</v>
      </c>
      <c r="D4564" s="2">
        <v>1401.40669696295</v>
      </c>
    </row>
    <row r="4565" spans="1:4">
      <c r="A4565" s="3">
        <v>4563</v>
      </c>
      <c r="B4565" s="2">
        <v>1913.2794378971</v>
      </c>
      <c r="C4565" s="2">
        <v>3058.2634922587299</v>
      </c>
      <c r="D4565" s="2">
        <v>1394.4994520021201</v>
      </c>
    </row>
    <row r="4566" spans="1:4">
      <c r="A4566" s="3">
        <v>4564</v>
      </c>
      <c r="B4566" s="2">
        <v>1904.1850426538799</v>
      </c>
      <c r="C4566" s="2">
        <v>3043.72664186166</v>
      </c>
      <c r="D4566" s="2">
        <v>1387.87097477514</v>
      </c>
    </row>
    <row r="4567" spans="1:4">
      <c r="A4567" s="3">
        <v>4565</v>
      </c>
      <c r="B4567" s="2">
        <v>1926.72979347877</v>
      </c>
      <c r="C4567" s="2">
        <v>3079.7630864207599</v>
      </c>
      <c r="D4567" s="2">
        <v>1404.3027839756701</v>
      </c>
    </row>
    <row r="4568" spans="1:4">
      <c r="A4568" s="3">
        <v>4566</v>
      </c>
      <c r="B4568" s="2">
        <v>2126.6860801697999</v>
      </c>
      <c r="C4568" s="2">
        <v>3399.3813290685198</v>
      </c>
      <c r="D4568" s="2">
        <v>1550.0415227568101</v>
      </c>
    </row>
    <row r="4569" spans="1:4">
      <c r="A4569" s="3">
        <v>4567</v>
      </c>
      <c r="B4569" s="2">
        <v>2540.9343669258901</v>
      </c>
      <c r="C4569" s="2">
        <v>4061.5326003482305</v>
      </c>
      <c r="D4569" s="2">
        <v>1851.9676279728401</v>
      </c>
    </row>
    <row r="4570" spans="1:4">
      <c r="A4570" s="3">
        <v>4568</v>
      </c>
      <c r="B4570" s="2">
        <v>2740.3169417674599</v>
      </c>
      <c r="C4570" s="2">
        <v>4380.2337986952498</v>
      </c>
      <c r="D4570" s="2">
        <v>1997.2882151532201</v>
      </c>
    </row>
    <row r="4571" spans="1:4">
      <c r="A4571" s="3">
        <v>4569</v>
      </c>
      <c r="B4571" s="2">
        <v>2795.7474224321199</v>
      </c>
      <c r="C4571" s="2">
        <v>4468.8361282960896</v>
      </c>
      <c r="D4571" s="2">
        <v>2037.6888870989899</v>
      </c>
    </row>
    <row r="4572" spans="1:4">
      <c r="A4572" s="3">
        <v>4570</v>
      </c>
      <c r="B4572" s="2">
        <v>2773.7055548332901</v>
      </c>
      <c r="C4572" s="2">
        <v>4433.6035126919705</v>
      </c>
      <c r="D4572" s="2">
        <v>2021.6236058448098</v>
      </c>
    </row>
    <row r="4573" spans="1:4">
      <c r="A4573" s="3">
        <v>4571</v>
      </c>
      <c r="B4573" s="2">
        <v>2765.2415343382399</v>
      </c>
      <c r="C4573" s="2">
        <v>4420.07427887227</v>
      </c>
      <c r="D4573" s="2">
        <v>2015.4545791421299</v>
      </c>
    </row>
    <row r="4574" spans="1:4">
      <c r="A4574" s="3">
        <v>4572</v>
      </c>
      <c r="B4574" s="2">
        <v>2769.53374891565</v>
      </c>
      <c r="C4574" s="2">
        <v>4426.9351288260304</v>
      </c>
      <c r="D4574" s="2">
        <v>2018.5829725997203</v>
      </c>
    </row>
    <row r="4575" spans="1:4">
      <c r="A4575" s="3">
        <v>4573</v>
      </c>
      <c r="B4575" s="2">
        <v>2722.7160288551604</v>
      </c>
      <c r="C4575" s="2">
        <v>4352.0997852710098</v>
      </c>
      <c r="D4575" s="2">
        <v>1984.4597370309</v>
      </c>
    </row>
    <row r="4576" spans="1:4">
      <c r="A4576" s="3">
        <v>4574</v>
      </c>
      <c r="B4576" s="2">
        <v>2698.5847168663399</v>
      </c>
      <c r="C4576" s="2">
        <v>4313.5273169666307</v>
      </c>
      <c r="D4576" s="2">
        <v>1966.8715579714499</v>
      </c>
    </row>
    <row r="4577" spans="1:4">
      <c r="A4577" s="3">
        <v>4575</v>
      </c>
      <c r="B4577" s="2">
        <v>2697.91892780648</v>
      </c>
      <c r="C4577" s="2">
        <v>4312.4630927163798</v>
      </c>
      <c r="D4577" s="2">
        <v>1966.38629561994</v>
      </c>
    </row>
    <row r="4578" spans="1:4">
      <c r="A4578" s="3">
        <v>4576</v>
      </c>
      <c r="B4578" s="2">
        <v>2798.7788875131901</v>
      </c>
      <c r="C4578" s="2">
        <v>4473.6817450951203</v>
      </c>
      <c r="D4578" s="2">
        <v>2039.8983795079898</v>
      </c>
    </row>
    <row r="4579" spans="1:4">
      <c r="A4579" s="3">
        <v>4577</v>
      </c>
      <c r="B4579" s="2">
        <v>2884.0848815235599</v>
      </c>
      <c r="C4579" s="2">
        <v>4610.0383075424206</v>
      </c>
      <c r="D4579" s="2">
        <v>2102.0739088863302</v>
      </c>
    </row>
    <row r="4580" spans="1:4">
      <c r="A4580" s="3">
        <v>4578</v>
      </c>
      <c r="B4580" s="2">
        <v>2866.5477143723101</v>
      </c>
      <c r="C4580" s="2">
        <v>4582.0061879293698</v>
      </c>
      <c r="D4580" s="2">
        <v>2089.2918920529901</v>
      </c>
    </row>
    <row r="4581" spans="1:4">
      <c r="A4581" s="3">
        <v>4579</v>
      </c>
      <c r="B4581" s="2">
        <v>2810.9684935985301</v>
      </c>
      <c r="C4581" s="2">
        <v>4493.1661061024097</v>
      </c>
      <c r="D4581" s="2">
        <v>2048.7828104329401</v>
      </c>
    </row>
    <row r="4582" spans="1:4">
      <c r="A4582" s="3">
        <v>4580</v>
      </c>
      <c r="B4582" s="2">
        <v>2745.8344915295097</v>
      </c>
      <c r="C4582" s="2">
        <v>4389.0532741308598</v>
      </c>
      <c r="D4582" s="2">
        <v>2001.3096978322098</v>
      </c>
    </row>
    <row r="4583" spans="1:4">
      <c r="A4583" s="3">
        <v>4581</v>
      </c>
      <c r="B4583" s="2">
        <v>2697.41604458041</v>
      </c>
      <c r="C4583" s="2">
        <v>4311.6592637614003</v>
      </c>
      <c r="D4583" s="2">
        <v>1966.01976767359</v>
      </c>
    </row>
    <row r="4584" spans="1:4">
      <c r="A4584" s="3">
        <v>4582</v>
      </c>
      <c r="B4584" s="2">
        <v>2556.7503985287799</v>
      </c>
      <c r="C4584" s="2">
        <v>4086.8135870590299</v>
      </c>
      <c r="D4584" s="2">
        <v>1863.49519000388</v>
      </c>
    </row>
    <row r="4585" spans="1:4">
      <c r="A4585" s="3">
        <v>4583</v>
      </c>
      <c r="B4585" s="2">
        <v>2325.0983028709297</v>
      </c>
      <c r="C4585" s="2">
        <v>3716.5314771784697</v>
      </c>
      <c r="D4585" s="2">
        <v>1694.6548658716899</v>
      </c>
    </row>
    <row r="4586" spans="1:4">
      <c r="A4586" s="3">
        <v>4584</v>
      </c>
      <c r="B4586" s="2">
        <v>2164.3881564000499</v>
      </c>
      <c r="C4586" s="2">
        <v>3459.6458576227401</v>
      </c>
      <c r="D4586" s="2">
        <v>1577.5207940023199</v>
      </c>
    </row>
    <row r="4587" spans="1:4">
      <c r="A4587" s="3">
        <v>4585</v>
      </c>
      <c r="B4587" s="2">
        <v>2077.6585070595497</v>
      </c>
      <c r="C4587" s="2">
        <v>3321.0136667254301</v>
      </c>
      <c r="D4587" s="2">
        <v>1514.30762917022</v>
      </c>
    </row>
    <row r="4588" spans="1:4">
      <c r="A4588" s="3">
        <v>4586</v>
      </c>
      <c r="B4588" s="2">
        <v>2052.5143457562699</v>
      </c>
      <c r="C4588" s="2">
        <v>3280.8222189765202</v>
      </c>
      <c r="D4588" s="2">
        <v>1495.9812318526299</v>
      </c>
    </row>
    <row r="4589" spans="1:4">
      <c r="A4589" s="3">
        <v>4587</v>
      </c>
      <c r="B4589" s="2">
        <v>2029.2400601104598</v>
      </c>
      <c r="C4589" s="2">
        <v>3243.6196563559697</v>
      </c>
      <c r="D4589" s="2">
        <v>1479.0176990116099</v>
      </c>
    </row>
    <row r="4590" spans="1:4">
      <c r="A4590" s="3">
        <v>4588</v>
      </c>
      <c r="B4590" s="2">
        <v>2012.2766048086703</v>
      </c>
      <c r="C4590" s="2">
        <v>3216.50458104368</v>
      </c>
      <c r="D4590" s="2">
        <v>1466.65383377903</v>
      </c>
    </row>
    <row r="4591" spans="1:4">
      <c r="A4591" s="3">
        <v>4589</v>
      </c>
      <c r="B4591" s="2">
        <v>2031.5844875446599</v>
      </c>
      <c r="C4591" s="2">
        <v>3247.36708430101</v>
      </c>
      <c r="D4591" s="2">
        <v>1480.7264419727699</v>
      </c>
    </row>
    <row r="4592" spans="1:4">
      <c r="A4592" s="3">
        <v>4590</v>
      </c>
      <c r="B4592" s="2">
        <v>2239.1690169747299</v>
      </c>
      <c r="C4592" s="2">
        <v>3579.17861968838</v>
      </c>
      <c r="D4592" s="2">
        <v>1632.0250483344901</v>
      </c>
    </row>
    <row r="4593" spans="1:4">
      <c r="A4593" s="3">
        <v>4591</v>
      </c>
      <c r="B4593" s="2">
        <v>2611.16094701662</v>
      </c>
      <c r="C4593" s="2">
        <v>4173.7856156807602</v>
      </c>
      <c r="D4593" s="2">
        <v>1903.1524813260701</v>
      </c>
    </row>
    <row r="4594" spans="1:4">
      <c r="A4594" s="3">
        <v>4592</v>
      </c>
      <c r="B4594" s="2">
        <v>2841.5452103158</v>
      </c>
      <c r="C4594" s="2">
        <v>4542.0411708720003</v>
      </c>
      <c r="D4594" s="2">
        <v>2071.06874204423</v>
      </c>
    </row>
    <row r="4595" spans="1:4">
      <c r="A4595" s="3">
        <v>4593</v>
      </c>
      <c r="B4595" s="2">
        <v>2908.8819825722398</v>
      </c>
      <c r="C4595" s="2">
        <v>4649.6750000970496</v>
      </c>
      <c r="D4595" s="2">
        <v>2120.1473502972899</v>
      </c>
    </row>
    <row r="4596" spans="1:4">
      <c r="A4596" s="3">
        <v>4594</v>
      </c>
      <c r="B4596" s="2">
        <v>2931.8375394127897</v>
      </c>
      <c r="C4596" s="2">
        <v>4686.3680936616192</v>
      </c>
      <c r="D4596" s="2">
        <v>2136.8785766934398</v>
      </c>
    </row>
    <row r="4597" spans="1:4">
      <c r="A4597" s="3">
        <v>4595</v>
      </c>
      <c r="B4597" s="2">
        <v>2946.4494844180499</v>
      </c>
      <c r="C4597" s="2">
        <v>4709.7244194943005</v>
      </c>
      <c r="D4597" s="2">
        <v>2147.52853659941</v>
      </c>
    </row>
    <row r="4598" spans="1:4">
      <c r="A4598" s="3">
        <v>4596</v>
      </c>
      <c r="B4598" s="2">
        <v>2948.8930719249897</v>
      </c>
      <c r="C4598" s="2">
        <v>4713.6303489234206</v>
      </c>
      <c r="D4598" s="2">
        <v>2149.3095526767602</v>
      </c>
    </row>
    <row r="4599" spans="1:4">
      <c r="A4599" s="3">
        <v>4597</v>
      </c>
      <c r="B4599" s="2">
        <v>2924.8396714218998</v>
      </c>
      <c r="C4599" s="2">
        <v>4675.1824174993899</v>
      </c>
      <c r="D4599" s="2">
        <v>2131.7781596371601</v>
      </c>
    </row>
    <row r="4600" spans="1:4">
      <c r="A4600" s="3">
        <v>4598</v>
      </c>
      <c r="B4600" s="2">
        <v>2920.2641423509399</v>
      </c>
      <c r="C4600" s="2">
        <v>4667.8687061625405</v>
      </c>
      <c r="D4600" s="2">
        <v>2128.44327156191</v>
      </c>
    </row>
    <row r="4601" spans="1:4">
      <c r="A4601" s="3">
        <v>4599</v>
      </c>
      <c r="B4601" s="2">
        <v>2920.0587393431097</v>
      </c>
      <c r="C4601" s="2">
        <v>4667.54038165981</v>
      </c>
      <c r="D4601" s="2">
        <v>2128.2935629641001</v>
      </c>
    </row>
    <row r="4602" spans="1:4">
      <c r="A4602" s="3">
        <v>4600</v>
      </c>
      <c r="B4602" s="2">
        <v>3001.05835305139</v>
      </c>
      <c r="C4602" s="2">
        <v>4797.0134510841899</v>
      </c>
      <c r="D4602" s="2">
        <v>2187.3303741539698</v>
      </c>
    </row>
    <row r="4603" spans="1:4">
      <c r="A4603" s="3">
        <v>4601</v>
      </c>
      <c r="B4603" s="2">
        <v>3039.9857644662898</v>
      </c>
      <c r="C4603" s="2">
        <v>4859.2366051202598</v>
      </c>
      <c r="D4603" s="2">
        <v>2215.7027346208702</v>
      </c>
    </row>
    <row r="4604" spans="1:4">
      <c r="A4604" s="3">
        <v>4602</v>
      </c>
      <c r="B4604" s="2">
        <v>3009.0549046320702</v>
      </c>
      <c r="C4604" s="2">
        <v>4809.7954636218101</v>
      </c>
      <c r="D4604" s="2">
        <v>2193.1586847375102</v>
      </c>
    </row>
    <row r="4605" spans="1:4">
      <c r="A4605" s="3">
        <v>4603</v>
      </c>
      <c r="B4605" s="2">
        <v>2942.0651926302403</v>
      </c>
      <c r="C4605" s="2">
        <v>4702.7163895910398</v>
      </c>
      <c r="D4605" s="2">
        <v>2144.33303239108</v>
      </c>
    </row>
    <row r="4606" spans="1:4">
      <c r="A4606" s="3">
        <v>4604</v>
      </c>
      <c r="B4606" s="2">
        <v>2846.0286621763598</v>
      </c>
      <c r="C4606" s="2">
        <v>4549.2077022593394</v>
      </c>
      <c r="D4606" s="2">
        <v>2074.33651936874</v>
      </c>
    </row>
    <row r="4607" spans="1:4">
      <c r="A4607" s="3">
        <v>4605</v>
      </c>
      <c r="B4607" s="2">
        <v>2736.16638443683</v>
      </c>
      <c r="C4607" s="2">
        <v>4373.5993794330307</v>
      </c>
      <c r="D4607" s="2">
        <v>1994.26306900445</v>
      </c>
    </row>
    <row r="4608" spans="1:4">
      <c r="A4608" s="3">
        <v>4606</v>
      </c>
      <c r="B4608" s="2">
        <v>2557.43743617565</v>
      </c>
      <c r="C4608" s="2">
        <v>4087.9117759130104</v>
      </c>
      <c r="D4608" s="2">
        <v>1863.99593945172</v>
      </c>
    </row>
    <row r="4609" spans="1:4">
      <c r="A4609" s="3">
        <v>4607</v>
      </c>
      <c r="B4609" s="2">
        <v>2262.9816001582999</v>
      </c>
      <c r="C4609" s="2">
        <v>3617.24161893679</v>
      </c>
      <c r="D4609" s="2">
        <v>1649.3809209490701</v>
      </c>
    </row>
    <row r="4610" spans="1:4">
      <c r="A4610" s="3">
        <v>4608</v>
      </c>
      <c r="B4610" s="2">
        <v>2074.56329621743</v>
      </c>
      <c r="C4610" s="2">
        <v>3316.0661561152097</v>
      </c>
      <c r="D4610" s="2">
        <v>1512.0516754722501</v>
      </c>
    </row>
    <row r="4611" spans="1:4">
      <c r="A4611" s="3">
        <v>4609</v>
      </c>
      <c r="B4611" s="2">
        <v>1966.89670580298</v>
      </c>
      <c r="C4611" s="2">
        <v>3143.9675090078199</v>
      </c>
      <c r="D4611" s="2">
        <v>1433.57855839485</v>
      </c>
    </row>
    <row r="4612" spans="1:4">
      <c r="A4612" s="3">
        <v>4610</v>
      </c>
      <c r="B4612" s="2">
        <v>1948.2758607138699</v>
      </c>
      <c r="C4612" s="2">
        <v>3114.2031946044704</v>
      </c>
      <c r="D4612" s="2">
        <v>1420.00669964895</v>
      </c>
    </row>
    <row r="4613" spans="1:4">
      <c r="A4613" s="3">
        <v>4611</v>
      </c>
      <c r="B4613" s="2">
        <v>1913.4706751802498</v>
      </c>
      <c r="C4613" s="2">
        <v>3058.56917369231</v>
      </c>
      <c r="D4613" s="2">
        <v>1394.6388358690401</v>
      </c>
    </row>
    <row r="4614" spans="1:4">
      <c r="A4614" s="3">
        <v>4612</v>
      </c>
      <c r="B4614" s="2">
        <v>1901.0402517753798</v>
      </c>
      <c r="C4614" s="2">
        <v>3038.6998805093999</v>
      </c>
      <c r="D4614" s="2">
        <v>1385.57888451908</v>
      </c>
    </row>
    <row r="4615" spans="1:4">
      <c r="A4615" s="3">
        <v>4613</v>
      </c>
      <c r="B4615" s="2">
        <v>1937.3895012989001</v>
      </c>
      <c r="C4615" s="2">
        <v>3096.8019959593798</v>
      </c>
      <c r="D4615" s="2">
        <v>1412.07214396524</v>
      </c>
    </row>
    <row r="4616" spans="1:4">
      <c r="A4616" s="3">
        <v>4614</v>
      </c>
      <c r="B4616" s="2">
        <v>2130.4612457964599</v>
      </c>
      <c r="C4616" s="2">
        <v>3405.4157069981497</v>
      </c>
      <c r="D4616" s="2">
        <v>1552.7930635371702</v>
      </c>
    </row>
    <row r="4617" spans="1:4">
      <c r="A4617" s="3">
        <v>4615</v>
      </c>
      <c r="B4617" s="2">
        <v>2521.5981527405502</v>
      </c>
      <c r="C4617" s="2">
        <v>4030.62481095259</v>
      </c>
      <c r="D4617" s="2">
        <v>1837.87437031734</v>
      </c>
    </row>
    <row r="4618" spans="1:4">
      <c r="A4618" s="3">
        <v>4616</v>
      </c>
      <c r="B4618" s="2">
        <v>2710.4130969723901</v>
      </c>
      <c r="C4618" s="2">
        <v>4332.43427971048</v>
      </c>
      <c r="D4618" s="2">
        <v>1975.4927082588799</v>
      </c>
    </row>
    <row r="4619" spans="1:4">
      <c r="A4619" s="3">
        <v>4617</v>
      </c>
      <c r="B4619" s="2">
        <v>2706.48210837427</v>
      </c>
      <c r="C4619" s="2">
        <v>4326.1508280201606</v>
      </c>
      <c r="D4619" s="2">
        <v>1972.62759543881</v>
      </c>
    </row>
    <row r="4620" spans="1:4">
      <c r="A4620" s="3">
        <v>4618</v>
      </c>
      <c r="B4620" s="2">
        <v>2637.01339455381</v>
      </c>
      <c r="C4620" s="2">
        <v>4215.1092168873902</v>
      </c>
      <c r="D4620" s="2">
        <v>1921.9951151878302</v>
      </c>
    </row>
    <row r="4621" spans="1:4">
      <c r="A4621" s="3">
        <v>4619</v>
      </c>
      <c r="B4621" s="2">
        <v>2599.9275273470398</v>
      </c>
      <c r="C4621" s="2">
        <v>4155.8296618413906</v>
      </c>
      <c r="D4621" s="2">
        <v>1894.9649697357299</v>
      </c>
    </row>
    <row r="4622" spans="1:4">
      <c r="A4622" s="3">
        <v>4620</v>
      </c>
      <c r="B4622" s="2">
        <v>2586.6188290121499</v>
      </c>
      <c r="C4622" s="2">
        <v>4134.5564983709</v>
      </c>
      <c r="D4622" s="2">
        <v>1885.26488507101</v>
      </c>
    </row>
    <row r="4623" spans="1:4">
      <c r="A4623" s="3">
        <v>4621</v>
      </c>
      <c r="B4623" s="2">
        <v>2554.56179406604</v>
      </c>
      <c r="C4623" s="2">
        <v>4083.3152328746801</v>
      </c>
      <c r="D4623" s="2">
        <v>1861.9000190824399</v>
      </c>
    </row>
    <row r="4624" spans="1:4">
      <c r="A4624" s="3">
        <v>4622</v>
      </c>
      <c r="B4624" s="2">
        <v>2545.7152990046898</v>
      </c>
      <c r="C4624" s="2">
        <v>4069.1746361878104</v>
      </c>
      <c r="D4624" s="2">
        <v>1855.4522246459101</v>
      </c>
    </row>
    <row r="4625" spans="1:4">
      <c r="A4625" s="3">
        <v>4623</v>
      </c>
      <c r="B4625" s="2">
        <v>2532.4349321191503</v>
      </c>
      <c r="C4625" s="2">
        <v>4047.9467588556399</v>
      </c>
      <c r="D4625" s="2">
        <v>1845.7727894429502</v>
      </c>
    </row>
    <row r="4626" spans="1:4">
      <c r="A4626" s="3">
        <v>4624</v>
      </c>
      <c r="B4626" s="2">
        <v>2658.4107216797902</v>
      </c>
      <c r="C4626" s="2">
        <v>4249.3115728449893</v>
      </c>
      <c r="D4626" s="2">
        <v>1937.5906211868298</v>
      </c>
    </row>
    <row r="4627" spans="1:4">
      <c r="A4627" s="3">
        <v>4625</v>
      </c>
      <c r="B4627" s="2">
        <v>2767.55763032308</v>
      </c>
      <c r="C4627" s="2">
        <v>4423.7764206789998</v>
      </c>
      <c r="D4627" s="2">
        <v>2017.14267264152</v>
      </c>
    </row>
    <row r="4628" spans="1:4">
      <c r="A4628" s="3">
        <v>4626</v>
      </c>
      <c r="B4628" s="2">
        <v>2785.6118464250699</v>
      </c>
      <c r="C4628" s="2">
        <v>4452.6350123161801</v>
      </c>
      <c r="D4628" s="2">
        <v>2030.3015421520997</v>
      </c>
    </row>
    <row r="4629" spans="1:4">
      <c r="A4629" s="3">
        <v>4627</v>
      </c>
      <c r="B4629" s="2">
        <v>2792.4609743068399</v>
      </c>
      <c r="C4629" s="2">
        <v>4463.58293625229</v>
      </c>
      <c r="D4629" s="2">
        <v>2035.2935495340998</v>
      </c>
    </row>
    <row r="4630" spans="1:4">
      <c r="A4630" s="3">
        <v>4628</v>
      </c>
      <c r="B4630" s="2">
        <v>2748.1151732026497</v>
      </c>
      <c r="C4630" s="2">
        <v>4392.6988082646994</v>
      </c>
      <c r="D4630" s="2">
        <v>2002.97197950439</v>
      </c>
    </row>
    <row r="4631" spans="1:4">
      <c r="A4631" s="3">
        <v>4629</v>
      </c>
      <c r="B4631" s="2">
        <v>2683.2928170765399</v>
      </c>
      <c r="C4631" s="2">
        <v>4289.0841238145395</v>
      </c>
      <c r="D4631" s="2">
        <v>1955.72601098309</v>
      </c>
    </row>
    <row r="4632" spans="1:4">
      <c r="A4632" s="3">
        <v>4630</v>
      </c>
      <c r="B4632" s="2">
        <v>2561.0567788308599</v>
      </c>
      <c r="C4632" s="2">
        <v>4093.6970800819399</v>
      </c>
      <c r="D4632" s="2">
        <v>1866.63390819236</v>
      </c>
    </row>
    <row r="4633" spans="1:4">
      <c r="A4633" s="3">
        <v>4631</v>
      </c>
      <c r="B4633" s="2">
        <v>2260.4246868539399</v>
      </c>
      <c r="C4633" s="2">
        <v>3613.1545449544401</v>
      </c>
      <c r="D4633" s="2">
        <v>1647.5173070246601</v>
      </c>
    </row>
    <row r="4634" spans="1:4">
      <c r="A4634" s="3">
        <v>4632</v>
      </c>
      <c r="B4634" s="2">
        <v>2089.3593956435097</v>
      </c>
      <c r="C4634" s="2">
        <v>3339.7168418469</v>
      </c>
      <c r="D4634" s="2">
        <v>1522.83585687971</v>
      </c>
    </row>
    <row r="4635" spans="1:4">
      <c r="A4635" s="3">
        <v>4633</v>
      </c>
      <c r="B4635" s="2">
        <v>2031.32242163811</v>
      </c>
      <c r="C4635" s="2">
        <v>3246.9481875216602</v>
      </c>
      <c r="D4635" s="2">
        <v>1480.5354344514301</v>
      </c>
    </row>
    <row r="4636" spans="1:4">
      <c r="A4636" s="3">
        <v>4634</v>
      </c>
      <c r="B4636" s="2">
        <v>1968.1007924006101</v>
      </c>
      <c r="C4636" s="2">
        <v>3145.8921698859399</v>
      </c>
      <c r="D4636" s="2">
        <v>1434.4561605199199</v>
      </c>
    </row>
    <row r="4637" spans="1:4">
      <c r="A4637" s="3">
        <v>4635</v>
      </c>
      <c r="B4637" s="2">
        <v>1931.5248912822501</v>
      </c>
      <c r="C4637" s="2">
        <v>3087.4277653294898</v>
      </c>
      <c r="D4637" s="2">
        <v>1407.7977053796201</v>
      </c>
    </row>
    <row r="4638" spans="1:4">
      <c r="A4638" s="3">
        <v>4636</v>
      </c>
      <c r="B4638" s="2">
        <v>1918.0391213888802</v>
      </c>
      <c r="C4638" s="2">
        <v>3065.8715634945797</v>
      </c>
      <c r="D4638" s="2">
        <v>1397.9685615788599</v>
      </c>
    </row>
    <row r="4639" spans="1:4">
      <c r="A4639" s="3">
        <v>4637</v>
      </c>
      <c r="B4639" s="2">
        <v>1937.7932244522201</v>
      </c>
      <c r="C4639" s="2">
        <v>3097.44732343028</v>
      </c>
      <c r="D4639" s="2">
        <v>1412.3663987954101</v>
      </c>
    </row>
    <row r="4640" spans="1:4">
      <c r="A4640" s="3">
        <v>4638</v>
      </c>
      <c r="B4640" s="2">
        <v>2156.20745039856</v>
      </c>
      <c r="C4640" s="2">
        <v>3446.5694851861199</v>
      </c>
      <c r="D4640" s="2">
        <v>1571.5582619173001</v>
      </c>
    </row>
    <row r="4641" spans="1:4">
      <c r="A4641" s="3">
        <v>4639</v>
      </c>
      <c r="B4641" s="2">
        <v>2496.4610742995997</v>
      </c>
      <c r="C4641" s="2">
        <v>3990.4446847382501</v>
      </c>
      <c r="D4641" s="2">
        <v>1819.55313536519</v>
      </c>
    </row>
    <row r="4642" spans="1:4">
      <c r="A4642" s="3">
        <v>4640</v>
      </c>
      <c r="B4642" s="2">
        <v>2664.8490435458998</v>
      </c>
      <c r="C4642" s="2">
        <v>4259.6028477756199</v>
      </c>
      <c r="D4642" s="2">
        <v>1942.28321137322</v>
      </c>
    </row>
    <row r="4643" spans="1:4">
      <c r="A4643" s="3">
        <v>4641</v>
      </c>
      <c r="B4643" s="2">
        <v>2661.3217781010999</v>
      </c>
      <c r="C4643" s="2">
        <v>4253.9647235561997</v>
      </c>
      <c r="D4643" s="2">
        <v>1939.7123533833201</v>
      </c>
    </row>
    <row r="4644" spans="1:4">
      <c r="A4644" s="3">
        <v>4642</v>
      </c>
      <c r="B4644" s="2">
        <v>2595.53615269689</v>
      </c>
      <c r="C4644" s="2">
        <v>4148.8103104035499</v>
      </c>
      <c r="D4644" s="2">
        <v>1891.76430316196</v>
      </c>
    </row>
    <row r="4645" spans="1:4">
      <c r="A4645" s="3">
        <v>4643</v>
      </c>
      <c r="B4645" s="2">
        <v>2588.2549702124502</v>
      </c>
      <c r="C4645" s="2">
        <v>4137.1717728582298</v>
      </c>
      <c r="D4645" s="2">
        <v>1886.45739148802</v>
      </c>
    </row>
    <row r="4646" spans="1:4">
      <c r="A4646" s="3">
        <v>4644</v>
      </c>
      <c r="B4646" s="2">
        <v>2579.8476126161099</v>
      </c>
      <c r="C4646" s="2">
        <v>4123.7331113151395</v>
      </c>
      <c r="D4646" s="2">
        <v>1880.3296637088699</v>
      </c>
    </row>
    <row r="4647" spans="1:4">
      <c r="A4647" s="3">
        <v>4645</v>
      </c>
      <c r="B4647" s="2">
        <v>2528.1852147157701</v>
      </c>
      <c r="C4647" s="2">
        <v>4041.1538381093396</v>
      </c>
      <c r="D4647" s="2">
        <v>1842.6753701780101</v>
      </c>
    </row>
    <row r="4648" spans="1:4">
      <c r="A4648" s="3">
        <v>4646</v>
      </c>
      <c r="B4648" s="2">
        <v>2503.40936225411</v>
      </c>
      <c r="C4648" s="2">
        <v>4001.5511101584398</v>
      </c>
      <c r="D4648" s="2">
        <v>1824.6174158633698</v>
      </c>
    </row>
    <row r="4649" spans="1:4">
      <c r="A4649" s="3">
        <v>4647</v>
      </c>
      <c r="B4649" s="2">
        <v>2514.0265729001999</v>
      </c>
      <c r="C4649" s="2">
        <v>4018.5220904895996</v>
      </c>
      <c r="D4649" s="2">
        <v>1832.3558016603001</v>
      </c>
    </row>
    <row r="4650" spans="1:4">
      <c r="A4650" s="3">
        <v>4648</v>
      </c>
      <c r="B4650" s="2">
        <v>2619.8232876571697</v>
      </c>
      <c r="C4650" s="2">
        <v>4187.6318524686194</v>
      </c>
      <c r="D4650" s="2">
        <v>1909.46605426112</v>
      </c>
    </row>
    <row r="4651" spans="1:4">
      <c r="A4651" s="3">
        <v>4649</v>
      </c>
      <c r="B4651" s="2">
        <v>2717.13473333206</v>
      </c>
      <c r="C4651" s="2">
        <v>4343.1784160242096</v>
      </c>
      <c r="D4651" s="2">
        <v>1980.39179306294</v>
      </c>
    </row>
    <row r="4652" spans="1:4">
      <c r="A4652" s="3">
        <v>4650</v>
      </c>
      <c r="B4652" s="2">
        <v>2750.22586617966</v>
      </c>
      <c r="C4652" s="2">
        <v>4396.0726255686905</v>
      </c>
      <c r="D4652" s="2">
        <v>2004.5103644059798</v>
      </c>
    </row>
    <row r="4653" spans="1:4">
      <c r="A4653" s="3">
        <v>4651</v>
      </c>
      <c r="B4653" s="2">
        <v>2744.7224821422901</v>
      </c>
      <c r="C4653" s="2">
        <v>4387.2757932022396</v>
      </c>
      <c r="D4653" s="2">
        <v>2000.4992064578801</v>
      </c>
    </row>
    <row r="4654" spans="1:4">
      <c r="A4654" s="3">
        <v>4652</v>
      </c>
      <c r="B4654" s="2">
        <v>2702.16156234751</v>
      </c>
      <c r="C4654" s="2">
        <v>4319.2446919280901</v>
      </c>
      <c r="D4654" s="2">
        <v>1969.47855251945</v>
      </c>
    </row>
    <row r="4655" spans="1:4">
      <c r="A4655" s="3">
        <v>4653</v>
      </c>
      <c r="B4655" s="2">
        <v>2643.5933736666998</v>
      </c>
      <c r="C4655" s="2">
        <v>4225.6269225095702</v>
      </c>
      <c r="D4655" s="2">
        <v>1926.7909526830499</v>
      </c>
    </row>
    <row r="4656" spans="1:4">
      <c r="A4656" s="3">
        <v>4654</v>
      </c>
      <c r="B4656" s="2">
        <v>2499.7971024612398</v>
      </c>
      <c r="C4656" s="2">
        <v>3995.7771275240898</v>
      </c>
      <c r="D4656" s="2">
        <v>1821.98460948817</v>
      </c>
    </row>
    <row r="4657" spans="1:4">
      <c r="A4657" s="3">
        <v>4655</v>
      </c>
      <c r="B4657" s="2">
        <v>2209.6901439200096</v>
      </c>
      <c r="C4657" s="2">
        <v>3532.05839277825</v>
      </c>
      <c r="D4657" s="2">
        <v>1610.5392833666501</v>
      </c>
    </row>
    <row r="4658" spans="1:4">
      <c r="A4658" s="3">
        <v>4656</v>
      </c>
      <c r="B4658" s="2">
        <v>2054.3558899643899</v>
      </c>
      <c r="C4658" s="2">
        <v>3283.76581796658</v>
      </c>
      <c r="D4658" s="2">
        <v>1497.32344686744</v>
      </c>
    </row>
    <row r="4659" spans="1:4">
      <c r="A4659" s="3">
        <v>4657</v>
      </c>
      <c r="B4659" s="2">
        <v>1976.3948241995199</v>
      </c>
      <c r="C4659" s="2">
        <v>3159.1496868757899</v>
      </c>
      <c r="D4659" s="2">
        <v>1440.5012904520099</v>
      </c>
    </row>
    <row r="4660" spans="1:4">
      <c r="A4660" s="3">
        <v>4658</v>
      </c>
      <c r="B4660" s="2">
        <v>1948.7929096646199</v>
      </c>
      <c r="C4660" s="2">
        <v>3115.0296666286099</v>
      </c>
      <c r="D4660" s="2">
        <v>1420.3835523261801</v>
      </c>
    </row>
    <row r="4661" spans="1:4">
      <c r="A4661" s="3">
        <v>4659</v>
      </c>
      <c r="B4661" s="2">
        <v>1907.4644079168199</v>
      </c>
      <c r="C4661" s="2">
        <v>3048.96851237088</v>
      </c>
      <c r="D4661" s="2">
        <v>1390.2611499745801</v>
      </c>
    </row>
    <row r="4662" spans="1:4">
      <c r="A4662" s="3">
        <v>4660</v>
      </c>
      <c r="B4662" s="2">
        <v>1894.9489901638801</v>
      </c>
      <c r="C4662" s="2">
        <v>3028.9633607730398</v>
      </c>
      <c r="D4662" s="2">
        <v>1381.1392502393201</v>
      </c>
    </row>
    <row r="4663" spans="1:4">
      <c r="A4663" s="3">
        <v>4661</v>
      </c>
      <c r="B4663" s="2">
        <v>1906.5436358127502</v>
      </c>
      <c r="C4663" s="2">
        <v>3047.4967128758503</v>
      </c>
      <c r="D4663" s="2">
        <v>1389.5900424671802</v>
      </c>
    </row>
    <row r="4664" spans="1:4">
      <c r="A4664" s="3">
        <v>4662</v>
      </c>
      <c r="B4664" s="2">
        <v>2072.2542830949301</v>
      </c>
      <c r="C4664" s="2">
        <v>3312.3753358430599</v>
      </c>
      <c r="D4664" s="2">
        <v>1510.3687443383001</v>
      </c>
    </row>
    <row r="4665" spans="1:4">
      <c r="A4665" s="3">
        <v>4663</v>
      </c>
      <c r="B4665" s="2">
        <v>2404.6034326256904</v>
      </c>
      <c r="C4665" s="2">
        <v>3843.6157028070797</v>
      </c>
      <c r="D4665" s="2">
        <v>1752.6024179533799</v>
      </c>
    </row>
    <row r="4666" spans="1:4">
      <c r="A4666" s="3">
        <v>4664</v>
      </c>
      <c r="B4666" s="2">
        <v>2600.89079662514</v>
      </c>
      <c r="C4666" s="2">
        <v>4157.3693905438804</v>
      </c>
      <c r="D4666" s="2">
        <v>1895.66705143579</v>
      </c>
    </row>
    <row r="4667" spans="1:4">
      <c r="A4667" s="3">
        <v>4665</v>
      </c>
      <c r="B4667" s="2">
        <v>2604.0851675400099</v>
      </c>
      <c r="C4667" s="2">
        <v>4162.4754026381806</v>
      </c>
      <c r="D4667" s="2">
        <v>1897.9952782499402</v>
      </c>
    </row>
    <row r="4668" spans="1:4">
      <c r="A4668" s="3">
        <v>4666</v>
      </c>
      <c r="B4668" s="2">
        <v>2580.1875900083801</v>
      </c>
      <c r="C4668" s="2">
        <v>4124.2765449748404</v>
      </c>
      <c r="D4668" s="2">
        <v>1880.57745725006</v>
      </c>
    </row>
    <row r="4669" spans="1:4">
      <c r="A4669" s="3">
        <v>4667</v>
      </c>
      <c r="B4669" s="2">
        <v>2564.3290612314604</v>
      </c>
      <c r="C4669" s="2">
        <v>4098.9276290565895</v>
      </c>
      <c r="D4669" s="2">
        <v>1869.01892102637</v>
      </c>
    </row>
    <row r="4670" spans="1:4">
      <c r="A4670" s="3">
        <v>4668</v>
      </c>
      <c r="B4670" s="2">
        <v>2542.9671484171699</v>
      </c>
      <c r="C4670" s="2">
        <v>4064.7818807718695</v>
      </c>
      <c r="D4670" s="2">
        <v>1853.4492268545798</v>
      </c>
    </row>
    <row r="4671" spans="1:4">
      <c r="A4671" s="3">
        <v>4669</v>
      </c>
      <c r="B4671" s="2">
        <v>2455.5150471181</v>
      </c>
      <c r="C4671" s="2">
        <v>3924.9948933477003</v>
      </c>
      <c r="D4671" s="2">
        <v>1789.70950074743</v>
      </c>
    </row>
    <row r="4672" spans="1:4">
      <c r="A4672" s="3">
        <v>4670</v>
      </c>
      <c r="B4672" s="2">
        <v>2381.56996429941</v>
      </c>
      <c r="C4672" s="2">
        <v>3806.7980723621599</v>
      </c>
      <c r="D4672" s="2">
        <v>1735.81440553738</v>
      </c>
    </row>
    <row r="4673" spans="1:4">
      <c r="A4673" s="3">
        <v>4671</v>
      </c>
      <c r="B4673" s="2">
        <v>2364.8614920418199</v>
      </c>
      <c r="C4673" s="2">
        <v>3780.09057229464</v>
      </c>
      <c r="D4673" s="2">
        <v>1723.6363854607</v>
      </c>
    </row>
    <row r="4674" spans="1:4">
      <c r="A4674" s="3">
        <v>4672</v>
      </c>
      <c r="B4674" s="2">
        <v>2448.4888476778601</v>
      </c>
      <c r="C4674" s="2">
        <v>3913.76393104715</v>
      </c>
      <c r="D4674" s="2">
        <v>1784.58843422939</v>
      </c>
    </row>
    <row r="4675" spans="1:4">
      <c r="A4675" s="3">
        <v>4673</v>
      </c>
      <c r="B4675" s="2">
        <v>2555.7375492143101</v>
      </c>
      <c r="C4675" s="2">
        <v>4085.19460761449</v>
      </c>
      <c r="D4675" s="2">
        <v>1862.75697174574</v>
      </c>
    </row>
    <row r="4676" spans="1:4">
      <c r="A4676" s="3">
        <v>4674</v>
      </c>
      <c r="B4676" s="2">
        <v>2607.11663262108</v>
      </c>
      <c r="C4676" s="2">
        <v>4167.3210194371995</v>
      </c>
      <c r="D4676" s="2">
        <v>1900.2047706589301</v>
      </c>
    </row>
    <row r="4677" spans="1:4">
      <c r="A4677" s="3">
        <v>4675</v>
      </c>
      <c r="B4677" s="2">
        <v>2608.7456909590401</v>
      </c>
      <c r="C4677" s="2">
        <v>4169.9249723899502</v>
      </c>
      <c r="D4677" s="2">
        <v>1901.3921147105</v>
      </c>
    </row>
    <row r="4678" spans="1:4">
      <c r="A4678" s="3">
        <v>4676</v>
      </c>
      <c r="B4678" s="2">
        <v>2574.9179404281899</v>
      </c>
      <c r="C4678" s="2">
        <v>4115.8533232494401</v>
      </c>
      <c r="D4678" s="2">
        <v>1876.73665736153</v>
      </c>
    </row>
    <row r="4679" spans="1:4">
      <c r="A4679" s="3">
        <v>4677</v>
      </c>
      <c r="B4679" s="2">
        <v>2543.6825175134099</v>
      </c>
      <c r="C4679" s="2">
        <v>4065.92535576417</v>
      </c>
      <c r="D4679" s="2">
        <v>1853.9706257641799</v>
      </c>
    </row>
    <row r="4680" spans="1:4">
      <c r="A4680" s="3">
        <v>4678</v>
      </c>
      <c r="B4680" s="2">
        <v>2434.7976747766602</v>
      </c>
      <c r="C4680" s="2">
        <v>3891.8794047095103</v>
      </c>
      <c r="D4680" s="2">
        <v>1774.6095818308202</v>
      </c>
    </row>
    <row r="4681" spans="1:4">
      <c r="A4681" s="3">
        <v>4679</v>
      </c>
      <c r="B4681" s="2">
        <v>2163.8711074493103</v>
      </c>
      <c r="C4681" s="2">
        <v>3458.8193855986101</v>
      </c>
      <c r="D4681" s="2">
        <v>1577.1439413250901</v>
      </c>
    </row>
    <row r="4682" spans="1:4">
      <c r="A4682" s="3">
        <v>4680</v>
      </c>
      <c r="B4682" s="2">
        <v>2020.5423051582302</v>
      </c>
      <c r="C4682" s="2">
        <v>3229.7168118952204</v>
      </c>
      <c r="D4682" s="2">
        <v>1472.67831424935</v>
      </c>
    </row>
    <row r="4683" spans="1:4">
      <c r="A4683" s="3">
        <v>4681</v>
      </c>
      <c r="B4683" s="2">
        <v>1930.15081598849</v>
      </c>
      <c r="C4683" s="2">
        <v>3085.2313876215198</v>
      </c>
      <c r="D4683" s="2">
        <v>1406.7962064839501</v>
      </c>
    </row>
    <row r="4684" spans="1:4">
      <c r="A4684" s="3">
        <v>4682</v>
      </c>
      <c r="B4684" s="2">
        <v>1878.4955009504899</v>
      </c>
      <c r="C4684" s="2">
        <v>3002.6634359503</v>
      </c>
      <c r="D4684" s="2">
        <v>1369.1470753185399</v>
      </c>
    </row>
    <row r="4685" spans="1:4">
      <c r="A4685" s="3">
        <v>4683</v>
      </c>
      <c r="B4685" s="2">
        <v>1810.24503945233</v>
      </c>
      <c r="C4685" s="2">
        <v>2893.5691287648001</v>
      </c>
      <c r="D4685" s="2">
        <v>1319.40252192351</v>
      </c>
    </row>
    <row r="4686" spans="1:4">
      <c r="A4686" s="3">
        <v>4684</v>
      </c>
      <c r="B4686" s="2">
        <v>1799.17452561654</v>
      </c>
      <c r="C4686" s="2">
        <v>2875.8735702207</v>
      </c>
      <c r="D4686" s="2">
        <v>1311.3337447383201</v>
      </c>
    </row>
    <row r="4687" spans="1:4">
      <c r="A4687" s="3">
        <v>4685</v>
      </c>
      <c r="B4687" s="2">
        <v>1780.9290722313899</v>
      </c>
      <c r="C4687" s="2">
        <v>2846.7092971499401</v>
      </c>
      <c r="D4687" s="2">
        <v>1298.0354913608201</v>
      </c>
    </row>
    <row r="4688" spans="1:4">
      <c r="A4688" s="3">
        <v>4686</v>
      </c>
      <c r="B4688" s="2">
        <v>1847.0617578902099</v>
      </c>
      <c r="C4688" s="2">
        <v>2952.4184654968703</v>
      </c>
      <c r="D4688" s="2">
        <v>1346.2364974888199</v>
      </c>
    </row>
    <row r="4689" spans="1:4">
      <c r="A4689" s="3">
        <v>4687</v>
      </c>
      <c r="B4689" s="2">
        <v>1962.5265797398499</v>
      </c>
      <c r="C4689" s="2">
        <v>3136.9821221737202</v>
      </c>
      <c r="D4689" s="2">
        <v>1430.3933789174</v>
      </c>
    </row>
    <row r="4690" spans="1:4">
      <c r="A4690" s="3">
        <v>4688</v>
      </c>
      <c r="B4690" s="2">
        <v>2189.9431237189997</v>
      </c>
      <c r="C4690" s="2">
        <v>3500.4939543771297</v>
      </c>
      <c r="D4690" s="2">
        <v>1596.14660851553</v>
      </c>
    </row>
    <row r="4691" spans="1:4">
      <c r="A4691" s="3">
        <v>4689</v>
      </c>
      <c r="B4691" s="2">
        <v>2350.7807617119802</v>
      </c>
      <c r="C4691" s="2">
        <v>3757.5833615552501</v>
      </c>
      <c r="D4691" s="2">
        <v>1713.3736029628499</v>
      </c>
    </row>
    <row r="4692" spans="1:4">
      <c r="A4692" s="3">
        <v>4690</v>
      </c>
      <c r="B4692" s="2">
        <v>2405.0071557790197</v>
      </c>
      <c r="C4692" s="2">
        <v>3844.2610302779799</v>
      </c>
      <c r="D4692" s="2">
        <v>1752.89667278355</v>
      </c>
    </row>
    <row r="4693" spans="1:4">
      <c r="A4693" s="3">
        <v>4691</v>
      </c>
      <c r="B4693" s="2">
        <v>2377.4548212804798</v>
      </c>
      <c r="C4693" s="2">
        <v>3800.22026077283</v>
      </c>
      <c r="D4693" s="2">
        <v>1732.8150712158199</v>
      </c>
    </row>
    <row r="4694" spans="1:4">
      <c r="A4694" s="3">
        <v>4692</v>
      </c>
      <c r="B4694" s="2">
        <v>2310.1747119227502</v>
      </c>
      <c r="C4694" s="2">
        <v>3692.6770038244003</v>
      </c>
      <c r="D4694" s="2">
        <v>1683.7777618862899</v>
      </c>
    </row>
    <row r="4695" spans="1:4">
      <c r="A4695" s="3">
        <v>4693</v>
      </c>
      <c r="B4695" s="2">
        <v>2235.0751225428198</v>
      </c>
      <c r="C4695" s="2">
        <v>3572.6347727027796</v>
      </c>
      <c r="D4695" s="2">
        <v>1629.0412011092601</v>
      </c>
    </row>
    <row r="4696" spans="1:4">
      <c r="A4696" s="3">
        <v>4694</v>
      </c>
      <c r="B4696" s="2">
        <v>2162.7095180257202</v>
      </c>
      <c r="C4696" s="2">
        <v>3456.9626539279498</v>
      </c>
      <c r="D4696" s="2">
        <v>1576.29731339267</v>
      </c>
    </row>
    <row r="4697" spans="1:4">
      <c r="A4697" s="3">
        <v>4695</v>
      </c>
      <c r="B4697" s="2">
        <v>2146.9005692851701</v>
      </c>
      <c r="C4697" s="2">
        <v>3431.6929887517399</v>
      </c>
      <c r="D4697" s="2">
        <v>1564.7749137270698</v>
      </c>
    </row>
    <row r="4698" spans="1:4">
      <c r="A4698" s="3">
        <v>4696</v>
      </c>
      <c r="B4698" s="2">
        <v>2223.2892396108</v>
      </c>
      <c r="C4698" s="2">
        <v>3553.7957391663899</v>
      </c>
      <c r="D4698" s="2">
        <v>1620.4510250144699</v>
      </c>
    </row>
    <row r="4699" spans="1:4">
      <c r="A4699" s="3">
        <v>4697</v>
      </c>
      <c r="B4699" s="2">
        <v>2334.9647301090899</v>
      </c>
      <c r="C4699" s="2">
        <v>3732.3023748444498</v>
      </c>
      <c r="D4699" s="2">
        <v>1701.84604093181</v>
      </c>
    </row>
    <row r="4700" spans="1:4">
      <c r="A4700" s="3">
        <v>4698</v>
      </c>
      <c r="B4700" s="2">
        <v>2359.99556561496</v>
      </c>
      <c r="C4700" s="2">
        <v>3772.3126780401303</v>
      </c>
      <c r="D4700" s="2">
        <v>1720.0898404023399</v>
      </c>
    </row>
    <row r="4701" spans="1:4">
      <c r="A4701" s="3">
        <v>4699</v>
      </c>
      <c r="B4701" s="2">
        <v>2337.70579783427</v>
      </c>
      <c r="C4701" s="2">
        <v>3736.6838087258102</v>
      </c>
      <c r="D4701" s="2">
        <v>1703.8438763576999</v>
      </c>
    </row>
    <row r="4702" spans="1:4">
      <c r="A4702" s="3">
        <v>4700</v>
      </c>
      <c r="B4702" s="2">
        <v>2267.7837808241097</v>
      </c>
      <c r="C4702" s="2">
        <v>3624.9176193800999</v>
      </c>
      <c r="D4702" s="2">
        <v>1652.88100471845</v>
      </c>
    </row>
    <row r="4703" spans="1:4">
      <c r="A4703" s="3">
        <v>4701</v>
      </c>
      <c r="B4703" s="2">
        <v>2241.66926738038</v>
      </c>
      <c r="C4703" s="2">
        <v>3583.1751213941197</v>
      </c>
      <c r="D4703" s="2">
        <v>1633.8473633353601</v>
      </c>
    </row>
    <row r="4704" spans="1:4">
      <c r="A4704" s="3">
        <v>4702</v>
      </c>
      <c r="B4704" s="2">
        <v>2203.8680310773802</v>
      </c>
      <c r="C4704" s="2">
        <v>3522.7520913558201</v>
      </c>
      <c r="D4704" s="2">
        <v>1606.2958189736701</v>
      </c>
    </row>
    <row r="4705" spans="1:4">
      <c r="A4705" s="3">
        <v>4703</v>
      </c>
      <c r="B4705" s="2">
        <v>2005.8666143919099</v>
      </c>
      <c r="C4705" s="2">
        <v>3206.2585922513499</v>
      </c>
      <c r="D4705" s="2">
        <v>1461.9818930544</v>
      </c>
    </row>
    <row r="4706" spans="1:4">
      <c r="A4706" s="3">
        <v>4704</v>
      </c>
      <c r="B4706" s="2">
        <v>1854.4066861357101</v>
      </c>
      <c r="C4706" s="2">
        <v>2964.1588968533902</v>
      </c>
      <c r="D4706" s="2">
        <v>1351.5898704517399</v>
      </c>
    </row>
    <row r="4707" spans="1:4">
      <c r="A4707" s="3">
        <v>4705</v>
      </c>
      <c r="B4707" s="2">
        <v>1809.15427865213</v>
      </c>
      <c r="C4707" s="2">
        <v>2891.82561243992</v>
      </c>
      <c r="D4707" s="2">
        <v>1318.6075176455101</v>
      </c>
    </row>
    <row r="4708" spans="1:4">
      <c r="A4708" s="3">
        <v>4706</v>
      </c>
      <c r="B4708" s="2">
        <v>1761.25288065378</v>
      </c>
      <c r="C4708" s="2">
        <v>2815.2580740946</v>
      </c>
      <c r="D4708" s="2">
        <v>1283.6944401641299</v>
      </c>
    </row>
    <row r="4709" spans="1:4">
      <c r="A4709" s="3">
        <v>4707</v>
      </c>
      <c r="B4709" s="2">
        <v>1711.06371811995</v>
      </c>
      <c r="C4709" s="2">
        <v>2735.03368008085</v>
      </c>
      <c r="D4709" s="2">
        <v>1247.1139186451198</v>
      </c>
    </row>
    <row r="4710" spans="1:4">
      <c r="A4710" s="3">
        <v>4708</v>
      </c>
      <c r="B4710" s="2">
        <v>1696.3171987302399</v>
      </c>
      <c r="C4710" s="2">
        <v>2711.4622450911997</v>
      </c>
      <c r="D4710" s="2">
        <v>1236.3658737957498</v>
      </c>
    </row>
    <row r="4711" spans="1:4">
      <c r="A4711" s="3">
        <v>4709</v>
      </c>
      <c r="B4711" s="2">
        <v>1674.79238008216</v>
      </c>
      <c r="C4711" s="2">
        <v>2677.0561015112203</v>
      </c>
      <c r="D4711" s="2">
        <v>1220.6774452188001</v>
      </c>
    </row>
    <row r="4712" spans="1:4">
      <c r="A4712" s="3">
        <v>4710</v>
      </c>
      <c r="B4712" s="2">
        <v>1712.2040589565199</v>
      </c>
      <c r="C4712" s="2">
        <v>2736.8564471477698</v>
      </c>
      <c r="D4712" s="2">
        <v>1247.9450594812101</v>
      </c>
    </row>
    <row r="4713" spans="1:4">
      <c r="A4713" s="3">
        <v>4711</v>
      </c>
      <c r="B4713" s="2">
        <v>1795.2152055690699</v>
      </c>
      <c r="C4713" s="2">
        <v>2869.54483239207</v>
      </c>
      <c r="D4713" s="2">
        <v>1308.4479824564801</v>
      </c>
    </row>
    <row r="4714" spans="1:4">
      <c r="A4714" s="3">
        <v>4712</v>
      </c>
      <c r="B4714" s="2">
        <v>1929.42128116758</v>
      </c>
      <c r="C4714" s="2">
        <v>3084.0652695600797</v>
      </c>
      <c r="D4714" s="2">
        <v>1406.26448284347</v>
      </c>
    </row>
    <row r="4715" spans="1:4">
      <c r="A4715" s="3">
        <v>4713</v>
      </c>
      <c r="B4715" s="2">
        <v>2112.4424440061598</v>
      </c>
      <c r="C4715" s="2">
        <v>3376.6137230338604</v>
      </c>
      <c r="D4715" s="2">
        <v>1539.6600058537999</v>
      </c>
    </row>
    <row r="4716" spans="1:4">
      <c r="A4716" s="3">
        <v>4714</v>
      </c>
      <c r="B4716" s="2">
        <v>2220.7535748934501</v>
      </c>
      <c r="C4716" s="2">
        <v>3549.7426297877701</v>
      </c>
      <c r="D4716" s="2">
        <v>1618.6028981863901</v>
      </c>
    </row>
    <row r="4717" spans="1:4">
      <c r="A4717" s="3">
        <v>4715</v>
      </c>
      <c r="B4717" s="2">
        <v>2253.68888476959</v>
      </c>
      <c r="C4717" s="2">
        <v>3602.3877655715601</v>
      </c>
      <c r="D4717" s="2">
        <v>1642.60789748972</v>
      </c>
    </row>
    <row r="4718" spans="1:4">
      <c r="A4718" s="3">
        <v>4716</v>
      </c>
      <c r="B4718" s="2">
        <v>2259.8226435551301</v>
      </c>
      <c r="C4718" s="2">
        <v>3612.1922145153799</v>
      </c>
      <c r="D4718" s="2">
        <v>1647.0785059621201</v>
      </c>
    </row>
    <row r="4719" spans="1:4">
      <c r="A4719" s="3">
        <v>4717</v>
      </c>
      <c r="B4719" s="2">
        <v>2225.2936896527199</v>
      </c>
      <c r="C4719" s="2">
        <v>3556.9997334517298</v>
      </c>
      <c r="D4719" s="2">
        <v>1621.9119744344398</v>
      </c>
    </row>
    <row r="4720" spans="1:4">
      <c r="A4720" s="3">
        <v>4718</v>
      </c>
      <c r="B4720" s="2">
        <v>2142.7925091285801</v>
      </c>
      <c r="C4720" s="2">
        <v>3425.12649869698</v>
      </c>
      <c r="D4720" s="2">
        <v>1561.78074177096</v>
      </c>
    </row>
    <row r="4721" spans="1:4">
      <c r="A4721" s="3">
        <v>4719</v>
      </c>
      <c r="B4721" s="2">
        <v>2111.7837378086401</v>
      </c>
      <c r="C4721" s="2">
        <v>3375.56082031818</v>
      </c>
      <c r="D4721" s="2">
        <v>1539.17990586774</v>
      </c>
    </row>
    <row r="4722" spans="1:4">
      <c r="A4722" s="3">
        <v>4720</v>
      </c>
      <c r="B4722" s="2">
        <v>2192.9604230753903</v>
      </c>
      <c r="C4722" s="2">
        <v>3505.316928107</v>
      </c>
      <c r="D4722" s="2">
        <v>1598.3457761936399</v>
      </c>
    </row>
    <row r="4723" spans="1:4">
      <c r="A4723" s="3">
        <v>4721</v>
      </c>
      <c r="B4723" s="2">
        <v>2313.45407718569</v>
      </c>
      <c r="C4723" s="2">
        <v>3697.9188743336204</v>
      </c>
      <c r="D4723" s="2">
        <v>1686.16793708574</v>
      </c>
    </row>
    <row r="4724" spans="1:4">
      <c r="A4724" s="3">
        <v>4722</v>
      </c>
      <c r="B4724" s="2">
        <v>2360.4134544929602</v>
      </c>
      <c r="C4724" s="2">
        <v>3772.9806485801901</v>
      </c>
      <c r="D4724" s="2">
        <v>1720.39441996339</v>
      </c>
    </row>
    <row r="4725" spans="1:4">
      <c r="A4725" s="3">
        <v>4723</v>
      </c>
      <c r="B4725" s="2">
        <v>2395.9198433981401</v>
      </c>
      <c r="C4725" s="2">
        <v>3829.73550141548</v>
      </c>
      <c r="D4725" s="2">
        <v>1746.2733579220101</v>
      </c>
    </row>
    <row r="4726" spans="1:4">
      <c r="A4726" s="3">
        <v>4724</v>
      </c>
      <c r="B4726" s="2">
        <v>2377.4335726934701</v>
      </c>
      <c r="C4726" s="2">
        <v>3800.1862961690999</v>
      </c>
      <c r="D4726" s="2">
        <v>1732.7995841195</v>
      </c>
    </row>
    <row r="4727" spans="1:4">
      <c r="A4727" s="3">
        <v>4725</v>
      </c>
      <c r="B4727" s="2">
        <v>2362.9562020726398</v>
      </c>
      <c r="C4727" s="2">
        <v>3777.0450794933899</v>
      </c>
      <c r="D4727" s="2">
        <v>1722.2477091569199</v>
      </c>
    </row>
    <row r="4728" spans="1:4">
      <c r="A4728" s="3">
        <v>4726</v>
      </c>
      <c r="B4728" s="2">
        <v>2323.1788471770697</v>
      </c>
      <c r="C4728" s="2">
        <v>3713.4633413080601</v>
      </c>
      <c r="D4728" s="2">
        <v>1693.25586483702</v>
      </c>
    </row>
    <row r="4729" spans="1:4">
      <c r="A4729" s="3">
        <v>4727</v>
      </c>
      <c r="B4729" s="2">
        <v>2064.6260403558799</v>
      </c>
      <c r="C4729" s="2">
        <v>3300.1820431034598</v>
      </c>
      <c r="D4729" s="2">
        <v>1504.8088767577199</v>
      </c>
    </row>
    <row r="4730" spans="1:4">
      <c r="A4730" s="3">
        <v>4728</v>
      </c>
      <c r="B4730" s="2">
        <v>1889.3251974667501</v>
      </c>
      <c r="C4730" s="2">
        <v>3019.9740623187799</v>
      </c>
      <c r="D4730" s="2">
        <v>1377.04033207871</v>
      </c>
    </row>
    <row r="4731" spans="1:4">
      <c r="A4731" s="3">
        <v>4729</v>
      </c>
      <c r="B4731" s="2">
        <v>1856.9706823024098</v>
      </c>
      <c r="C4731" s="2">
        <v>2968.2572923703201</v>
      </c>
      <c r="D4731" s="2">
        <v>1353.4586467415902</v>
      </c>
    </row>
    <row r="4732" spans="1:4">
      <c r="A4732" s="3">
        <v>4730</v>
      </c>
      <c r="B4732" s="2">
        <v>1824.93489594332</v>
      </c>
      <c r="C4732" s="2">
        <v>2917.0499914778302</v>
      </c>
      <c r="D4732" s="2">
        <v>1330.1092678493401</v>
      </c>
    </row>
    <row r="4733" spans="1:4">
      <c r="A4733" s="3">
        <v>4731</v>
      </c>
      <c r="B4733" s="2">
        <v>1796.8584296317001</v>
      </c>
      <c r="C4733" s="2">
        <v>2872.1714284139698</v>
      </c>
      <c r="D4733" s="2">
        <v>1309.64565123893</v>
      </c>
    </row>
    <row r="4734" spans="1:4">
      <c r="A4734" s="3">
        <v>4732</v>
      </c>
      <c r="B4734" s="2">
        <v>1803.0346855912701</v>
      </c>
      <c r="C4734" s="2">
        <v>2882.0438065652597</v>
      </c>
      <c r="D4734" s="2">
        <v>1314.1472339039799</v>
      </c>
    </row>
    <row r="4735" spans="1:4">
      <c r="A4735" s="3">
        <v>4733</v>
      </c>
      <c r="B4735" s="2">
        <v>1791.1354768618301</v>
      </c>
      <c r="C4735" s="2">
        <v>2863.0236284756297</v>
      </c>
      <c r="D4735" s="2">
        <v>1305.4744599621399</v>
      </c>
    </row>
    <row r="4736" spans="1:4">
      <c r="A4736" s="3">
        <v>4734</v>
      </c>
      <c r="B4736" s="2">
        <v>2040.8842857957002</v>
      </c>
      <c r="C4736" s="2">
        <v>3262.23225920082</v>
      </c>
      <c r="D4736" s="2">
        <v>1487.50462779756</v>
      </c>
    </row>
    <row r="4737" spans="1:4">
      <c r="A4737" s="3">
        <v>4735</v>
      </c>
      <c r="B4737" s="2">
        <v>2398.1863593466001</v>
      </c>
      <c r="C4737" s="2">
        <v>3833.3583924801701</v>
      </c>
      <c r="D4737" s="2">
        <v>1747.92531486332</v>
      </c>
    </row>
    <row r="4738" spans="1:4">
      <c r="A4738" s="3">
        <v>4736</v>
      </c>
      <c r="B4738" s="2">
        <v>2561.63757354265</v>
      </c>
      <c r="C4738" s="2">
        <v>4094.6254459172701</v>
      </c>
      <c r="D4738" s="2">
        <v>1867.0572221585699</v>
      </c>
    </row>
    <row r="4739" spans="1:4">
      <c r="A4739" s="3">
        <v>4737</v>
      </c>
      <c r="B4739" s="2">
        <v>2562.8770744519702</v>
      </c>
      <c r="C4739" s="2">
        <v>4096.6067144682702</v>
      </c>
      <c r="D4739" s="2">
        <v>1867.9606361108501</v>
      </c>
    </row>
    <row r="4740" spans="1:4">
      <c r="A4740" s="3">
        <v>4738</v>
      </c>
      <c r="B4740" s="2">
        <v>2502.3823472149597</v>
      </c>
      <c r="C4740" s="2">
        <v>3999.9094876447598</v>
      </c>
      <c r="D4740" s="2">
        <v>1823.86887287435</v>
      </c>
    </row>
    <row r="4741" spans="1:4">
      <c r="A4741" s="3">
        <v>4739</v>
      </c>
      <c r="B4741" s="2">
        <v>2460.2039019864897</v>
      </c>
      <c r="C4741" s="2">
        <v>3932.48974923777</v>
      </c>
      <c r="D4741" s="2">
        <v>1793.1269866697598</v>
      </c>
    </row>
    <row r="4742" spans="1:4">
      <c r="A4742" s="3">
        <v>4740</v>
      </c>
      <c r="B4742" s="2">
        <v>2425.93701399063</v>
      </c>
      <c r="C4742" s="2">
        <v>3877.7161649534801</v>
      </c>
      <c r="D4742" s="2">
        <v>1768.15146266341</v>
      </c>
    </row>
    <row r="4743" spans="1:4">
      <c r="A4743" s="3">
        <v>4741</v>
      </c>
      <c r="B4743" s="2">
        <v>2395.1973914395599</v>
      </c>
      <c r="C4743" s="2">
        <v>3828.5807048886099</v>
      </c>
      <c r="D4743" s="2">
        <v>1745.7467966469699</v>
      </c>
    </row>
    <row r="4744" spans="1:4">
      <c r="A4744" s="3">
        <v>4742</v>
      </c>
      <c r="B4744" s="2">
        <v>2396.0615006449202</v>
      </c>
      <c r="C4744" s="2">
        <v>3829.9619321070199</v>
      </c>
      <c r="D4744" s="2">
        <v>1746.3766052308401</v>
      </c>
    </row>
    <row r="4745" spans="1:4">
      <c r="A4745" s="3">
        <v>4743</v>
      </c>
      <c r="B4745" s="2">
        <v>2427.8706354091601</v>
      </c>
      <c r="C4745" s="2">
        <v>3880.8069438930397</v>
      </c>
      <c r="D4745" s="2">
        <v>1769.56078842896</v>
      </c>
    </row>
    <row r="4746" spans="1:4">
      <c r="A4746" s="3">
        <v>4744</v>
      </c>
      <c r="B4746" s="2">
        <v>2590.1248458699301</v>
      </c>
      <c r="C4746" s="2">
        <v>4140.1606579866002</v>
      </c>
      <c r="D4746" s="2">
        <v>1887.8202559645899</v>
      </c>
    </row>
    <row r="4747" spans="1:4">
      <c r="A4747" s="3">
        <v>4745</v>
      </c>
      <c r="B4747" s="2">
        <v>2734.4806632001601</v>
      </c>
      <c r="C4747" s="2">
        <v>4370.9048542036699</v>
      </c>
      <c r="D4747" s="2">
        <v>1993.03442602936</v>
      </c>
    </row>
    <row r="4748" spans="1:4">
      <c r="A4748" s="3">
        <v>4746</v>
      </c>
      <c r="B4748" s="2">
        <v>2787.6517107786899</v>
      </c>
      <c r="C4748" s="2">
        <v>4455.8956142744</v>
      </c>
      <c r="D4748" s="2">
        <v>2031.7883033992698</v>
      </c>
    </row>
    <row r="4749" spans="1:4">
      <c r="A4749" s="3">
        <v>4747</v>
      </c>
      <c r="B4749" s="2">
        <v>2789.1391118698698</v>
      </c>
      <c r="C4749" s="2">
        <v>4458.2731365356003</v>
      </c>
      <c r="D4749" s="2">
        <v>2032.8724001420003</v>
      </c>
    </row>
    <row r="4750" spans="1:4">
      <c r="A4750" s="3">
        <v>4748</v>
      </c>
      <c r="B4750" s="2">
        <v>2744.2195989162201</v>
      </c>
      <c r="C4750" s="2">
        <v>4386.4719642472601</v>
      </c>
      <c r="D4750" s="2">
        <v>2000.1326785115298</v>
      </c>
    </row>
    <row r="4751" spans="1:4">
      <c r="A4751" s="3">
        <v>4749</v>
      </c>
      <c r="B4751" s="2">
        <v>2689.6319788699002</v>
      </c>
      <c r="C4751" s="2">
        <v>4299.2168972610998</v>
      </c>
      <c r="D4751" s="2">
        <v>1960.3463280533001</v>
      </c>
    </row>
    <row r="4752" spans="1:4">
      <c r="A4752" s="3">
        <v>4750</v>
      </c>
      <c r="B4752" s="2">
        <v>2577.36861079747</v>
      </c>
      <c r="C4752" s="2">
        <v>4119.7705742131302</v>
      </c>
      <c r="D4752" s="2">
        <v>1878.52283580431</v>
      </c>
    </row>
    <row r="4753" spans="1:4">
      <c r="A4753" s="3">
        <v>4751</v>
      </c>
      <c r="B4753" s="2">
        <v>2291.3272152387999</v>
      </c>
      <c r="C4753" s="2">
        <v>3662.5504003145802</v>
      </c>
      <c r="D4753" s="2">
        <v>1670.0407074462501</v>
      </c>
    </row>
    <row r="4754" spans="1:4">
      <c r="A4754" s="3">
        <v>4752</v>
      </c>
      <c r="B4754" s="2">
        <v>2130.0787712301599</v>
      </c>
      <c r="C4754" s="2">
        <v>3404.8043441309801</v>
      </c>
      <c r="D4754" s="2">
        <v>1552.51429580333</v>
      </c>
    </row>
    <row r="4755" spans="1:4">
      <c r="A4755" s="3">
        <v>4753</v>
      </c>
      <c r="B4755" s="2">
        <v>2053.7821781149401</v>
      </c>
      <c r="C4755" s="2">
        <v>3282.8487736658299</v>
      </c>
      <c r="D4755" s="2">
        <v>1496.90529526667</v>
      </c>
    </row>
    <row r="4756" spans="1:4">
      <c r="A4756" s="3">
        <v>4754</v>
      </c>
      <c r="B4756" s="2">
        <v>2006.05785167506</v>
      </c>
      <c r="C4756" s="2">
        <v>3206.56427368493</v>
      </c>
      <c r="D4756" s="2">
        <v>1462.12127692133</v>
      </c>
    </row>
    <row r="4757" spans="1:4">
      <c r="A4757" s="3">
        <v>4755</v>
      </c>
      <c r="B4757" s="2">
        <v>1980.89244178476</v>
      </c>
      <c r="C4757" s="2">
        <v>3166.33886133229</v>
      </c>
      <c r="D4757" s="2">
        <v>1443.77939250741</v>
      </c>
    </row>
    <row r="4758" spans="1:4">
      <c r="A4758" s="3">
        <v>4756</v>
      </c>
      <c r="B4758" s="2">
        <v>1954.1971336292402</v>
      </c>
      <c r="C4758" s="2">
        <v>3123.6679975109796</v>
      </c>
      <c r="D4758" s="2">
        <v>1424.32243715811</v>
      </c>
    </row>
    <row r="4759" spans="1:4">
      <c r="A4759" s="3">
        <v>4757</v>
      </c>
      <c r="B4759" s="2">
        <v>1944.3590378404301</v>
      </c>
      <c r="C4759" s="2">
        <v>3107.9423859833</v>
      </c>
      <c r="D4759" s="2">
        <v>1417.15191155976</v>
      </c>
    </row>
    <row r="4760" spans="1:4">
      <c r="A4760" s="3">
        <v>4758</v>
      </c>
      <c r="B4760" s="2">
        <v>2119.8015379763301</v>
      </c>
      <c r="C4760" s="2">
        <v>3388.3767974595298</v>
      </c>
      <c r="D4760" s="2">
        <v>1545.0237035476</v>
      </c>
    </row>
    <row r="4761" spans="1:4">
      <c r="A4761" s="3">
        <v>4759</v>
      </c>
      <c r="B4761" s="2">
        <v>2513.9061642404399</v>
      </c>
      <c r="C4761" s="2">
        <v>4018.3296244017902</v>
      </c>
      <c r="D4761" s="2">
        <v>1832.26804144779</v>
      </c>
    </row>
    <row r="4762" spans="1:4">
      <c r="A4762" s="3">
        <v>4760</v>
      </c>
      <c r="B4762" s="2">
        <v>2697.6568618999399</v>
      </c>
      <c r="C4762" s="2">
        <v>4312.04419593702</v>
      </c>
      <c r="D4762" s="2">
        <v>1966.1952880986</v>
      </c>
    </row>
    <row r="4763" spans="1:4">
      <c r="A4763" s="3">
        <v>4761</v>
      </c>
      <c r="B4763" s="2">
        <v>2691.3531144182698</v>
      </c>
      <c r="C4763" s="2">
        <v>4301.9680301633498</v>
      </c>
      <c r="D4763" s="2">
        <v>1961.6007828555998</v>
      </c>
    </row>
    <row r="4764" spans="1:4">
      <c r="A4764" s="3">
        <v>4762</v>
      </c>
      <c r="B4764" s="2">
        <v>2618.1446492828304</v>
      </c>
      <c r="C4764" s="2">
        <v>4184.9486487738404</v>
      </c>
      <c r="D4764" s="2">
        <v>1908.2425736514701</v>
      </c>
    </row>
    <row r="4765" spans="1:4">
      <c r="A4765" s="3">
        <v>4763</v>
      </c>
      <c r="B4765" s="2">
        <v>2534.52437650914</v>
      </c>
      <c r="C4765" s="2">
        <v>4051.2866115559004</v>
      </c>
      <c r="D4765" s="2">
        <v>1847.29568724822</v>
      </c>
    </row>
    <row r="4766" spans="1:4">
      <c r="A4766" s="3">
        <v>4764</v>
      </c>
      <c r="B4766" s="2">
        <v>2484.0164851700497</v>
      </c>
      <c r="C4766" s="2">
        <v>3970.55274848618</v>
      </c>
      <c r="D4766" s="2">
        <v>1810.4828592843401</v>
      </c>
    </row>
    <row r="4767" spans="1:4">
      <c r="A4767" s="3">
        <v>4765</v>
      </c>
      <c r="B4767" s="2">
        <v>2441.8876199779497</v>
      </c>
      <c r="C4767" s="2">
        <v>3903.2122608212399</v>
      </c>
      <c r="D4767" s="2">
        <v>1779.7771096378401</v>
      </c>
    </row>
    <row r="4768" spans="1:4">
      <c r="A4768" s="3">
        <v>4766</v>
      </c>
      <c r="B4768" s="2">
        <v>2477.6914891013703</v>
      </c>
      <c r="C4768" s="2">
        <v>3960.4426181087802</v>
      </c>
      <c r="D4768" s="2">
        <v>1805.8728669450099</v>
      </c>
    </row>
    <row r="4769" spans="1:4">
      <c r="A4769" s="3">
        <v>4767</v>
      </c>
      <c r="B4769" s="2">
        <v>2489.7606865269399</v>
      </c>
      <c r="C4769" s="2">
        <v>3979.7345130282602</v>
      </c>
      <c r="D4769" s="2">
        <v>1814.6695376574601</v>
      </c>
    </row>
    <row r="4770" spans="1:4">
      <c r="A4770" s="3">
        <v>4768</v>
      </c>
      <c r="B4770" s="2">
        <v>2649.2030006391501</v>
      </c>
      <c r="C4770" s="2">
        <v>4234.5935778946796</v>
      </c>
      <c r="D4770" s="2">
        <v>1930.87954611278</v>
      </c>
    </row>
    <row r="4771" spans="1:4">
      <c r="A4771" s="3">
        <v>4769</v>
      </c>
      <c r="B4771" s="2">
        <v>2764.37742513289</v>
      </c>
      <c r="C4771" s="2">
        <v>4418.6930516538605</v>
      </c>
      <c r="D4771" s="2">
        <v>2014.8247705582501</v>
      </c>
    </row>
    <row r="4772" spans="1:4">
      <c r="A4772" s="3">
        <v>4770</v>
      </c>
      <c r="B4772" s="2">
        <v>2765.8719090864097</v>
      </c>
      <c r="C4772" s="2">
        <v>4421.0818954496399</v>
      </c>
      <c r="D4772" s="2">
        <v>2015.9140296664302</v>
      </c>
    </row>
    <row r="4773" spans="1:4">
      <c r="A4773" s="3">
        <v>4771</v>
      </c>
      <c r="B4773" s="2">
        <v>2737.6608683903496</v>
      </c>
      <c r="C4773" s="2">
        <v>4375.9882232288101</v>
      </c>
      <c r="D4773" s="2">
        <v>1995.3523281126299</v>
      </c>
    </row>
    <row r="4774" spans="1:4">
      <c r="A4774" s="3">
        <v>4772</v>
      </c>
      <c r="B4774" s="2">
        <v>2688.7395382151904</v>
      </c>
      <c r="C4774" s="2">
        <v>4297.7903839043802</v>
      </c>
      <c r="D4774" s="2">
        <v>1959.69587000766</v>
      </c>
    </row>
    <row r="4775" spans="1:4">
      <c r="A4775" s="3">
        <v>4773</v>
      </c>
      <c r="B4775" s="2">
        <v>2629.7180463446898</v>
      </c>
      <c r="C4775" s="2">
        <v>4203.44803627292</v>
      </c>
      <c r="D4775" s="2">
        <v>1916.6778787830001</v>
      </c>
    </row>
    <row r="4776" spans="1:4">
      <c r="A4776" s="3">
        <v>4774</v>
      </c>
      <c r="B4776" s="2">
        <v>2519.2537253063501</v>
      </c>
      <c r="C4776" s="2">
        <v>4026.8773830075497</v>
      </c>
      <c r="D4776" s="2">
        <v>1836.16562735618</v>
      </c>
    </row>
    <row r="4777" spans="1:4">
      <c r="A4777" s="3">
        <v>4775</v>
      </c>
      <c r="B4777" s="2">
        <v>2178.2351522727099</v>
      </c>
      <c r="C4777" s="2">
        <v>3481.7794577210898</v>
      </c>
      <c r="D4777" s="2">
        <v>1587.6132184406099</v>
      </c>
    </row>
    <row r="4778" spans="1:4">
      <c r="A4778" s="3">
        <v>4776</v>
      </c>
      <c r="B4778" s="2">
        <v>1986.4029086844598</v>
      </c>
      <c r="C4778" s="2">
        <v>3175.14701523332</v>
      </c>
      <c r="D4778" s="2">
        <v>1447.79571282095</v>
      </c>
    </row>
    <row r="4779" spans="1:4">
      <c r="A4779" s="3">
        <v>4777</v>
      </c>
      <c r="B4779" s="2">
        <v>1908.57641730403</v>
      </c>
      <c r="C4779" s="2">
        <v>3050.7459932995002</v>
      </c>
      <c r="D4779" s="2">
        <v>1391.0716413489099</v>
      </c>
    </row>
    <row r="4780" spans="1:4">
      <c r="A4780" s="3">
        <v>4778</v>
      </c>
      <c r="B4780" s="2">
        <v>1908.0027054545801</v>
      </c>
      <c r="C4780" s="2">
        <v>3049.8289489987501</v>
      </c>
      <c r="D4780" s="2">
        <v>1390.6534897481399</v>
      </c>
    </row>
    <row r="4781" spans="1:4">
      <c r="A4781" s="3">
        <v>4779</v>
      </c>
      <c r="B4781" s="2">
        <v>1884.73550267111</v>
      </c>
      <c r="C4781" s="2">
        <v>3012.6377079127801</v>
      </c>
      <c r="D4781" s="2">
        <v>1373.6951192725699</v>
      </c>
    </row>
    <row r="4782" spans="1:4">
      <c r="A4782" s="3">
        <v>4780</v>
      </c>
      <c r="B4782" s="2">
        <v>1849.6399197815899</v>
      </c>
      <c r="C4782" s="2">
        <v>2956.5395040829599</v>
      </c>
      <c r="D4782" s="2">
        <v>1348.1155985095602</v>
      </c>
    </row>
    <row r="4783" spans="1:4">
      <c r="A4783" s="3">
        <v>4781</v>
      </c>
      <c r="B4783" s="2">
        <v>1882.80188125258</v>
      </c>
      <c r="C4783" s="2">
        <v>3009.54692897322</v>
      </c>
      <c r="D4783" s="2">
        <v>1372.2857935070201</v>
      </c>
    </row>
    <row r="4784" spans="1:4">
      <c r="A4784" s="3">
        <v>4782</v>
      </c>
      <c r="B4784" s="2">
        <v>2075.88779147482</v>
      </c>
      <c r="C4784" s="2">
        <v>3318.18328308114</v>
      </c>
      <c r="D4784" s="2">
        <v>1513.0170378098301</v>
      </c>
    </row>
    <row r="4785" spans="1:4">
      <c r="A4785" s="3">
        <v>4783</v>
      </c>
      <c r="B4785" s="2">
        <v>2467.0813613176101</v>
      </c>
      <c r="C4785" s="2">
        <v>3943.4829593121999</v>
      </c>
      <c r="D4785" s="2">
        <v>1798.13964351353</v>
      </c>
    </row>
    <row r="4786" spans="1:4">
      <c r="A4786" s="3">
        <v>4784</v>
      </c>
      <c r="B4786" s="2">
        <v>2704.01727228032</v>
      </c>
      <c r="C4786" s="2">
        <v>4322.2109339873095</v>
      </c>
      <c r="D4786" s="2">
        <v>1970.8310922651399</v>
      </c>
    </row>
    <row r="4787" spans="1:4">
      <c r="A4787" s="3">
        <v>4785</v>
      </c>
      <c r="B4787" s="2">
        <v>2814.0637044406499</v>
      </c>
      <c r="C4787" s="2">
        <v>4498.1136167126306</v>
      </c>
      <c r="D4787" s="2">
        <v>2051.0387641309098</v>
      </c>
    </row>
    <row r="4788" spans="1:4">
      <c r="A4788" s="3">
        <v>4786</v>
      </c>
      <c r="B4788" s="2">
        <v>2836.2897264602898</v>
      </c>
      <c r="C4788" s="2">
        <v>4533.6405922157501</v>
      </c>
      <c r="D4788" s="2">
        <v>2067.2382668865803</v>
      </c>
    </row>
    <row r="4789" spans="1:4">
      <c r="A4789" s="3">
        <v>4787</v>
      </c>
      <c r="B4789" s="2">
        <v>2844.1375379318597</v>
      </c>
      <c r="C4789" s="2">
        <v>4546.1848525272399</v>
      </c>
      <c r="D4789" s="2">
        <v>2072.9581677958404</v>
      </c>
    </row>
    <row r="4790" spans="1:4">
      <c r="A4790" s="3">
        <v>4788</v>
      </c>
      <c r="B4790" s="2">
        <v>2849.9100707381003</v>
      </c>
      <c r="C4790" s="2">
        <v>4555.4119032076296</v>
      </c>
      <c r="D4790" s="2">
        <v>2077.1654956307302</v>
      </c>
    </row>
    <row r="4791" spans="1:4">
      <c r="A4791" s="3">
        <v>4789</v>
      </c>
      <c r="B4791" s="2">
        <v>2822.6622993201499</v>
      </c>
      <c r="C4791" s="2">
        <v>4511.8579596892996</v>
      </c>
      <c r="D4791" s="2">
        <v>2057.3058757769804</v>
      </c>
    </row>
    <row r="4792" spans="1:4">
      <c r="A4792" s="3">
        <v>4790</v>
      </c>
      <c r="B4792" s="2">
        <v>2784.8823116041599</v>
      </c>
      <c r="C4792" s="2">
        <v>4451.46889425473</v>
      </c>
      <c r="D4792" s="2">
        <v>2029.7698185116201</v>
      </c>
    </row>
    <row r="4793" spans="1:4">
      <c r="A4793" s="3">
        <v>4791</v>
      </c>
      <c r="B4793" s="2">
        <v>2770.12870935212</v>
      </c>
      <c r="C4793" s="2">
        <v>4427.8861377305093</v>
      </c>
      <c r="D4793" s="2">
        <v>2019.0166112968102</v>
      </c>
    </row>
    <row r="4794" spans="1:4">
      <c r="A4794" s="3">
        <v>4792</v>
      </c>
      <c r="B4794" s="2">
        <v>2844.4562667371097</v>
      </c>
      <c r="C4794" s="2">
        <v>4546.6943215832107</v>
      </c>
      <c r="D4794" s="2">
        <v>2073.19047424071</v>
      </c>
    </row>
    <row r="4795" spans="1:4">
      <c r="A4795" s="3">
        <v>4793</v>
      </c>
      <c r="B4795" s="2">
        <v>2926.2349953026796</v>
      </c>
      <c r="C4795" s="2">
        <v>4677.4127598110899</v>
      </c>
      <c r="D4795" s="2">
        <v>2132.7951456291498</v>
      </c>
    </row>
    <row r="4796" spans="1:4">
      <c r="A4796" s="3">
        <v>4794</v>
      </c>
      <c r="B4796" s="2">
        <v>2905.4255457508302</v>
      </c>
      <c r="C4796" s="2">
        <v>4644.1500912234005</v>
      </c>
      <c r="D4796" s="2">
        <v>2117.6281159618002</v>
      </c>
    </row>
    <row r="4797" spans="1:4">
      <c r="A4797" s="3">
        <v>4795</v>
      </c>
      <c r="B4797" s="2">
        <v>2866.60437727102</v>
      </c>
      <c r="C4797" s="2">
        <v>4582.09676020599</v>
      </c>
      <c r="D4797" s="2">
        <v>2089.3331909765197</v>
      </c>
    </row>
    <row r="4798" spans="1:4">
      <c r="A4798" s="3">
        <v>4796</v>
      </c>
      <c r="B4798" s="2">
        <v>2832.6987152544398</v>
      </c>
      <c r="C4798" s="2">
        <v>4527.9005741851306</v>
      </c>
      <c r="D4798" s="2">
        <v>2064.6209476077001</v>
      </c>
    </row>
    <row r="4799" spans="1:4">
      <c r="A4799" s="3">
        <v>4797</v>
      </c>
      <c r="B4799" s="2">
        <v>2744.6516535189003</v>
      </c>
      <c r="C4799" s="2">
        <v>4387.1625778564703</v>
      </c>
      <c r="D4799" s="2">
        <v>2000.4475828034601</v>
      </c>
    </row>
    <row r="4800" spans="1:4">
      <c r="A4800" s="3">
        <v>4798</v>
      </c>
      <c r="B4800" s="2">
        <v>2604.99885678173</v>
      </c>
      <c r="C4800" s="2">
        <v>4163.9358805986303</v>
      </c>
      <c r="D4800" s="2">
        <v>1898.6612233919</v>
      </c>
    </row>
    <row r="4801" spans="1:4">
      <c r="A4801" s="3">
        <v>4799</v>
      </c>
      <c r="B4801" s="2">
        <v>2316.4147136433703</v>
      </c>
      <c r="C4801" s="2">
        <v>3702.65127578688</v>
      </c>
      <c r="D4801" s="2">
        <v>1688.3258058403201</v>
      </c>
    </row>
    <row r="4802" spans="1:4">
      <c r="A4802" s="3">
        <v>4800</v>
      </c>
      <c r="B4802" s="2">
        <v>2135.4263322960701</v>
      </c>
      <c r="C4802" s="2">
        <v>3413.3521027367401</v>
      </c>
      <c r="D4802" s="2">
        <v>1556.4118817117201</v>
      </c>
    </row>
    <row r="4803" spans="1:4">
      <c r="A4803" s="3">
        <v>4801</v>
      </c>
      <c r="B4803" s="2">
        <v>2055.9141196789601</v>
      </c>
      <c r="C4803" s="2">
        <v>3286.25655557355</v>
      </c>
      <c r="D4803" s="2">
        <v>1498.4591672645799</v>
      </c>
    </row>
    <row r="4804" spans="1:4">
      <c r="A4804" s="3">
        <v>4802</v>
      </c>
      <c r="B4804" s="2">
        <v>1975.1907376019001</v>
      </c>
      <c r="C4804" s="2">
        <v>3157.2250259976799</v>
      </c>
      <c r="D4804" s="2">
        <v>1439.6236883269401</v>
      </c>
    </row>
    <row r="4805" spans="1:4">
      <c r="A4805" s="3">
        <v>4803</v>
      </c>
      <c r="B4805" s="2">
        <v>1935.6471171635199</v>
      </c>
      <c r="C4805" s="2">
        <v>3094.0168984533998</v>
      </c>
      <c r="D4805" s="2">
        <v>1410.8022020666199</v>
      </c>
    </row>
    <row r="4806" spans="1:4">
      <c r="A4806" s="3">
        <v>4804</v>
      </c>
      <c r="B4806" s="2">
        <v>1937.95613028602</v>
      </c>
      <c r="C4806" s="2">
        <v>3097.70771872555</v>
      </c>
      <c r="D4806" s="2">
        <v>1412.4851332005699</v>
      </c>
    </row>
    <row r="4807" spans="1:4">
      <c r="A4807" s="3">
        <v>4805</v>
      </c>
      <c r="B4807" s="2">
        <v>1973.98665100428</v>
      </c>
      <c r="C4807" s="2">
        <v>3155.30036511956</v>
      </c>
      <c r="D4807" s="2">
        <v>1438.74608620187</v>
      </c>
    </row>
    <row r="4808" spans="1:4">
      <c r="A4808" s="3">
        <v>4806</v>
      </c>
      <c r="B4808" s="2">
        <v>2177.8668434310798</v>
      </c>
      <c r="C4808" s="2">
        <v>3481.1907379230702</v>
      </c>
      <c r="D4808" s="2">
        <v>1587.34477543764</v>
      </c>
    </row>
    <row r="4809" spans="1:4">
      <c r="A4809" s="3">
        <v>4807</v>
      </c>
      <c r="B4809" s="2">
        <v>2550.0783422054801</v>
      </c>
      <c r="C4809" s="2">
        <v>4076.1487014873401</v>
      </c>
      <c r="D4809" s="2">
        <v>1858.6322417579199</v>
      </c>
    </row>
    <row r="4810" spans="1:4">
      <c r="A4810" s="3">
        <v>4808</v>
      </c>
      <c r="B4810" s="2">
        <v>2767.7417847438901</v>
      </c>
      <c r="C4810" s="2">
        <v>4424.0707805780094</v>
      </c>
      <c r="D4810" s="2">
        <v>2017.2768941429999</v>
      </c>
    </row>
    <row r="4811" spans="1:4">
      <c r="A4811" s="3">
        <v>4809</v>
      </c>
      <c r="B4811" s="2">
        <v>2786.5963642901897</v>
      </c>
      <c r="C4811" s="2">
        <v>4454.2087056224</v>
      </c>
      <c r="D4811" s="2">
        <v>2031.0191109484799</v>
      </c>
    </row>
    <row r="4812" spans="1:4">
      <c r="A4812" s="3">
        <v>4810</v>
      </c>
      <c r="B4812" s="2">
        <v>2727.8086068768703</v>
      </c>
      <c r="C4812" s="2">
        <v>4360.2399686319895</v>
      </c>
      <c r="D4812" s="2">
        <v>1988.1714777833902</v>
      </c>
    </row>
    <row r="4813" spans="1:4">
      <c r="A4813" s="3">
        <v>4811</v>
      </c>
      <c r="B4813" s="2">
        <v>2718.0342568491096</v>
      </c>
      <c r="C4813" s="2">
        <v>4344.6162509155101</v>
      </c>
      <c r="D4813" s="2">
        <v>1981.04741347402</v>
      </c>
    </row>
    <row r="4814" spans="1:4">
      <c r="A4814" s="3">
        <v>4812</v>
      </c>
      <c r="B4814" s="2">
        <v>2659.50148247999</v>
      </c>
      <c r="C4814" s="2">
        <v>4251.0550891698695</v>
      </c>
      <c r="D4814" s="2">
        <v>1938.3856254648299</v>
      </c>
    </row>
    <row r="4815" spans="1:4">
      <c r="A4815" s="3">
        <v>4813</v>
      </c>
      <c r="B4815" s="2">
        <v>2546.2040165060703</v>
      </c>
      <c r="C4815" s="2">
        <v>4069.9558220736394</v>
      </c>
      <c r="D4815" s="2">
        <v>1855.8084278613801</v>
      </c>
    </row>
    <row r="4816" spans="1:4">
      <c r="A4816" s="3">
        <v>4814</v>
      </c>
      <c r="B4816" s="2">
        <v>2479.3913760627102</v>
      </c>
      <c r="C4816" s="2">
        <v>3963.1597864072996</v>
      </c>
      <c r="D4816" s="2">
        <v>1807.11183465099</v>
      </c>
    </row>
    <row r="4817" spans="1:4">
      <c r="A4817" s="3">
        <v>4815</v>
      </c>
      <c r="B4817" s="2">
        <v>2438.1762001123398</v>
      </c>
      <c r="C4817" s="2">
        <v>3897.2797767028096</v>
      </c>
      <c r="D4817" s="2">
        <v>1777.0720301464601</v>
      </c>
    </row>
    <row r="4818" spans="1:4">
      <c r="A4818" s="3">
        <v>4816</v>
      </c>
      <c r="B4818" s="2">
        <v>2508.1477971588702</v>
      </c>
      <c r="C4818" s="2">
        <v>4009.12521679056</v>
      </c>
      <c r="D4818" s="2">
        <v>1828.07103834379</v>
      </c>
    </row>
    <row r="4819" spans="1:4">
      <c r="A4819" s="3">
        <v>4817</v>
      </c>
      <c r="B4819" s="2">
        <v>2626.2191123492398</v>
      </c>
      <c r="C4819" s="2">
        <v>4197.8551981918008</v>
      </c>
      <c r="D4819" s="2">
        <v>1914.1276702548701</v>
      </c>
    </row>
    <row r="4820" spans="1:4">
      <c r="A4820" s="3">
        <v>4818</v>
      </c>
      <c r="B4820" s="2">
        <v>2676.2028718752399</v>
      </c>
      <c r="C4820" s="2">
        <v>4277.7512677028099</v>
      </c>
      <c r="D4820" s="2">
        <v>1950.55848317607</v>
      </c>
    </row>
    <row r="4821" spans="1:4">
      <c r="A4821" s="3">
        <v>4819</v>
      </c>
      <c r="B4821" s="2">
        <v>2688.3428979242103</v>
      </c>
      <c r="C4821" s="2">
        <v>4297.15637796806</v>
      </c>
      <c r="D4821" s="2">
        <v>1959.4067775429301</v>
      </c>
    </row>
    <row r="4822" spans="1:4">
      <c r="A4822" s="3">
        <v>4820</v>
      </c>
      <c r="B4822" s="2">
        <v>2645.45616646184</v>
      </c>
      <c r="C4822" s="2">
        <v>4228.6044861033597</v>
      </c>
      <c r="D4822" s="2">
        <v>1928.14865479419</v>
      </c>
    </row>
    <row r="4823" spans="1:4">
      <c r="A4823" s="3">
        <v>4821</v>
      </c>
      <c r="B4823" s="2">
        <v>2612.1029677077099</v>
      </c>
      <c r="C4823" s="2">
        <v>4175.29137977952</v>
      </c>
      <c r="D4823" s="2">
        <v>1903.8390759298002</v>
      </c>
    </row>
    <row r="4824" spans="1:4">
      <c r="A4824" s="3">
        <v>4822</v>
      </c>
      <c r="B4824" s="2">
        <v>2493.9820724809597</v>
      </c>
      <c r="C4824" s="2">
        <v>3986.4821476362404</v>
      </c>
      <c r="D4824" s="2">
        <v>1817.7463074606399</v>
      </c>
    </row>
    <row r="4825" spans="1:4">
      <c r="A4825" s="3">
        <v>4823</v>
      </c>
      <c r="B4825" s="2">
        <v>2178.0439149895597</v>
      </c>
      <c r="C4825" s="2">
        <v>3481.4737762874997</v>
      </c>
      <c r="D4825" s="2">
        <v>1587.4738345736801</v>
      </c>
    </row>
    <row r="4826" spans="1:4">
      <c r="A4826" s="3">
        <v>4824</v>
      </c>
      <c r="B4826" s="2">
        <v>2029.0984028636801</v>
      </c>
      <c r="C4826" s="2">
        <v>3243.3932256644298</v>
      </c>
      <c r="D4826" s="2">
        <v>1478.9144517027698</v>
      </c>
    </row>
    <row r="4827" spans="1:4">
      <c r="A4827" s="3">
        <v>4825</v>
      </c>
      <c r="B4827" s="2">
        <v>1955.7695290684901</v>
      </c>
      <c r="C4827" s="2">
        <v>3126.1813781871101</v>
      </c>
      <c r="D4827" s="2">
        <v>1425.46848228614</v>
      </c>
    </row>
    <row r="4828" spans="1:4">
      <c r="A4828" s="3">
        <v>4826</v>
      </c>
      <c r="B4828" s="2">
        <v>1879.3525272935101</v>
      </c>
      <c r="C4828" s="2">
        <v>3004.03334163414</v>
      </c>
      <c r="D4828" s="2">
        <v>1369.7717215369701</v>
      </c>
    </row>
    <row r="4829" spans="1:4">
      <c r="A4829" s="3">
        <v>4827</v>
      </c>
      <c r="B4829" s="2">
        <v>1831.41571498346</v>
      </c>
      <c r="C4829" s="2">
        <v>2927.40919561593</v>
      </c>
      <c r="D4829" s="2">
        <v>1334.8328322283801</v>
      </c>
    </row>
    <row r="4830" spans="1:4">
      <c r="A4830" s="3">
        <v>4828</v>
      </c>
      <c r="B4830" s="2">
        <v>1814.6364141024801</v>
      </c>
      <c r="C4830" s="2">
        <v>2900.5884802026399</v>
      </c>
      <c r="D4830" s="2">
        <v>1322.6031884972899</v>
      </c>
    </row>
    <row r="4831" spans="1:4">
      <c r="A4831" s="3">
        <v>4829</v>
      </c>
      <c r="B4831" s="2">
        <v>1882.3344123382099</v>
      </c>
      <c r="C4831" s="2">
        <v>3008.7997076911201</v>
      </c>
      <c r="D4831" s="2">
        <v>1371.94507738787</v>
      </c>
    </row>
    <row r="4832" spans="1:4">
      <c r="A4832" s="3">
        <v>4830</v>
      </c>
      <c r="B4832" s="2">
        <v>2024.6857796265099</v>
      </c>
      <c r="C4832" s="2">
        <v>3236.33990962286</v>
      </c>
      <c r="D4832" s="2">
        <v>1475.69829803267</v>
      </c>
    </row>
    <row r="4833" spans="1:4">
      <c r="A4833" s="3">
        <v>4831</v>
      </c>
      <c r="B4833" s="2">
        <v>2343.9670481418998</v>
      </c>
      <c r="C4833" s="2">
        <v>3746.6920452920199</v>
      </c>
      <c r="D4833" s="2">
        <v>1708.4074074080499</v>
      </c>
    </row>
    <row r="4834" spans="1:4">
      <c r="A4834" s="3">
        <v>4832</v>
      </c>
      <c r="B4834" s="2">
        <v>2550.34749097436</v>
      </c>
      <c r="C4834" s="2">
        <v>4076.5789198012703</v>
      </c>
      <c r="D4834" s="2">
        <v>1858.8284116447001</v>
      </c>
    </row>
    <row r="4835" spans="1:4">
      <c r="A4835" s="3">
        <v>4833</v>
      </c>
      <c r="B4835" s="2">
        <v>2606.6562465690499</v>
      </c>
      <c r="C4835" s="2">
        <v>4166.5851196896901</v>
      </c>
      <c r="D4835" s="2">
        <v>1899.8692169052301</v>
      </c>
    </row>
    <row r="4836" spans="1:4">
      <c r="A4836" s="3">
        <v>4834</v>
      </c>
      <c r="B4836" s="2">
        <v>2610.9909583204903</v>
      </c>
      <c r="C4836" s="2">
        <v>4173.5138988509098</v>
      </c>
      <c r="D4836" s="2">
        <v>1903.0285845554799</v>
      </c>
    </row>
    <row r="4837" spans="1:4">
      <c r="A4837" s="3">
        <v>4835</v>
      </c>
      <c r="B4837" s="2">
        <v>2596.1736103073999</v>
      </c>
      <c r="C4837" s="2">
        <v>4149.8292485154907</v>
      </c>
      <c r="D4837" s="2">
        <v>1892.2289160517</v>
      </c>
    </row>
    <row r="4838" spans="1:4">
      <c r="A4838" s="3">
        <v>4836</v>
      </c>
      <c r="B4838" s="2">
        <v>2597.3139511439699</v>
      </c>
      <c r="C4838" s="2">
        <v>4151.6520155824101</v>
      </c>
      <c r="D4838" s="2">
        <v>1893.0600568877901</v>
      </c>
    </row>
    <row r="4839" spans="1:4">
      <c r="A4839" s="3">
        <v>4837</v>
      </c>
      <c r="B4839" s="2">
        <v>2562.0767110076699</v>
      </c>
      <c r="C4839" s="2">
        <v>4095.3273810610503</v>
      </c>
      <c r="D4839" s="2">
        <v>1867.3772888159501</v>
      </c>
    </row>
    <row r="4840" spans="1:4">
      <c r="A4840" s="3">
        <v>4838</v>
      </c>
      <c r="B4840" s="2">
        <v>2535.0697569092404</v>
      </c>
      <c r="C4840" s="2">
        <v>4052.1583697183401</v>
      </c>
      <c r="D4840" s="2">
        <v>1847.6931893872199</v>
      </c>
    </row>
    <row r="4841" spans="1:4">
      <c r="A4841" s="3">
        <v>4839</v>
      </c>
      <c r="B4841" s="2">
        <v>2542.2305307339197</v>
      </c>
      <c r="C4841" s="2">
        <v>4063.6044411758503</v>
      </c>
      <c r="D4841" s="2">
        <v>1852.91234084865</v>
      </c>
    </row>
    <row r="4842" spans="1:4">
      <c r="A4842" s="3">
        <v>4840</v>
      </c>
      <c r="B4842" s="2">
        <v>2573.1684734304699</v>
      </c>
      <c r="C4842" s="2">
        <v>4113.05690420888</v>
      </c>
      <c r="D4842" s="2">
        <v>1875.4615530974602</v>
      </c>
    </row>
    <row r="4843" spans="1:4">
      <c r="A4843" s="3">
        <v>4841</v>
      </c>
      <c r="B4843" s="2">
        <v>2620.2411765351599</v>
      </c>
      <c r="C4843" s="2">
        <v>4188.2998230086796</v>
      </c>
      <c r="D4843" s="2">
        <v>1909.7706338221701</v>
      </c>
    </row>
    <row r="4844" spans="1:4">
      <c r="A4844" s="3">
        <v>4842</v>
      </c>
      <c r="B4844" s="2">
        <v>2637.8279237227898</v>
      </c>
      <c r="C4844" s="2">
        <v>4216.4111933637596</v>
      </c>
      <c r="D4844" s="2">
        <v>1922.58878721361</v>
      </c>
    </row>
    <row r="4845" spans="1:4">
      <c r="A4845" s="3">
        <v>4843</v>
      </c>
      <c r="B4845" s="2">
        <v>2643.9333510589699</v>
      </c>
      <c r="C4845" s="2">
        <v>4226.1703561692702</v>
      </c>
      <c r="D4845" s="2">
        <v>1927.03874622425</v>
      </c>
    </row>
    <row r="4846" spans="1:4">
      <c r="A4846" s="3">
        <v>4844</v>
      </c>
      <c r="B4846" s="2">
        <v>2572.22645273939</v>
      </c>
      <c r="C4846" s="2">
        <v>4111.5511401101203</v>
      </c>
      <c r="D4846" s="2">
        <v>1874.7749584937301</v>
      </c>
    </row>
    <row r="4847" spans="1:4">
      <c r="A4847" s="3">
        <v>4845</v>
      </c>
      <c r="B4847" s="2">
        <v>2519.1970624076403</v>
      </c>
      <c r="C4847" s="2">
        <v>4026.78681073093</v>
      </c>
      <c r="D4847" s="2">
        <v>1836.1243284326501</v>
      </c>
    </row>
    <row r="4848" spans="1:4">
      <c r="A4848" s="3">
        <v>4846</v>
      </c>
      <c r="B4848" s="2">
        <v>2387.5974801498596</v>
      </c>
      <c r="C4848" s="2">
        <v>3816.4326982873199</v>
      </c>
      <c r="D4848" s="2">
        <v>1740.2075785281602</v>
      </c>
    </row>
    <row r="4849" spans="1:4">
      <c r="A4849" s="3">
        <v>4847</v>
      </c>
      <c r="B4849" s="2">
        <v>2112.88866433351</v>
      </c>
      <c r="C4849" s="2">
        <v>3377.3269797122198</v>
      </c>
      <c r="D4849" s="2">
        <v>1539.9852348766201</v>
      </c>
    </row>
    <row r="4850" spans="1:4">
      <c r="A4850" s="3">
        <v>4848</v>
      </c>
      <c r="B4850" s="2">
        <v>1954.1546364552</v>
      </c>
      <c r="C4850" s="2">
        <v>3123.6000683035099</v>
      </c>
      <c r="D4850" s="2">
        <v>1424.2914629654599</v>
      </c>
    </row>
    <row r="4851" spans="1:4">
      <c r="A4851" s="3">
        <v>4849</v>
      </c>
      <c r="B4851" s="2">
        <v>1917.8832984174198</v>
      </c>
      <c r="C4851" s="2">
        <v>3065.6224897338798</v>
      </c>
      <c r="D4851" s="2">
        <v>1397.85498953914</v>
      </c>
    </row>
    <row r="4852" spans="1:4">
      <c r="A4852" s="3">
        <v>4850</v>
      </c>
      <c r="B4852" s="2">
        <v>1863.2177668853701</v>
      </c>
      <c r="C4852" s="2">
        <v>2978.2428858673698</v>
      </c>
      <c r="D4852" s="2">
        <v>1358.01185306106</v>
      </c>
    </row>
    <row r="4853" spans="1:4">
      <c r="A4853" s="3">
        <v>4851</v>
      </c>
      <c r="B4853" s="2">
        <v>1837.57072235601</v>
      </c>
      <c r="C4853" s="2">
        <v>2937.2476091634799</v>
      </c>
      <c r="D4853" s="2">
        <v>1339.3189277971101</v>
      </c>
    </row>
    <row r="4854" spans="1:4">
      <c r="A4854" s="3">
        <v>4852</v>
      </c>
      <c r="B4854" s="2">
        <v>1821.1313988672998</v>
      </c>
      <c r="C4854" s="2">
        <v>2910.9703274098997</v>
      </c>
      <c r="D4854" s="2">
        <v>1327.3370776072099</v>
      </c>
    </row>
    <row r="4855" spans="1:4">
      <c r="A4855" s="3">
        <v>4853</v>
      </c>
      <c r="B4855" s="2">
        <v>1812.0299207617402</v>
      </c>
      <c r="C4855" s="2">
        <v>2896.4221554782503</v>
      </c>
      <c r="D4855" s="2">
        <v>1320.70343801479</v>
      </c>
    </row>
    <row r="4856" spans="1:4">
      <c r="A4856" s="3">
        <v>4854</v>
      </c>
      <c r="B4856" s="2">
        <v>1882.8443784266101</v>
      </c>
      <c r="C4856" s="2">
        <v>3009.6148581806797</v>
      </c>
      <c r="D4856" s="2">
        <v>1372.31676769967</v>
      </c>
    </row>
    <row r="4857" spans="1:4">
      <c r="A4857" s="3">
        <v>4855</v>
      </c>
      <c r="B4857" s="2">
        <v>1964.24771528821</v>
      </c>
      <c r="C4857" s="2">
        <v>3139.7332550759697</v>
      </c>
      <c r="D4857" s="2">
        <v>1431.6478337197</v>
      </c>
    </row>
    <row r="4858" spans="1:4">
      <c r="A4858" s="3">
        <v>4856</v>
      </c>
      <c r="B4858" s="2">
        <v>2152.2197989017304</v>
      </c>
      <c r="C4858" s="2">
        <v>3440.1954612191798</v>
      </c>
      <c r="D4858" s="2">
        <v>1568.6518501736998</v>
      </c>
    </row>
    <row r="4859" spans="1:4">
      <c r="A4859" s="3">
        <v>4857</v>
      </c>
      <c r="B4859" s="2">
        <v>2276.5594472620696</v>
      </c>
      <c r="C4859" s="2">
        <v>3638.9450007211999</v>
      </c>
      <c r="D4859" s="2">
        <v>1659.2771755005699</v>
      </c>
    </row>
    <row r="4860" spans="1:4">
      <c r="A4860" s="3">
        <v>4858</v>
      </c>
      <c r="B4860" s="2">
        <v>2272.5363814535503</v>
      </c>
      <c r="C4860" s="2">
        <v>3632.5143690813802</v>
      </c>
      <c r="D4860" s="2">
        <v>1656.3449519297499</v>
      </c>
    </row>
    <row r="4861" spans="1:4">
      <c r="A4861" s="3">
        <v>4859</v>
      </c>
      <c r="B4861" s="2">
        <v>2233.5098099659099</v>
      </c>
      <c r="C4861" s="2">
        <v>3570.13271356123</v>
      </c>
      <c r="D4861" s="2">
        <v>1627.90031834667</v>
      </c>
    </row>
    <row r="4862" spans="1:4">
      <c r="A4862" s="3">
        <v>4860</v>
      </c>
      <c r="B4862" s="2">
        <v>2209.5130723615298</v>
      </c>
      <c r="C4862" s="2">
        <v>3531.77535441382</v>
      </c>
      <c r="D4862" s="2">
        <v>1610.4102242306101</v>
      </c>
    </row>
    <row r="4863" spans="1:4">
      <c r="A4863" s="3">
        <v>4861</v>
      </c>
      <c r="B4863" s="2">
        <v>2199.3137505934401</v>
      </c>
      <c r="C4863" s="2">
        <v>3515.4723446227099</v>
      </c>
      <c r="D4863" s="2">
        <v>1602.9764179947401</v>
      </c>
    </row>
    <row r="4864" spans="1:4">
      <c r="A4864" s="3">
        <v>4862</v>
      </c>
      <c r="B4864" s="2">
        <v>2201.4527750197999</v>
      </c>
      <c r="C4864" s="2">
        <v>3518.8914480650101</v>
      </c>
      <c r="D4864" s="2">
        <v>1604.53545235809</v>
      </c>
    </row>
    <row r="4865" spans="1:4">
      <c r="A4865" s="3">
        <v>4863</v>
      </c>
      <c r="B4865" s="2">
        <v>2214.35775020138</v>
      </c>
      <c r="C4865" s="2">
        <v>3539.51928406459</v>
      </c>
      <c r="D4865" s="2">
        <v>1613.9412821926401</v>
      </c>
    </row>
    <row r="4866" spans="1:4">
      <c r="A4866" s="3">
        <v>4864</v>
      </c>
      <c r="B4866" s="2">
        <v>2289.03236784097</v>
      </c>
      <c r="C4866" s="2">
        <v>3658.8822231115801</v>
      </c>
      <c r="D4866" s="2">
        <v>1668.3681010431799</v>
      </c>
    </row>
    <row r="4867" spans="1:4">
      <c r="A4867" s="3">
        <v>4865</v>
      </c>
      <c r="B4867" s="2">
        <v>2397.16642716979</v>
      </c>
      <c r="C4867" s="2">
        <v>3831.7280915010601</v>
      </c>
      <c r="D4867" s="2">
        <v>1747.1819342397298</v>
      </c>
    </row>
    <row r="4868" spans="1:4">
      <c r="A4868" s="3">
        <v>4866</v>
      </c>
      <c r="B4868" s="2">
        <v>2433.4165166205598</v>
      </c>
      <c r="C4868" s="2">
        <v>3889.6717054669598</v>
      </c>
      <c r="D4868" s="2">
        <v>1773.6029205697198</v>
      </c>
    </row>
    <row r="4869" spans="1:4">
      <c r="A4869" s="3">
        <v>4867</v>
      </c>
      <c r="B4869" s="2">
        <v>2416.7080443629702</v>
      </c>
      <c r="C4869" s="2">
        <v>3862.9642053994398</v>
      </c>
      <c r="D4869" s="2">
        <v>1761.42490049304</v>
      </c>
    </row>
    <row r="4870" spans="1:4">
      <c r="A4870" s="3">
        <v>4868</v>
      </c>
      <c r="B4870" s="2">
        <v>2376.4703034153699</v>
      </c>
      <c r="C4870" s="2">
        <v>3798.6465674666001</v>
      </c>
      <c r="D4870" s="2">
        <v>1732.0975024194402</v>
      </c>
    </row>
    <row r="4871" spans="1:4">
      <c r="A4871" s="3">
        <v>4869</v>
      </c>
      <c r="B4871" s="2">
        <v>2374.8199964903902</v>
      </c>
      <c r="C4871" s="2">
        <v>3796.0086499101303</v>
      </c>
      <c r="D4871" s="2">
        <v>1730.8946712715601</v>
      </c>
    </row>
    <row r="4872" spans="1:4">
      <c r="A4872" s="3">
        <v>4870</v>
      </c>
      <c r="B4872" s="2">
        <v>2317.98710908262</v>
      </c>
      <c r="C4872" s="2">
        <v>3705.164656463</v>
      </c>
      <c r="D4872" s="2">
        <v>1689.4718509683501</v>
      </c>
    </row>
    <row r="4873" spans="1:4">
      <c r="A4873" s="3">
        <v>4871</v>
      </c>
      <c r="B4873" s="2">
        <v>2092.5254351090202</v>
      </c>
      <c r="C4873" s="2">
        <v>3344.7775678028902</v>
      </c>
      <c r="D4873" s="2">
        <v>1525.1434342320899</v>
      </c>
    </row>
    <row r="4874" spans="1:4">
      <c r="A4874" s="3">
        <v>4872</v>
      </c>
      <c r="B4874" s="2">
        <v>1911.52288803704</v>
      </c>
      <c r="C4874" s="2">
        <v>3055.4557516836003</v>
      </c>
      <c r="D4874" s="2">
        <v>1393.2191853726099</v>
      </c>
    </row>
    <row r="4875" spans="1:4">
      <c r="A4875" s="3">
        <v>4873</v>
      </c>
      <c r="B4875" s="2">
        <v>1842.71288041409</v>
      </c>
      <c r="C4875" s="2">
        <v>2945.4670432664998</v>
      </c>
      <c r="D4875" s="2">
        <v>1343.06680510769</v>
      </c>
    </row>
    <row r="4876" spans="1:4">
      <c r="A4876" s="3">
        <v>4874</v>
      </c>
      <c r="B4876" s="2">
        <v>1797.5100529668898</v>
      </c>
      <c r="C4876" s="2">
        <v>2873.2130095950697</v>
      </c>
      <c r="D4876" s="2">
        <v>1310.12058885955</v>
      </c>
    </row>
    <row r="4877" spans="1:4">
      <c r="A4877" s="3">
        <v>4875</v>
      </c>
      <c r="B4877" s="2">
        <v>1801.6889417468699</v>
      </c>
      <c r="C4877" s="2">
        <v>2879.8927149955998</v>
      </c>
      <c r="D4877" s="2">
        <v>1313.1663844700799</v>
      </c>
    </row>
    <row r="4878" spans="1:4">
      <c r="A4878" s="3">
        <v>4876</v>
      </c>
      <c r="B4878" s="2">
        <v>1783.33724542664</v>
      </c>
      <c r="C4878" s="2">
        <v>2850.5586189061801</v>
      </c>
      <c r="D4878" s="2">
        <v>1299.79069561096</v>
      </c>
    </row>
    <row r="4879" spans="1:4">
      <c r="A4879" s="3">
        <v>4877</v>
      </c>
      <c r="B4879" s="2">
        <v>1733.4809774227399</v>
      </c>
      <c r="C4879" s="2">
        <v>2770.86633701756</v>
      </c>
      <c r="D4879" s="2">
        <v>1263.4528052677001</v>
      </c>
    </row>
    <row r="4880" spans="1:4">
      <c r="A4880" s="3">
        <v>4878</v>
      </c>
      <c r="B4880" s="2">
        <v>1755.73533089173</v>
      </c>
      <c r="C4880" s="2">
        <v>2806.43859865899</v>
      </c>
      <c r="D4880" s="2">
        <v>1279.6729574851399</v>
      </c>
    </row>
    <row r="4881" spans="1:4">
      <c r="A4881" s="3">
        <v>4879</v>
      </c>
      <c r="B4881" s="2">
        <v>1861.7657801058799</v>
      </c>
      <c r="C4881" s="2">
        <v>2975.92197127906</v>
      </c>
      <c r="D4881" s="2">
        <v>1356.95356814553</v>
      </c>
    </row>
    <row r="4882" spans="1:4">
      <c r="A4882" s="3">
        <v>4880</v>
      </c>
      <c r="B4882" s="2">
        <v>1932.61565208244</v>
      </c>
      <c r="C4882" s="2">
        <v>3089.17128165437</v>
      </c>
      <c r="D4882" s="2">
        <v>1408.5927096576202</v>
      </c>
    </row>
    <row r="4883" spans="1:4">
      <c r="A4883" s="3">
        <v>4881</v>
      </c>
      <c r="B4883" s="2">
        <v>2086.5758307442998</v>
      </c>
      <c r="C4883" s="2">
        <v>3335.26747875807</v>
      </c>
      <c r="D4883" s="2">
        <v>1520.8070472611701</v>
      </c>
    </row>
    <row r="4884" spans="1:4">
      <c r="A4884" s="3">
        <v>4882</v>
      </c>
      <c r="B4884" s="2">
        <v>2197.6138636320898</v>
      </c>
      <c r="C4884" s="2">
        <v>3512.7551763241904</v>
      </c>
      <c r="D4884" s="2">
        <v>1601.7374502887601</v>
      </c>
    </row>
    <row r="4885" spans="1:4">
      <c r="A4885" s="3">
        <v>4883</v>
      </c>
      <c r="B4885" s="2">
        <v>2255.6366719128</v>
      </c>
      <c r="C4885" s="2">
        <v>3605.5011875802802</v>
      </c>
      <c r="D4885" s="2">
        <v>1644.02754798615</v>
      </c>
    </row>
    <row r="4886" spans="1:4">
      <c r="A4886" s="3">
        <v>4884</v>
      </c>
      <c r="B4886" s="2">
        <v>2284.6905732271903</v>
      </c>
      <c r="C4886" s="2">
        <v>3651.94212241578</v>
      </c>
      <c r="D4886" s="2">
        <v>1665.2035710274999</v>
      </c>
    </row>
    <row r="4887" spans="1:4">
      <c r="A4887" s="3">
        <v>4885</v>
      </c>
      <c r="B4887" s="2">
        <v>2241.4426157855401</v>
      </c>
      <c r="C4887" s="2">
        <v>3582.8128322876501</v>
      </c>
      <c r="D4887" s="2">
        <v>1633.6821676412301</v>
      </c>
    </row>
    <row r="4888" spans="1:4">
      <c r="A4888" s="3">
        <v>4886</v>
      </c>
      <c r="B4888" s="2">
        <v>2185.8704778740998</v>
      </c>
      <c r="C4888" s="2">
        <v>3493.9840719952604</v>
      </c>
      <c r="D4888" s="2">
        <v>1593.17824838662</v>
      </c>
    </row>
    <row r="4889" spans="1:4">
      <c r="A4889" s="3">
        <v>4887</v>
      </c>
      <c r="B4889" s="2">
        <v>2186.0333837078997</v>
      </c>
      <c r="C4889" s="2">
        <v>3494.2444672905403</v>
      </c>
      <c r="D4889" s="2">
        <v>1593.29698279178</v>
      </c>
    </row>
    <row r="4890" spans="1:4">
      <c r="A4890" s="3">
        <v>4888</v>
      </c>
      <c r="B4890" s="2">
        <v>2264.2706811039898</v>
      </c>
      <c r="C4890" s="2">
        <v>3619.3021382298302</v>
      </c>
      <c r="D4890" s="2">
        <v>1650.3204714594299</v>
      </c>
    </row>
    <row r="4891" spans="1:4">
      <c r="A4891" s="3">
        <v>4889</v>
      </c>
      <c r="B4891" s="2">
        <v>2371.9514372431099</v>
      </c>
      <c r="C4891" s="2">
        <v>3791.42342840638</v>
      </c>
      <c r="D4891" s="2">
        <v>1728.80391326772</v>
      </c>
    </row>
    <row r="4892" spans="1:4">
      <c r="A4892" s="3">
        <v>4890</v>
      </c>
      <c r="B4892" s="2">
        <v>2428.2460271131199</v>
      </c>
      <c r="C4892" s="2">
        <v>3881.4069852256303</v>
      </c>
      <c r="D4892" s="2">
        <v>1769.83439379737</v>
      </c>
    </row>
    <row r="4893" spans="1:4">
      <c r="A4893" s="3">
        <v>4891</v>
      </c>
      <c r="B4893" s="2">
        <v>2423.2171948524697</v>
      </c>
      <c r="C4893" s="2">
        <v>3873.3686956758502</v>
      </c>
      <c r="D4893" s="2">
        <v>1766.1691143338501</v>
      </c>
    </row>
    <row r="4894" spans="1:4">
      <c r="A4894" s="3">
        <v>4892</v>
      </c>
      <c r="B4894" s="2">
        <v>2399.1000485883301</v>
      </c>
      <c r="C4894" s="2">
        <v>3834.8188704406302</v>
      </c>
      <c r="D4894" s="2">
        <v>1748.59126000528</v>
      </c>
    </row>
    <row r="4895" spans="1:4">
      <c r="A4895" s="3">
        <v>4893</v>
      </c>
      <c r="B4895" s="2">
        <v>2387.4062428667103</v>
      </c>
      <c r="C4895" s="2">
        <v>3816.1270168537399</v>
      </c>
      <c r="D4895" s="2">
        <v>1740.0681946612399</v>
      </c>
    </row>
    <row r="4896" spans="1:4">
      <c r="A4896" s="3">
        <v>4894</v>
      </c>
      <c r="B4896" s="2">
        <v>2273.1738390640503</v>
      </c>
      <c r="C4896" s="2">
        <v>3633.5333071933201</v>
      </c>
      <c r="D4896" s="2">
        <v>1656.8095648194901</v>
      </c>
    </row>
    <row r="4897" spans="1:4">
      <c r="A4897" s="3">
        <v>4895</v>
      </c>
      <c r="B4897" s="2">
        <v>1986.43832299616</v>
      </c>
      <c r="C4897" s="2">
        <v>3175.2036229062001</v>
      </c>
      <c r="D4897" s="2">
        <v>1447.82152464816</v>
      </c>
    </row>
    <row r="4898" spans="1:4">
      <c r="A4898" s="3">
        <v>4896</v>
      </c>
      <c r="B4898" s="2">
        <v>1839.1643663822801</v>
      </c>
      <c r="C4898" s="2">
        <v>2939.79495444334</v>
      </c>
      <c r="D4898" s="2">
        <v>1340.48046002146</v>
      </c>
    </row>
    <row r="4899" spans="1:4">
      <c r="A4899" s="3">
        <v>4897</v>
      </c>
      <c r="B4899" s="2">
        <v>1810.5496025329001</v>
      </c>
      <c r="C4899" s="2">
        <v>2894.05595475162</v>
      </c>
      <c r="D4899" s="2">
        <v>1319.6245036375001</v>
      </c>
    </row>
    <row r="4900" spans="1:4">
      <c r="A4900" s="3">
        <v>4898</v>
      </c>
      <c r="B4900" s="2">
        <v>1777.2459838151399</v>
      </c>
      <c r="C4900" s="2">
        <v>2840.8220991698199</v>
      </c>
      <c r="D4900" s="2">
        <v>1295.3510613312001</v>
      </c>
    </row>
    <row r="4901" spans="1:4">
      <c r="A4901" s="3">
        <v>4899</v>
      </c>
      <c r="B4901" s="2">
        <v>1725.3640171822999</v>
      </c>
      <c r="C4901" s="2">
        <v>2757.89185839213</v>
      </c>
      <c r="D4901" s="2">
        <v>1257.5367344716599</v>
      </c>
    </row>
    <row r="4902" spans="1:4">
      <c r="A4902" s="3">
        <v>4900</v>
      </c>
      <c r="B4902" s="2">
        <v>1729.3516686791299</v>
      </c>
      <c r="C4902" s="2">
        <v>2764.2658823590696</v>
      </c>
      <c r="D4902" s="2">
        <v>1260.4431462152702</v>
      </c>
    </row>
    <row r="4903" spans="1:4">
      <c r="A4903" s="3">
        <v>4901</v>
      </c>
      <c r="B4903" s="2">
        <v>1775.2769480849099</v>
      </c>
      <c r="C4903" s="2">
        <v>2837.6747125573697</v>
      </c>
      <c r="D4903" s="2">
        <v>1293.9159237384501</v>
      </c>
    </row>
    <row r="4904" spans="1:4">
      <c r="A4904" s="3">
        <v>4902</v>
      </c>
      <c r="B4904" s="2">
        <v>1952.4830809432101</v>
      </c>
      <c r="C4904" s="2">
        <v>3120.9281861433001</v>
      </c>
      <c r="D4904" s="2">
        <v>1423.0731447212399</v>
      </c>
    </row>
    <row r="4905" spans="1:4">
      <c r="A4905" s="3">
        <v>4903</v>
      </c>
      <c r="B4905" s="2">
        <v>2330.8566699524999</v>
      </c>
      <c r="C4905" s="2">
        <v>3725.7358847896999</v>
      </c>
      <c r="D4905" s="2">
        <v>1698.85186897569</v>
      </c>
    </row>
    <row r="4906" spans="1:4">
      <c r="A4906" s="3">
        <v>4904</v>
      </c>
      <c r="B4906" s="2">
        <v>2585.3934938275097</v>
      </c>
      <c r="C4906" s="2">
        <v>4132.5978728890605</v>
      </c>
      <c r="D4906" s="2">
        <v>1884.37179584962</v>
      </c>
    </row>
    <row r="4907" spans="1:4">
      <c r="A4907" s="3">
        <v>4905</v>
      </c>
      <c r="B4907" s="2">
        <v>2682.95992254661</v>
      </c>
      <c r="C4907" s="2">
        <v>4288.5520116894204</v>
      </c>
      <c r="D4907" s="2">
        <v>1955.4833798073298</v>
      </c>
    </row>
    <row r="4908" spans="1:4">
      <c r="A4908" s="3">
        <v>4906</v>
      </c>
      <c r="B4908" s="2">
        <v>2665.67773843956</v>
      </c>
      <c r="C4908" s="2">
        <v>4260.9274673211503</v>
      </c>
      <c r="D4908" s="2">
        <v>1942.88720812989</v>
      </c>
    </row>
    <row r="4909" spans="1:4">
      <c r="A4909" s="3">
        <v>4907</v>
      </c>
      <c r="B4909" s="2">
        <v>2656.01671420922</v>
      </c>
      <c r="C4909" s="2">
        <v>4245.4848941579094</v>
      </c>
      <c r="D4909" s="2">
        <v>1935.8457416675801</v>
      </c>
    </row>
    <row r="4910" spans="1:4">
      <c r="A4910" s="3">
        <v>4908</v>
      </c>
      <c r="B4910" s="2">
        <v>2666.4639361591803</v>
      </c>
      <c r="C4910" s="2">
        <v>4262.1841576592096</v>
      </c>
      <c r="D4910" s="2">
        <v>1943.4602306939</v>
      </c>
    </row>
    <row r="4911" spans="1:4">
      <c r="A4911" s="3">
        <v>4909</v>
      </c>
      <c r="B4911" s="2">
        <v>2629.1018373212</v>
      </c>
      <c r="C4911" s="2">
        <v>4202.4630627647002</v>
      </c>
      <c r="D4911" s="2">
        <v>1916.22875298959</v>
      </c>
    </row>
    <row r="4912" spans="1:4">
      <c r="A4912" s="3">
        <v>4910</v>
      </c>
      <c r="B4912" s="2">
        <v>2601.9673917006598</v>
      </c>
      <c r="C4912" s="2">
        <v>4159.0902637996096</v>
      </c>
      <c r="D4912" s="2">
        <v>1896.45173098291</v>
      </c>
    </row>
    <row r="4913" spans="1:4">
      <c r="A4913" s="3">
        <v>4911</v>
      </c>
      <c r="B4913" s="2">
        <v>2606.2454405533899</v>
      </c>
      <c r="C4913" s="2">
        <v>4165.92847068421</v>
      </c>
      <c r="D4913" s="2">
        <v>1899.5697997096199</v>
      </c>
    </row>
    <row r="4914" spans="1:4">
      <c r="A4914" s="3">
        <v>4912</v>
      </c>
      <c r="B4914" s="2">
        <v>2659.19691939941</v>
      </c>
      <c r="C4914" s="2">
        <v>4250.5682631830496</v>
      </c>
      <c r="D4914" s="2">
        <v>1938.16364375084</v>
      </c>
    </row>
    <row r="4915" spans="1:4">
      <c r="A4915" s="3">
        <v>4913</v>
      </c>
      <c r="B4915" s="2">
        <v>2757.0254140250499</v>
      </c>
      <c r="C4915" s="2">
        <v>4406.9412987627702</v>
      </c>
      <c r="D4915" s="2">
        <v>2009.4662352299001</v>
      </c>
    </row>
    <row r="4916" spans="1:4">
      <c r="A4916" s="3">
        <v>4914</v>
      </c>
      <c r="B4916" s="2">
        <v>2774.3642610308102</v>
      </c>
      <c r="C4916" s="2">
        <v>4434.6564154076495</v>
      </c>
      <c r="D4916" s="2">
        <v>2022.10370583088</v>
      </c>
    </row>
    <row r="4917" spans="1:4">
      <c r="A4917" s="3">
        <v>4915</v>
      </c>
      <c r="B4917" s="2">
        <v>2771.8356791758101</v>
      </c>
      <c r="C4917" s="2">
        <v>4430.6146275635992</v>
      </c>
      <c r="D4917" s="2">
        <v>2020.2607413682299</v>
      </c>
    </row>
    <row r="4918" spans="1:4">
      <c r="A4918" s="3">
        <v>4916</v>
      </c>
      <c r="B4918" s="2">
        <v>2771.8356791758101</v>
      </c>
      <c r="C4918" s="2">
        <v>4430.6146275635992</v>
      </c>
      <c r="D4918" s="2">
        <v>2020.2607413682299</v>
      </c>
    </row>
    <row r="4919" spans="1:4">
      <c r="A4919" s="3">
        <v>4917</v>
      </c>
      <c r="B4919" s="2">
        <v>2771.8356791758101</v>
      </c>
      <c r="C4919" s="2">
        <v>4430.6146275635992</v>
      </c>
      <c r="D4919" s="2">
        <v>2020.2607413682299</v>
      </c>
    </row>
    <row r="4920" spans="1:4">
      <c r="A4920" s="3">
        <v>4918</v>
      </c>
      <c r="B4920" s="2">
        <v>2602.5481864124604</v>
      </c>
      <c r="C4920" s="2">
        <v>4160.0186296349302</v>
      </c>
      <c r="D4920" s="2">
        <v>1896.8750449491201</v>
      </c>
    </row>
    <row r="4921" spans="1:4">
      <c r="A4921" s="3">
        <v>4919</v>
      </c>
      <c r="B4921" s="2">
        <v>2222.0214072521298</v>
      </c>
      <c r="C4921" s="2">
        <v>3551.7691844770802</v>
      </c>
      <c r="D4921" s="2">
        <v>1619.52696160043</v>
      </c>
    </row>
    <row r="4922" spans="1:4">
      <c r="A4922" s="3">
        <v>4920</v>
      </c>
      <c r="B4922" s="2">
        <v>2053.2367977148401</v>
      </c>
      <c r="C4922" s="2">
        <v>3281.9770155033902</v>
      </c>
      <c r="D4922" s="2">
        <v>1496.5077931276701</v>
      </c>
    </row>
    <row r="4923" spans="1:4">
      <c r="A4923" s="3">
        <v>4921</v>
      </c>
      <c r="B4923" s="2">
        <v>1970.41688838544</v>
      </c>
      <c r="C4923" s="2">
        <v>3149.5943116926701</v>
      </c>
      <c r="D4923" s="2">
        <v>1436.1442540193202</v>
      </c>
    </row>
    <row r="4924" spans="1:4">
      <c r="A4924" s="3">
        <v>4922</v>
      </c>
      <c r="B4924" s="2">
        <v>1936.92203238453</v>
      </c>
      <c r="C4924" s="2">
        <v>3096.05477467729</v>
      </c>
      <c r="D4924" s="2">
        <v>1411.7314278460999</v>
      </c>
    </row>
    <row r="4925" spans="1:4">
      <c r="A4925" s="3">
        <v>4923</v>
      </c>
      <c r="B4925" s="2">
        <v>1893.3270146882599</v>
      </c>
      <c r="C4925" s="2">
        <v>3026.37072935487</v>
      </c>
      <c r="D4925" s="2">
        <v>1379.9570685532001</v>
      </c>
    </row>
    <row r="4926" spans="1:4">
      <c r="A4926" s="3">
        <v>4924</v>
      </c>
      <c r="B4926" s="2">
        <v>1890.87634431898</v>
      </c>
      <c r="C4926" s="2">
        <v>3022.4534783911799</v>
      </c>
      <c r="D4926" s="2">
        <v>1378.17089011041</v>
      </c>
    </row>
    <row r="4927" spans="1:4">
      <c r="A4927" s="3">
        <v>4925</v>
      </c>
      <c r="B4927" s="2">
        <v>1926.6023019566701</v>
      </c>
      <c r="C4927" s="2">
        <v>3079.55929879837</v>
      </c>
      <c r="D4927" s="2">
        <v>1404.20986139772</v>
      </c>
    </row>
    <row r="4928" spans="1:4">
      <c r="A4928" s="3">
        <v>4926</v>
      </c>
      <c r="B4928" s="2">
        <v>2094.1332448599601</v>
      </c>
      <c r="C4928" s="2">
        <v>3347.3475561519003</v>
      </c>
      <c r="D4928" s="2">
        <v>1526.3152911873299</v>
      </c>
    </row>
    <row r="4929" spans="1:4">
      <c r="A4929" s="3">
        <v>4927</v>
      </c>
      <c r="B4929" s="2">
        <v>2437.55999108885</v>
      </c>
      <c r="C4929" s="2">
        <v>3896.2948031945998</v>
      </c>
      <c r="D4929" s="2">
        <v>1776.62290435304</v>
      </c>
    </row>
    <row r="4930" spans="1:4">
      <c r="A4930" s="3">
        <v>4928</v>
      </c>
      <c r="B4930" s="2">
        <v>2696.8352498686199</v>
      </c>
      <c r="C4930" s="2">
        <v>4310.7308979260697</v>
      </c>
      <c r="D4930" s="2">
        <v>1965.5964537073801</v>
      </c>
    </row>
    <row r="4931" spans="1:4">
      <c r="A4931" s="3">
        <v>4929</v>
      </c>
      <c r="B4931" s="2">
        <v>2761.33179432714</v>
      </c>
      <c r="C4931" s="2">
        <v>4413.8247917856797</v>
      </c>
      <c r="D4931" s="2">
        <v>2012.6049534183701</v>
      </c>
    </row>
    <row r="4932" spans="1:4">
      <c r="A4932" s="3">
        <v>4930</v>
      </c>
      <c r="B4932" s="2">
        <v>2732.4974617452499</v>
      </c>
      <c r="C4932" s="2">
        <v>4367.7348245220701</v>
      </c>
      <c r="D4932" s="2">
        <v>1991.5889637057201</v>
      </c>
    </row>
    <row r="4933" spans="1:4">
      <c r="A4933" s="3">
        <v>4931</v>
      </c>
      <c r="B4933" s="2">
        <v>2706.2342081924098</v>
      </c>
      <c r="C4933" s="2">
        <v>4325.7545743099599</v>
      </c>
      <c r="D4933" s="2">
        <v>1972.44691264835</v>
      </c>
    </row>
    <row r="4934" spans="1:4">
      <c r="A4934" s="3">
        <v>4932</v>
      </c>
      <c r="B4934" s="2">
        <v>2696.0844664606898</v>
      </c>
      <c r="C4934" s="2">
        <v>4309.5308152608904</v>
      </c>
      <c r="D4934" s="2">
        <v>1965.0492429705698</v>
      </c>
    </row>
    <row r="4935" spans="1:4">
      <c r="A4935" s="3">
        <v>4933</v>
      </c>
      <c r="B4935" s="2">
        <v>2648.2468142233897</v>
      </c>
      <c r="C4935" s="2">
        <v>4233.0651707267598</v>
      </c>
      <c r="D4935" s="2">
        <v>1930.1826267781701</v>
      </c>
    </row>
    <row r="4936" spans="1:4">
      <c r="A4936" s="3">
        <v>4934</v>
      </c>
      <c r="B4936" s="2">
        <v>2609.4468943306001</v>
      </c>
      <c r="C4936" s="2">
        <v>4171.0458043130902</v>
      </c>
      <c r="D4936" s="2">
        <v>1901.90318888921</v>
      </c>
    </row>
    <row r="4937" spans="1:4">
      <c r="A4937" s="3">
        <v>4935</v>
      </c>
      <c r="B4937" s="2">
        <v>2595.11118095655</v>
      </c>
      <c r="C4937" s="2">
        <v>4148.1310183289197</v>
      </c>
      <c r="D4937" s="2">
        <v>1891.45456123546</v>
      </c>
    </row>
    <row r="4938" spans="1:4">
      <c r="A4938" s="3">
        <v>4936</v>
      </c>
      <c r="B4938" s="2">
        <v>2678.53313358476</v>
      </c>
      <c r="C4938" s="2">
        <v>4281.4760525786905</v>
      </c>
      <c r="D4938" s="2">
        <v>1952.2569014063499</v>
      </c>
    </row>
    <row r="4939" spans="1:4">
      <c r="A4939" s="3">
        <v>4937</v>
      </c>
      <c r="B4939" s="2">
        <v>2795.0249704735397</v>
      </c>
      <c r="C4939" s="2">
        <v>4467.6813317692195</v>
      </c>
      <c r="D4939" s="2">
        <v>2037.1623258239499</v>
      </c>
    </row>
    <row r="4940" spans="1:4">
      <c r="A4940" s="3">
        <v>4938</v>
      </c>
      <c r="B4940" s="2">
        <v>2843.7408976408701</v>
      </c>
      <c r="C4940" s="2">
        <v>4545.5508465909197</v>
      </c>
      <c r="D4940" s="2">
        <v>2072.66907533112</v>
      </c>
    </row>
    <row r="4941" spans="1:4">
      <c r="A4941" s="3">
        <v>4939</v>
      </c>
      <c r="B4941" s="2">
        <v>2818.0513559374899</v>
      </c>
      <c r="C4941" s="2">
        <v>4504.4876406795702</v>
      </c>
      <c r="D4941" s="2">
        <v>2053.9451758745199</v>
      </c>
    </row>
    <row r="4942" spans="1:4">
      <c r="A4942" s="3">
        <v>4940</v>
      </c>
      <c r="B4942" s="2">
        <v>2739.6086555335601</v>
      </c>
      <c r="C4942" s="2">
        <v>4379.1016452375306</v>
      </c>
      <c r="D4942" s="2">
        <v>1996.7719786090602</v>
      </c>
    </row>
    <row r="4943" spans="1:4">
      <c r="A4943" s="3">
        <v>4941</v>
      </c>
      <c r="B4943" s="2">
        <v>2713.8907823808199</v>
      </c>
      <c r="C4943" s="2">
        <v>4337.9931531878701</v>
      </c>
      <c r="D4943" s="2">
        <v>1978.0274296906998</v>
      </c>
    </row>
    <row r="4944" spans="1:4">
      <c r="A4944" s="3">
        <v>4942</v>
      </c>
      <c r="B4944" s="2">
        <v>2572.01396686922</v>
      </c>
      <c r="C4944" s="2">
        <v>4111.2114940728006</v>
      </c>
      <c r="D4944" s="2">
        <v>1874.6200875304799</v>
      </c>
    </row>
    <row r="4945" spans="1:4">
      <c r="A4945" s="3">
        <v>4943</v>
      </c>
      <c r="B4945" s="2">
        <v>2240.1606177021904</v>
      </c>
      <c r="C4945" s="2">
        <v>3580.7636345291799</v>
      </c>
      <c r="D4945" s="2">
        <v>1632.7477794963099</v>
      </c>
    </row>
    <row r="4946" spans="1:4">
      <c r="A4946" s="3">
        <v>4944</v>
      </c>
      <c r="B4946" s="2">
        <v>2083.90559164251</v>
      </c>
      <c r="C4946" s="2">
        <v>3330.9992602224902</v>
      </c>
      <c r="D4946" s="2">
        <v>1518.8608354896901</v>
      </c>
    </row>
    <row r="4947" spans="1:4">
      <c r="A4947" s="3">
        <v>4945</v>
      </c>
      <c r="B4947" s="2">
        <v>2018.6228494643701</v>
      </c>
      <c r="C4947" s="2">
        <v>3226.6486760248099</v>
      </c>
      <c r="D4947" s="2">
        <v>1471.2793132146799</v>
      </c>
    </row>
    <row r="4948" spans="1:4">
      <c r="A4948" s="3">
        <v>4946</v>
      </c>
      <c r="B4948" s="2">
        <v>1948.8708211503401</v>
      </c>
      <c r="C4948" s="2">
        <v>3115.1542035089501</v>
      </c>
      <c r="D4948" s="2">
        <v>1420.4403383460401</v>
      </c>
    </row>
    <row r="4949" spans="1:4">
      <c r="A4949" s="3">
        <v>4947</v>
      </c>
      <c r="B4949" s="2">
        <v>1908.17269415071</v>
      </c>
      <c r="C4949" s="2">
        <v>3050.1006658285996</v>
      </c>
      <c r="D4949" s="2">
        <v>1390.7773865187401</v>
      </c>
    </row>
    <row r="4950" spans="1:4">
      <c r="A4950" s="3">
        <v>4948</v>
      </c>
      <c r="B4950" s="2">
        <v>1907.33691639472</v>
      </c>
      <c r="C4950" s="2">
        <v>3048.7647247484897</v>
      </c>
      <c r="D4950" s="2">
        <v>1390.1682273966401</v>
      </c>
    </row>
    <row r="4951" spans="1:4">
      <c r="A4951" s="3">
        <v>4949</v>
      </c>
      <c r="B4951" s="2">
        <v>1915.9921741729199</v>
      </c>
      <c r="C4951" s="2">
        <v>3062.5996400017802</v>
      </c>
      <c r="D4951" s="2">
        <v>1396.4766379662401</v>
      </c>
    </row>
    <row r="4952" spans="1:4">
      <c r="A4952" s="3">
        <v>4950</v>
      </c>
      <c r="B4952" s="2">
        <v>2072.4455203780799</v>
      </c>
      <c r="C4952" s="2">
        <v>3312.68101727664</v>
      </c>
      <c r="D4952" s="2">
        <v>1510.5081282052199</v>
      </c>
    </row>
    <row r="4953" spans="1:4">
      <c r="A4953" s="3">
        <v>4951</v>
      </c>
      <c r="B4953" s="2">
        <v>2380.35171197711</v>
      </c>
      <c r="C4953" s="2">
        <v>3804.8507684148899</v>
      </c>
      <c r="D4953" s="2">
        <v>1734.9264786814301</v>
      </c>
    </row>
    <row r="4954" spans="1:4">
      <c r="A4954" s="3">
        <v>4952</v>
      </c>
      <c r="B4954" s="2">
        <v>2633.86152081297</v>
      </c>
      <c r="C4954" s="2">
        <v>4210.07113400055</v>
      </c>
      <c r="D4954" s="2">
        <v>1919.6978625663298</v>
      </c>
    </row>
    <row r="4955" spans="1:4">
      <c r="A4955" s="3">
        <v>4953</v>
      </c>
      <c r="B4955" s="2">
        <v>2745.5936742099798</v>
      </c>
      <c r="C4955" s="2">
        <v>4388.6683419552301</v>
      </c>
      <c r="D4955" s="2">
        <v>2001.1341774071898</v>
      </c>
    </row>
    <row r="4956" spans="1:4">
      <c r="A4956" s="3">
        <v>4954</v>
      </c>
      <c r="B4956" s="2">
        <v>2728.5027273860801</v>
      </c>
      <c r="C4956" s="2">
        <v>4361.3494790205505</v>
      </c>
      <c r="D4956" s="2">
        <v>1988.6773895966701</v>
      </c>
    </row>
    <row r="4957" spans="1:4">
      <c r="A4957" s="3">
        <v>4955</v>
      </c>
      <c r="B4957" s="2">
        <v>2719.7908067091698</v>
      </c>
      <c r="C4957" s="2">
        <v>4347.4239914906402</v>
      </c>
      <c r="D4957" s="2">
        <v>1982.3276801035302</v>
      </c>
    </row>
    <row r="4958" spans="1:4">
      <c r="A4958" s="3">
        <v>4956</v>
      </c>
      <c r="B4958" s="2">
        <v>2708.4936412785401</v>
      </c>
      <c r="C4958" s="2">
        <v>4329.3661438400695</v>
      </c>
      <c r="D4958" s="2">
        <v>1974.09370722422</v>
      </c>
    </row>
    <row r="4959" spans="1:4">
      <c r="A4959" s="3">
        <v>4957</v>
      </c>
      <c r="B4959" s="2">
        <v>2640.4556656505397</v>
      </c>
      <c r="C4959" s="2">
        <v>4220.6114826918902</v>
      </c>
      <c r="D4959" s="2">
        <v>1924.5040247924301</v>
      </c>
    </row>
    <row r="4960" spans="1:4">
      <c r="A4960" s="3">
        <v>4958</v>
      </c>
      <c r="B4960" s="2">
        <v>2567.1338747176801</v>
      </c>
      <c r="C4960" s="2">
        <v>4103.4109567491396</v>
      </c>
      <c r="D4960" s="2">
        <v>1871.0632177412401</v>
      </c>
    </row>
    <row r="4961" spans="1:4">
      <c r="A4961" s="3">
        <v>4959</v>
      </c>
      <c r="B4961" s="2">
        <v>2535.1901655689999</v>
      </c>
      <c r="C4961" s="2">
        <v>4052.3508358061504</v>
      </c>
      <c r="D4961" s="2">
        <v>1847.7809495997299</v>
      </c>
    </row>
    <row r="4962" spans="1:4">
      <c r="A4962" s="3">
        <v>4960</v>
      </c>
      <c r="B4962" s="2">
        <v>2558.1173909601903</v>
      </c>
      <c r="C4962" s="2">
        <v>4088.9986432324204</v>
      </c>
      <c r="D4962" s="2">
        <v>1864.4915265341099</v>
      </c>
    </row>
    <row r="4963" spans="1:4">
      <c r="A4963" s="3">
        <v>4961</v>
      </c>
      <c r="B4963" s="2">
        <v>2677.2511355014103</v>
      </c>
      <c r="C4963" s="2">
        <v>4279.4268548202299</v>
      </c>
      <c r="D4963" s="2">
        <v>1951.32251326142</v>
      </c>
    </row>
    <row r="4964" spans="1:4">
      <c r="A4964" s="3">
        <v>4962</v>
      </c>
      <c r="B4964" s="2">
        <v>2705.4267618857702</v>
      </c>
      <c r="C4964" s="2">
        <v>4324.4639193681696</v>
      </c>
      <c r="D4964" s="2">
        <v>1971.8584029880099</v>
      </c>
    </row>
    <row r="4965" spans="1:4">
      <c r="A4965" s="3">
        <v>4963</v>
      </c>
      <c r="B4965" s="2">
        <v>2651.72449963182</v>
      </c>
      <c r="C4965" s="2">
        <v>4238.6240442041499</v>
      </c>
      <c r="D4965" s="2">
        <v>1932.7173482099799</v>
      </c>
    </row>
    <row r="4966" spans="1:4">
      <c r="A4966" s="3">
        <v>4964</v>
      </c>
      <c r="B4966" s="2">
        <v>2585.57056538598</v>
      </c>
      <c r="C4966" s="2">
        <v>4132.88091125348</v>
      </c>
      <c r="D4966" s="2">
        <v>1884.50085498566</v>
      </c>
    </row>
    <row r="4967" spans="1:4">
      <c r="A4967" s="3">
        <v>4965</v>
      </c>
      <c r="B4967" s="2">
        <v>2545.7294647293602</v>
      </c>
      <c r="C4967" s="2">
        <v>4069.1972792569704</v>
      </c>
      <c r="D4967" s="2">
        <v>1855.4625493767901</v>
      </c>
    </row>
    <row r="4968" spans="1:4">
      <c r="A4968" s="3">
        <v>4966</v>
      </c>
      <c r="B4968" s="2">
        <v>2385.7559359417401</v>
      </c>
      <c r="C4968" s="2">
        <v>3813.4890992972601</v>
      </c>
      <c r="D4968" s="2">
        <v>1738.8653635133501</v>
      </c>
    </row>
    <row r="4969" spans="1:4">
      <c r="A4969" s="3">
        <v>4967</v>
      </c>
      <c r="B4969" s="2">
        <v>2061.9628841164304</v>
      </c>
      <c r="C4969" s="2">
        <v>3295.9251461024501</v>
      </c>
      <c r="D4969" s="2">
        <v>1502.86782735169</v>
      </c>
    </row>
    <row r="4970" spans="1:4">
      <c r="A4970" s="3">
        <v>4968</v>
      </c>
      <c r="B4970" s="2">
        <v>1950.88943691695</v>
      </c>
      <c r="C4970" s="2">
        <v>3118.38084086344</v>
      </c>
      <c r="D4970" s="2">
        <v>1421.91161249689</v>
      </c>
    </row>
    <row r="4971" spans="1:4">
      <c r="A4971" s="3">
        <v>4969</v>
      </c>
      <c r="B4971" s="2">
        <v>1887.73155344049</v>
      </c>
      <c r="C4971" s="2">
        <v>3017.4267170389203</v>
      </c>
      <c r="D4971" s="2">
        <v>1375.8787998543501</v>
      </c>
    </row>
    <row r="4972" spans="1:4">
      <c r="A4972" s="3">
        <v>4970</v>
      </c>
      <c r="B4972" s="2">
        <v>1853.4292511329299</v>
      </c>
      <c r="C4972" s="2">
        <v>2962.5965250817399</v>
      </c>
      <c r="D4972" s="2">
        <v>1350.8774640207998</v>
      </c>
    </row>
    <row r="4973" spans="1:4">
      <c r="A4973" s="3">
        <v>4971</v>
      </c>
      <c r="B4973" s="2">
        <v>1834.9713118776201</v>
      </c>
      <c r="C4973" s="2">
        <v>2933.0926059736598</v>
      </c>
      <c r="D4973" s="2">
        <v>1337.42433968005</v>
      </c>
    </row>
    <row r="4974" spans="1:4">
      <c r="A4974" s="3">
        <v>4972</v>
      </c>
      <c r="B4974" s="2">
        <v>1842.4437316452099</v>
      </c>
      <c r="C4974" s="2">
        <v>2945.03682495257</v>
      </c>
      <c r="D4974" s="2">
        <v>1342.8706352209101</v>
      </c>
    </row>
    <row r="4975" spans="1:4">
      <c r="A4975" s="3">
        <v>4973</v>
      </c>
      <c r="B4975" s="2">
        <v>1860.4554505731801</v>
      </c>
      <c r="C4975" s="2">
        <v>2973.8274873822797</v>
      </c>
      <c r="D4975" s="2">
        <v>1355.99853053884</v>
      </c>
    </row>
    <row r="4976" spans="1:4">
      <c r="A4976" s="3">
        <v>4974</v>
      </c>
      <c r="B4976" s="2">
        <v>1948.30419216323</v>
      </c>
      <c r="C4976" s="2">
        <v>3114.24848074278</v>
      </c>
      <c r="D4976" s="2">
        <v>1420.02734911071</v>
      </c>
    </row>
    <row r="4977" spans="1:4">
      <c r="A4977" s="3">
        <v>4975</v>
      </c>
      <c r="B4977" s="2">
        <v>2024.8770169096701</v>
      </c>
      <c r="C4977" s="2">
        <v>3236.64559105644</v>
      </c>
      <c r="D4977" s="2">
        <v>1475.8376818996001</v>
      </c>
    </row>
    <row r="4978" spans="1:4">
      <c r="A4978" s="3">
        <v>4976</v>
      </c>
      <c r="B4978" s="2">
        <v>2262.3370596854502</v>
      </c>
      <c r="C4978" s="2">
        <v>3616.2113592902697</v>
      </c>
      <c r="D4978" s="2">
        <v>1648.9111456938801</v>
      </c>
    </row>
    <row r="4979" spans="1:4">
      <c r="A4979" s="3">
        <v>4977</v>
      </c>
      <c r="B4979" s="2">
        <v>1987.6919896301499</v>
      </c>
      <c r="C4979" s="2">
        <v>3177.2075345263602</v>
      </c>
      <c r="D4979" s="2">
        <v>1448.7352633313199</v>
      </c>
    </row>
    <row r="4980" spans="1:4">
      <c r="A4980" s="3">
        <v>4978</v>
      </c>
      <c r="B4980" s="2">
        <v>2637.2471290109897</v>
      </c>
      <c r="C4980" s="2">
        <v>4215.4828275284308</v>
      </c>
      <c r="D4980" s="2">
        <v>1922.1654732474001</v>
      </c>
    </row>
    <row r="4981" spans="1:4">
      <c r="A4981" s="3">
        <v>4979</v>
      </c>
      <c r="B4981" s="2">
        <v>2567.0276317826001</v>
      </c>
      <c r="C4981" s="2">
        <v>4103.2411337304793</v>
      </c>
      <c r="D4981" s="2">
        <v>1870.98578225961</v>
      </c>
    </row>
    <row r="4982" spans="1:4">
      <c r="A4982" s="3">
        <v>4980</v>
      </c>
      <c r="B4982" s="2">
        <v>2539.33364003729</v>
      </c>
      <c r="C4982" s="2">
        <v>4058.9739335337899</v>
      </c>
      <c r="D4982" s="2">
        <v>1850.8009333830501</v>
      </c>
    </row>
    <row r="4983" spans="1:4">
      <c r="A4983" s="3">
        <v>4981</v>
      </c>
      <c r="B4983" s="2">
        <v>2474.0579807214804</v>
      </c>
      <c r="C4983" s="2">
        <v>3954.6346708706997</v>
      </c>
      <c r="D4983" s="2">
        <v>1803.2245734734799</v>
      </c>
    </row>
    <row r="4984" spans="1:4">
      <c r="A4984" s="3">
        <v>4982</v>
      </c>
      <c r="B4984" s="2">
        <v>2442.2417630948999</v>
      </c>
      <c r="C4984" s="2">
        <v>3903.7783375500999</v>
      </c>
      <c r="D4984" s="2">
        <v>1780.0352279099202</v>
      </c>
    </row>
    <row r="4985" spans="1:4">
      <c r="A4985" s="3">
        <v>4983</v>
      </c>
      <c r="B4985" s="2">
        <v>2455.8833559597201</v>
      </c>
      <c r="C4985" s="2">
        <v>3925.5836131457099</v>
      </c>
      <c r="D4985" s="2">
        <v>1789.9779437504001</v>
      </c>
    </row>
    <row r="4986" spans="1:4">
      <c r="A4986" s="3">
        <v>4984</v>
      </c>
      <c r="B4986" s="2">
        <v>2496.2485884294301</v>
      </c>
      <c r="C4986" s="2">
        <v>3990.10503870094</v>
      </c>
      <c r="D4986" s="2">
        <v>1819.39826440194</v>
      </c>
    </row>
    <row r="4987" spans="1:4">
      <c r="A4987" s="3">
        <v>4985</v>
      </c>
      <c r="B4987" s="2">
        <v>2612.5562708974003</v>
      </c>
      <c r="C4987" s="2">
        <v>4176.0159579924602</v>
      </c>
      <c r="D4987" s="2">
        <v>1904.16946731806</v>
      </c>
    </row>
    <row r="4988" spans="1:4">
      <c r="A4988" s="3">
        <v>4986</v>
      </c>
      <c r="B4988" s="2">
        <v>2668.3125632296496</v>
      </c>
      <c r="C4988" s="2">
        <v>4265.13907818385</v>
      </c>
      <c r="D4988" s="2">
        <v>1944.80760807415</v>
      </c>
    </row>
    <row r="4989" spans="1:4">
      <c r="A4989" s="3">
        <v>4987</v>
      </c>
      <c r="B4989" s="2">
        <v>2666.9314050735502</v>
      </c>
      <c r="C4989" s="2">
        <v>4262.93137894131</v>
      </c>
      <c r="D4989" s="2">
        <v>1943.8009468130499</v>
      </c>
    </row>
    <row r="4990" spans="1:4">
      <c r="A4990" s="3">
        <v>4988</v>
      </c>
      <c r="B4990" s="2">
        <v>2617.2097114540902</v>
      </c>
      <c r="C4990" s="2">
        <v>4183.4542062096498</v>
      </c>
      <c r="D4990" s="2">
        <v>1907.5611414131799</v>
      </c>
    </row>
    <row r="4991" spans="1:4">
      <c r="A4991" s="3">
        <v>4989</v>
      </c>
      <c r="B4991" s="2">
        <v>2586.3496802432701</v>
      </c>
      <c r="C4991" s="2">
        <v>4134.1262800569702</v>
      </c>
      <c r="D4991" s="2">
        <v>1885.0687151842301</v>
      </c>
    </row>
    <row r="4992" spans="1:4">
      <c r="A4992" s="3">
        <v>4990</v>
      </c>
      <c r="B4992" s="2">
        <v>2408.5273383614799</v>
      </c>
      <c r="C4992" s="2">
        <v>3849.8878329628201</v>
      </c>
      <c r="D4992" s="2">
        <v>1755.46236840802</v>
      </c>
    </row>
    <row r="4993" spans="1:4">
      <c r="A4993" s="3">
        <v>4991</v>
      </c>
      <c r="B4993" s="2">
        <v>2096.8176496864303</v>
      </c>
      <c r="C4993" s="2">
        <v>3351.6384177566501</v>
      </c>
      <c r="D4993" s="2">
        <v>1528.2718276896901</v>
      </c>
    </row>
    <row r="4994" spans="1:4">
      <c r="A4994" s="3">
        <v>4992</v>
      </c>
      <c r="B4994" s="2">
        <v>1899.70867365566</v>
      </c>
      <c r="C4994" s="2">
        <v>3036.57143200889</v>
      </c>
      <c r="D4994" s="2">
        <v>1384.6083598160599</v>
      </c>
    </row>
    <row r="4995" spans="1:4">
      <c r="A4995" s="3">
        <v>4993</v>
      </c>
      <c r="B4995" s="2">
        <v>1861.2699797421599</v>
      </c>
      <c r="C4995" s="2">
        <v>2975.1294638586501</v>
      </c>
      <c r="D4995" s="2">
        <v>1356.59220256462</v>
      </c>
    </row>
    <row r="4996" spans="1:4">
      <c r="A4996" s="3">
        <v>4994</v>
      </c>
      <c r="B4996" s="2">
        <v>1834.21344560735</v>
      </c>
      <c r="C4996" s="2">
        <v>2931.8812017739101</v>
      </c>
      <c r="D4996" s="2">
        <v>1336.8719665777999</v>
      </c>
    </row>
    <row r="4997" spans="1:4">
      <c r="A4997" s="3">
        <v>4995</v>
      </c>
      <c r="B4997" s="2">
        <v>1792.4387235321999</v>
      </c>
      <c r="C4997" s="2">
        <v>2865.10679083783</v>
      </c>
      <c r="D4997" s="2">
        <v>1306.42433520339</v>
      </c>
    </row>
    <row r="4998" spans="1:4">
      <c r="A4998" s="3">
        <v>4996</v>
      </c>
      <c r="B4998" s="2">
        <v>1794.6981566183199</v>
      </c>
      <c r="C4998" s="2">
        <v>2868.71836036794</v>
      </c>
      <c r="D4998" s="2">
        <v>1308.07112977925</v>
      </c>
    </row>
    <row r="4999" spans="1:4">
      <c r="A4999" s="3">
        <v>4997</v>
      </c>
      <c r="B4999" s="2">
        <v>1818.0361880251801</v>
      </c>
      <c r="C4999" s="2">
        <v>2906.0228167996802</v>
      </c>
      <c r="D4999" s="2">
        <v>1325.08112390924</v>
      </c>
    </row>
    <row r="5000" spans="1:4">
      <c r="A5000" s="3">
        <v>4998</v>
      </c>
      <c r="B5000" s="2">
        <v>1961.7899620566</v>
      </c>
      <c r="C5000" s="2">
        <v>3135.8046825776901</v>
      </c>
      <c r="D5000" s="2">
        <v>1429.85649291148</v>
      </c>
    </row>
    <row r="5001" spans="1:4">
      <c r="A5001" s="3">
        <v>4999</v>
      </c>
      <c r="B5001" s="2">
        <v>2223.3104881978097</v>
      </c>
      <c r="C5001" s="2">
        <v>3553.82970377012</v>
      </c>
      <c r="D5001" s="2">
        <v>1620.4665121107998</v>
      </c>
    </row>
    <row r="5002" spans="1:4">
      <c r="A5002" s="3">
        <v>5000</v>
      </c>
      <c r="B5002" s="2">
        <v>2443.6512527003501</v>
      </c>
      <c r="C5002" s="2">
        <v>3906.03132293095</v>
      </c>
      <c r="D5002" s="2">
        <v>1781.0625386327902</v>
      </c>
    </row>
    <row r="5003" spans="1:4">
      <c r="A5003" s="3">
        <v>5001</v>
      </c>
      <c r="B5003" s="2">
        <v>2481.72872063457</v>
      </c>
      <c r="C5003" s="2">
        <v>3966.8958928177599</v>
      </c>
      <c r="D5003" s="2">
        <v>1808.81541524671</v>
      </c>
    </row>
    <row r="5004" spans="1:4">
      <c r="A5004" s="3">
        <v>5002</v>
      </c>
      <c r="B5004" s="2">
        <v>2266.6576057122197</v>
      </c>
      <c r="C5004" s="2">
        <v>3623.1174953823302</v>
      </c>
      <c r="D5004" s="2">
        <v>1652.0601886132399</v>
      </c>
    </row>
    <row r="5005" spans="1:4">
      <c r="A5005" s="3">
        <v>5003</v>
      </c>
      <c r="B5005" s="2">
        <v>2477.4435889194997</v>
      </c>
      <c r="C5005" s="2">
        <v>3960.04636439858</v>
      </c>
      <c r="D5005" s="2">
        <v>1805.69218415456</v>
      </c>
    </row>
    <row r="5006" spans="1:4">
      <c r="A5006" s="3">
        <v>5004</v>
      </c>
      <c r="B5006" s="2">
        <v>2488.9390744956299</v>
      </c>
      <c r="C5006" s="2">
        <v>3978.4212150173103</v>
      </c>
      <c r="D5006" s="2">
        <v>1814.0707032662299</v>
      </c>
    </row>
    <row r="5007" spans="1:4">
      <c r="A5007" s="3">
        <v>5005</v>
      </c>
      <c r="B5007" s="2">
        <v>2510.3505673462896</v>
      </c>
      <c r="C5007" s="2">
        <v>4012.6462140440599</v>
      </c>
      <c r="D5007" s="2">
        <v>1829.67653399612</v>
      </c>
    </row>
    <row r="5008" spans="1:4">
      <c r="A5008" s="3">
        <v>5006</v>
      </c>
      <c r="B5008" s="2">
        <v>2520.1886631350899</v>
      </c>
      <c r="C5008" s="2">
        <v>4028.3718255717299</v>
      </c>
      <c r="D5008" s="2">
        <v>1836.84705959447</v>
      </c>
    </row>
    <row r="5009" spans="1:4">
      <c r="A5009" s="3">
        <v>5007</v>
      </c>
      <c r="B5009" s="2">
        <v>2554.1226566010196</v>
      </c>
      <c r="C5009" s="2">
        <v>4082.6132977308998</v>
      </c>
      <c r="D5009" s="2">
        <v>1861.5799524250601</v>
      </c>
    </row>
    <row r="5010" spans="1:4">
      <c r="A5010" s="3">
        <v>5008</v>
      </c>
      <c r="B5010" s="2">
        <v>2592.44802471711</v>
      </c>
      <c r="C5010" s="2">
        <v>4143.87412132791</v>
      </c>
      <c r="D5010" s="2">
        <v>1889.5135118294299</v>
      </c>
    </row>
    <row r="5011" spans="1:4">
      <c r="A5011" s="3">
        <v>5009</v>
      </c>
      <c r="B5011" s="2">
        <v>2673.5538813604799</v>
      </c>
      <c r="C5011" s="2">
        <v>4273.5170137709501</v>
      </c>
      <c r="D5011" s="2">
        <v>1948.62775850092</v>
      </c>
    </row>
    <row r="5012" spans="1:4">
      <c r="A5012" s="3">
        <v>5010</v>
      </c>
      <c r="B5012" s="2">
        <v>2694.7174740292699</v>
      </c>
      <c r="C5012" s="2">
        <v>4307.3457590875005</v>
      </c>
      <c r="D5012" s="2">
        <v>1964.0529064403499</v>
      </c>
    </row>
    <row r="5013" spans="1:4">
      <c r="A5013" s="3">
        <v>5011</v>
      </c>
      <c r="B5013" s="2">
        <v>2661.2013694413399</v>
      </c>
      <c r="C5013" s="2">
        <v>4253.7722574683903</v>
      </c>
      <c r="D5013" s="2">
        <v>1939.6245931708099</v>
      </c>
    </row>
    <row r="5014" spans="1:4">
      <c r="A5014" s="3">
        <v>5012</v>
      </c>
      <c r="B5014" s="2">
        <v>2562.0767110076699</v>
      </c>
      <c r="C5014" s="2">
        <v>4095.3273810610503</v>
      </c>
      <c r="D5014" s="2">
        <v>1867.3772888159501</v>
      </c>
    </row>
    <row r="5015" spans="1:4">
      <c r="A5015" s="3">
        <v>5013</v>
      </c>
      <c r="B5015" s="2">
        <v>2481.8632950190099</v>
      </c>
      <c r="C5015" s="2">
        <v>3967.1110019747302</v>
      </c>
      <c r="D5015" s="2">
        <v>1808.9135001901</v>
      </c>
    </row>
    <row r="5016" spans="1:4">
      <c r="A5016" s="3">
        <v>5014</v>
      </c>
      <c r="B5016" s="2">
        <v>2300.4995219677398</v>
      </c>
      <c r="C5016" s="2">
        <v>3677.2117875919998</v>
      </c>
      <c r="D5016" s="2">
        <v>1676.7259706931</v>
      </c>
    </row>
    <row r="5017" spans="1:4">
      <c r="A5017" s="3">
        <v>5015</v>
      </c>
      <c r="B5017" s="2">
        <v>2036.65581697935</v>
      </c>
      <c r="C5017" s="2">
        <v>3255.4733030582602</v>
      </c>
      <c r="D5017" s="2">
        <v>1484.4226956289399</v>
      </c>
    </row>
    <row r="5018" spans="1:4">
      <c r="A5018" s="3">
        <v>5016</v>
      </c>
      <c r="B5018" s="2">
        <v>1861.1779025317501</v>
      </c>
      <c r="C5018" s="2">
        <v>2974.9822839091503</v>
      </c>
      <c r="D5018" s="2">
        <v>1356.52509181388</v>
      </c>
    </row>
    <row r="5019" spans="1:4">
      <c r="A5019" s="3">
        <v>5017</v>
      </c>
      <c r="B5019" s="2">
        <v>1830.9128317574</v>
      </c>
      <c r="C5019" s="2">
        <v>2926.60536666095</v>
      </c>
      <c r="D5019" s="2">
        <v>1334.46630428203</v>
      </c>
    </row>
    <row r="5020" spans="1:4">
      <c r="A5020" s="3">
        <v>5018</v>
      </c>
      <c r="B5020" s="2">
        <v>1784.8388122425001</v>
      </c>
      <c r="C5020" s="2">
        <v>2852.9587842365299</v>
      </c>
      <c r="D5020" s="2">
        <v>1300.8851170845701</v>
      </c>
    </row>
    <row r="5021" spans="1:4">
      <c r="A5021" s="3">
        <v>5019</v>
      </c>
      <c r="B5021" s="2">
        <v>1768.9661177409</v>
      </c>
      <c r="C5021" s="2">
        <v>2827.5872252491199</v>
      </c>
      <c r="D5021" s="2">
        <v>1289.3162561300001</v>
      </c>
    </row>
    <row r="5022" spans="1:4">
      <c r="A5022" s="3">
        <v>5020</v>
      </c>
      <c r="B5022" s="2">
        <v>1753.6954665381099</v>
      </c>
      <c r="C5022" s="2">
        <v>2803.1779967007701</v>
      </c>
      <c r="D5022" s="2">
        <v>1278.1861962379598</v>
      </c>
    </row>
    <row r="5023" spans="1:4">
      <c r="A5023" s="3">
        <v>5021</v>
      </c>
      <c r="B5023" s="2">
        <v>1725.1444484497899</v>
      </c>
      <c r="C5023" s="2">
        <v>2757.5408908202398</v>
      </c>
      <c r="D5023" s="2">
        <v>1257.37670114297</v>
      </c>
    </row>
    <row r="5024" spans="1:4">
      <c r="A5024" s="3">
        <v>5022</v>
      </c>
      <c r="B5024" s="2">
        <v>1787.4736370325902</v>
      </c>
      <c r="C5024" s="2">
        <v>2857.1703950992401</v>
      </c>
      <c r="D5024" s="2">
        <v>1302.8055170288399</v>
      </c>
    </row>
    <row r="5025" spans="1:4">
      <c r="A5025" s="3">
        <v>5023</v>
      </c>
      <c r="B5025" s="2">
        <v>1877.85096047765</v>
      </c>
      <c r="C5025" s="2">
        <v>3001.6331763037801</v>
      </c>
      <c r="D5025" s="2">
        <v>1368.67730006335</v>
      </c>
    </row>
    <row r="5026" spans="1:4">
      <c r="A5026" s="3">
        <v>5024</v>
      </c>
      <c r="B5026" s="2">
        <v>2042.8816529752899</v>
      </c>
      <c r="C5026" s="2">
        <v>3265.4249319515798</v>
      </c>
      <c r="D5026" s="2">
        <v>1488.96041485208</v>
      </c>
    </row>
    <row r="5027" spans="1:4">
      <c r="A5027" s="3">
        <v>5025</v>
      </c>
      <c r="B5027" s="2">
        <v>2156.10120746348</v>
      </c>
      <c r="C5027" s="2">
        <v>3446.3996621674601</v>
      </c>
      <c r="D5027" s="2">
        <v>1571.48082643568</v>
      </c>
    </row>
    <row r="5028" spans="1:4">
      <c r="A5028" s="3">
        <v>5026</v>
      </c>
      <c r="B5028" s="2">
        <v>2198.9029445777801</v>
      </c>
      <c r="C5028" s="2">
        <v>3514.8156956172302</v>
      </c>
      <c r="D5028" s="2">
        <v>1602.6770007991299</v>
      </c>
    </row>
    <row r="5029" spans="1:4">
      <c r="A5029" s="3">
        <v>5027</v>
      </c>
      <c r="B5029" s="2">
        <v>2199.9795396533</v>
      </c>
      <c r="C5029" s="2">
        <v>3516.5365688729603</v>
      </c>
      <c r="D5029" s="2">
        <v>1603.46168034624</v>
      </c>
    </row>
    <row r="5030" spans="1:4">
      <c r="A5030" s="3">
        <v>5028</v>
      </c>
      <c r="B5030" s="2">
        <v>2187.9245079523998</v>
      </c>
      <c r="C5030" s="2">
        <v>3497.2673170226399</v>
      </c>
      <c r="D5030" s="2">
        <v>1594.6753343646801</v>
      </c>
    </row>
    <row r="5031" spans="1:4">
      <c r="A5031" s="3">
        <v>5029</v>
      </c>
      <c r="B5031" s="2">
        <v>2142.6225204324496</v>
      </c>
      <c r="C5031" s="2">
        <v>3424.85478186713</v>
      </c>
      <c r="D5031" s="2">
        <v>1561.6568450003601</v>
      </c>
    </row>
    <row r="5032" spans="1:4">
      <c r="A5032" s="3">
        <v>5030</v>
      </c>
      <c r="B5032" s="2">
        <v>2104.0988321708701</v>
      </c>
      <c r="C5032" s="2">
        <v>3363.2769553019602</v>
      </c>
      <c r="D5032" s="2">
        <v>1533.5787393636299</v>
      </c>
    </row>
    <row r="5033" spans="1:4">
      <c r="A5033" s="3">
        <v>5031</v>
      </c>
      <c r="B5033" s="2">
        <v>2139.18024933571</v>
      </c>
      <c r="C5033" s="2">
        <v>3419.35251606263</v>
      </c>
      <c r="D5033" s="2">
        <v>1559.14793539575</v>
      </c>
    </row>
    <row r="5034" spans="1:4">
      <c r="A5034" s="3">
        <v>5032</v>
      </c>
      <c r="B5034" s="2">
        <v>2244.7644782225102</v>
      </c>
      <c r="C5034" s="2">
        <v>3588.1226320043397</v>
      </c>
      <c r="D5034" s="2">
        <v>1636.1033170333299</v>
      </c>
    </row>
    <row r="5035" spans="1:4">
      <c r="A5035" s="3">
        <v>5033</v>
      </c>
      <c r="B5035" s="2">
        <v>2411.9766923205498</v>
      </c>
      <c r="C5035" s="2">
        <v>3855.4014203019001</v>
      </c>
      <c r="D5035" s="2">
        <v>1757.97644037807</v>
      </c>
    </row>
    <row r="5036" spans="1:4">
      <c r="A5036" s="3">
        <v>5034</v>
      </c>
      <c r="B5036" s="2">
        <v>2497.2614377439004</v>
      </c>
      <c r="C5036" s="2">
        <v>3991.7240181454699</v>
      </c>
      <c r="D5036" s="2">
        <v>1820.13648266009</v>
      </c>
    </row>
    <row r="5037" spans="1:4">
      <c r="A5037" s="3">
        <v>5035</v>
      </c>
      <c r="B5037" s="2">
        <v>2490.1219125062298</v>
      </c>
      <c r="C5037" s="2">
        <v>3980.3119112916902</v>
      </c>
      <c r="D5037" s="2">
        <v>1814.9328182949801</v>
      </c>
    </row>
    <row r="5038" spans="1:4">
      <c r="A5038" s="3">
        <v>5036</v>
      </c>
      <c r="B5038" s="2">
        <v>2446.6048062956902</v>
      </c>
      <c r="C5038" s="2">
        <v>3910.75240284963</v>
      </c>
      <c r="D5038" s="2">
        <v>1783.2152450219301</v>
      </c>
    </row>
    <row r="5039" spans="1:4">
      <c r="A5039" s="3">
        <v>5037</v>
      </c>
      <c r="B5039" s="2">
        <v>2434.5851889064897</v>
      </c>
      <c r="C5039" s="2">
        <v>3891.5397586721897</v>
      </c>
      <c r="D5039" s="2">
        <v>1774.4547108675802</v>
      </c>
    </row>
    <row r="5040" spans="1:4">
      <c r="A5040" s="3">
        <v>5038</v>
      </c>
      <c r="B5040" s="2">
        <v>2319.8994819141399</v>
      </c>
      <c r="C5040" s="2">
        <v>3708.2214707988401</v>
      </c>
      <c r="D5040" s="2">
        <v>1690.8656896375701</v>
      </c>
    </row>
    <row r="5041" spans="1:4">
      <c r="A5041" s="3">
        <v>5039</v>
      </c>
      <c r="B5041" s="2">
        <v>2096.2651864239897</v>
      </c>
      <c r="C5041" s="2">
        <v>3350.75533805963</v>
      </c>
      <c r="D5041" s="2">
        <v>1527.8691631852398</v>
      </c>
    </row>
    <row r="5042" spans="1:4">
      <c r="A5042" s="3">
        <v>5040</v>
      </c>
      <c r="B5042" s="2">
        <v>1953.8925705486602</v>
      </c>
      <c r="C5042" s="2">
        <v>3123.1811715241602</v>
      </c>
      <c r="D5042" s="2">
        <v>1424.1004554441199</v>
      </c>
    </row>
    <row r="5043" spans="1:4">
      <c r="A5043" s="3">
        <v>5041</v>
      </c>
      <c r="B5043" s="2">
        <v>1868.6361565746702</v>
      </c>
      <c r="C5043" s="2">
        <v>2986.9038598188999</v>
      </c>
      <c r="D5043" s="2">
        <v>1361.96106262386</v>
      </c>
    </row>
    <row r="5044" spans="1:4">
      <c r="A5044" s="3">
        <v>5042</v>
      </c>
      <c r="B5044" s="2">
        <v>1851.25481239487</v>
      </c>
      <c r="C5044" s="2">
        <v>2959.12081396655</v>
      </c>
      <c r="D5044" s="2">
        <v>1349.29261783024</v>
      </c>
    </row>
    <row r="5045" spans="1:4">
      <c r="A5045" s="3">
        <v>5043</v>
      </c>
      <c r="B5045" s="2">
        <v>1807.5252203141702</v>
      </c>
      <c r="C5045" s="2">
        <v>2889.2216594871697</v>
      </c>
      <c r="D5045" s="2">
        <v>1317.42017359394</v>
      </c>
    </row>
    <row r="5046" spans="1:4">
      <c r="A5046" s="3">
        <v>5044</v>
      </c>
      <c r="B5046" s="2">
        <v>1795.3993599898802</v>
      </c>
      <c r="C5046" s="2">
        <v>2869.8391922910801</v>
      </c>
      <c r="D5046" s="2">
        <v>1308.58220395796</v>
      </c>
    </row>
    <row r="5047" spans="1:4">
      <c r="A5047" s="3">
        <v>5045</v>
      </c>
      <c r="B5047" s="2">
        <v>1772.7625319545798</v>
      </c>
      <c r="C5047" s="2">
        <v>2833.6555677824799</v>
      </c>
      <c r="D5047" s="2">
        <v>1292.0832840066901</v>
      </c>
    </row>
    <row r="5048" spans="1:4">
      <c r="A5048" s="3">
        <v>5046</v>
      </c>
      <c r="B5048" s="2">
        <v>1786.2907990219801</v>
      </c>
      <c r="C5048" s="2">
        <v>2855.2796988248497</v>
      </c>
      <c r="D5048" s="2">
        <v>1301.9434020000999</v>
      </c>
    </row>
    <row r="5049" spans="1:4">
      <c r="A5049" s="3">
        <v>5047</v>
      </c>
      <c r="B5049" s="2">
        <v>1836.8199389480799</v>
      </c>
      <c r="C5049" s="2">
        <v>2936.0475264982997</v>
      </c>
      <c r="D5049" s="2">
        <v>1338.7717170603</v>
      </c>
    </row>
    <row r="5050" spans="1:4">
      <c r="A5050" s="3">
        <v>5048</v>
      </c>
      <c r="B5050" s="2">
        <v>1862.62988931123</v>
      </c>
      <c r="C5050" s="2">
        <v>2977.30319849747</v>
      </c>
      <c r="D5050" s="2">
        <v>1357.58337672941</v>
      </c>
    </row>
    <row r="5051" spans="1:4">
      <c r="A5051" s="3">
        <v>5049</v>
      </c>
      <c r="B5051" s="2">
        <v>1943.9765632741298</v>
      </c>
      <c r="C5051" s="2">
        <v>3107.3310231161399</v>
      </c>
      <c r="D5051" s="2">
        <v>1416.8731438259099</v>
      </c>
    </row>
    <row r="5052" spans="1:4">
      <c r="A5052" s="3">
        <v>5050</v>
      </c>
      <c r="B5052" s="2">
        <v>1995.9364413927001</v>
      </c>
      <c r="C5052" s="2">
        <v>3190.3858007741701</v>
      </c>
      <c r="D5052" s="2">
        <v>1454.7442567053099</v>
      </c>
    </row>
    <row r="5053" spans="1:4">
      <c r="A5053" s="3">
        <v>5051</v>
      </c>
      <c r="B5053" s="2">
        <v>2025.0753370551599</v>
      </c>
      <c r="C5053" s="2">
        <v>3236.9625940245996</v>
      </c>
      <c r="D5053" s="2">
        <v>1475.9822281319598</v>
      </c>
    </row>
    <row r="5054" spans="1:4">
      <c r="A5054" s="3">
        <v>5052</v>
      </c>
      <c r="B5054" s="2">
        <v>2062.5082645165298</v>
      </c>
      <c r="C5054" s="2">
        <v>3296.7969042648901</v>
      </c>
      <c r="D5054" s="2">
        <v>1503.26532949069</v>
      </c>
    </row>
    <row r="5055" spans="1:4">
      <c r="A5055" s="3">
        <v>5053</v>
      </c>
      <c r="B5055" s="2">
        <v>2011.0371038993501</v>
      </c>
      <c r="C5055" s="2">
        <v>3214.5233124926799</v>
      </c>
      <c r="D5055" s="2">
        <v>1465.75041982676</v>
      </c>
    </row>
    <row r="5056" spans="1:4">
      <c r="A5056" s="3">
        <v>5054</v>
      </c>
      <c r="B5056" s="2">
        <v>1931.18491388998</v>
      </c>
      <c r="C5056" s="2">
        <v>3086.8843316697898</v>
      </c>
      <c r="D5056" s="2">
        <v>1407.54991183842</v>
      </c>
    </row>
    <row r="5057" spans="1:4">
      <c r="A5057" s="3">
        <v>5055</v>
      </c>
      <c r="B5057" s="2">
        <v>1944.5786065729401</v>
      </c>
      <c r="C5057" s="2">
        <v>3108.2933535552002</v>
      </c>
      <c r="D5057" s="2">
        <v>1417.3119448884399</v>
      </c>
    </row>
    <row r="5058" spans="1:4">
      <c r="A5058" s="3">
        <v>5056</v>
      </c>
      <c r="B5058" s="2">
        <v>2045.0844231627002</v>
      </c>
      <c r="C5058" s="2">
        <v>3268.9459292050801</v>
      </c>
      <c r="D5058" s="2">
        <v>1490.5659105044101</v>
      </c>
    </row>
    <row r="5059" spans="1:4">
      <c r="A5059" s="3">
        <v>5057</v>
      </c>
      <c r="B5059" s="2">
        <v>2187.5420333860898</v>
      </c>
      <c r="C5059" s="2">
        <v>3496.6559541554698</v>
      </c>
      <c r="D5059" s="2">
        <v>1594.39656663084</v>
      </c>
    </row>
    <row r="5060" spans="1:4">
      <c r="A5060" s="3">
        <v>5058</v>
      </c>
      <c r="B5060" s="2">
        <v>2278.4364057819002</v>
      </c>
      <c r="C5060" s="2">
        <v>3641.9452073841499</v>
      </c>
      <c r="D5060" s="2">
        <v>1660.64520234259</v>
      </c>
    </row>
    <row r="5061" spans="1:4">
      <c r="A5061" s="3">
        <v>5059</v>
      </c>
      <c r="B5061" s="2">
        <v>2316.8680168330698</v>
      </c>
      <c r="C5061" s="2">
        <v>3703.3758539998098</v>
      </c>
      <c r="D5061" s="2">
        <v>1688.6561972285801</v>
      </c>
    </row>
    <row r="5062" spans="1:4">
      <c r="A5062" s="3">
        <v>5060</v>
      </c>
      <c r="B5062" s="2">
        <v>2334.7309956519098</v>
      </c>
      <c r="C5062" s="2">
        <v>3731.9287642034096</v>
      </c>
      <c r="D5062" s="2">
        <v>1701.67568287223</v>
      </c>
    </row>
    <row r="5063" spans="1:4">
      <c r="A5063" s="3">
        <v>5061</v>
      </c>
      <c r="B5063" s="2">
        <v>2361.5821267788801</v>
      </c>
      <c r="C5063" s="2">
        <v>3774.84870178542</v>
      </c>
      <c r="D5063" s="2">
        <v>1721.2462102612501</v>
      </c>
    </row>
    <row r="5064" spans="1:4">
      <c r="A5064" s="3">
        <v>5062</v>
      </c>
      <c r="B5064" s="2">
        <v>2252.2156494030901</v>
      </c>
      <c r="C5064" s="2">
        <v>3600.0328863795098</v>
      </c>
      <c r="D5064" s="2">
        <v>1641.53412547787</v>
      </c>
    </row>
    <row r="5065" spans="1:4">
      <c r="A5065" s="3">
        <v>5063</v>
      </c>
      <c r="B5065" s="2">
        <v>1985.3263136089402</v>
      </c>
      <c r="C5065" s="2">
        <v>3173.4261419775903</v>
      </c>
      <c r="D5065" s="2">
        <v>1447.01103327383</v>
      </c>
    </row>
    <row r="5066" spans="1:4">
      <c r="A5066" s="3">
        <v>5064</v>
      </c>
      <c r="B5066" s="2">
        <v>1833.5618222721698</v>
      </c>
      <c r="C5066" s="2">
        <v>2930.8396205928098</v>
      </c>
      <c r="D5066" s="2">
        <v>1336.3970289571801</v>
      </c>
    </row>
    <row r="5067" spans="1:4">
      <c r="A5067" s="3">
        <v>5065</v>
      </c>
      <c r="B5067" s="2">
        <v>1795.2364541560798</v>
      </c>
      <c r="C5067" s="2">
        <v>2869.5787969958001</v>
      </c>
      <c r="D5067" s="2">
        <v>1308.46346955281</v>
      </c>
    </row>
    <row r="5068" spans="1:4">
      <c r="A5068" s="3">
        <v>5066</v>
      </c>
      <c r="B5068" s="2">
        <v>1772.06132858302</v>
      </c>
      <c r="C5068" s="2">
        <v>2832.5347358593399</v>
      </c>
      <c r="D5068" s="2">
        <v>1291.57220982797</v>
      </c>
    </row>
    <row r="5069" spans="1:4">
      <c r="A5069" s="3">
        <v>5067</v>
      </c>
      <c r="B5069" s="2">
        <v>1757.05982614912</v>
      </c>
      <c r="C5069" s="2">
        <v>2808.5557256249199</v>
      </c>
      <c r="D5069" s="2">
        <v>1280.6383198227099</v>
      </c>
    </row>
    <row r="5070" spans="1:4">
      <c r="A5070" s="3">
        <v>5068</v>
      </c>
      <c r="B5070" s="2">
        <v>1792.5732979166401</v>
      </c>
      <c r="C5070" s="2">
        <v>2865.3218999947899</v>
      </c>
      <c r="D5070" s="2">
        <v>1306.52242014678</v>
      </c>
    </row>
    <row r="5071" spans="1:4">
      <c r="A5071" s="3">
        <v>5069</v>
      </c>
      <c r="B5071" s="2">
        <v>1815.7980035260698</v>
      </c>
      <c r="C5071" s="2">
        <v>2902.4452118732997</v>
      </c>
      <c r="D5071" s="2">
        <v>1323.4498164296999</v>
      </c>
    </row>
    <row r="5072" spans="1:4">
      <c r="A5072" s="3">
        <v>5070</v>
      </c>
      <c r="B5072" s="2">
        <v>1971.3376604895102</v>
      </c>
      <c r="C5072" s="2">
        <v>3151.0661111877002</v>
      </c>
      <c r="D5072" s="2">
        <v>1436.8153615267202</v>
      </c>
    </row>
    <row r="5073" spans="1:4">
      <c r="A5073" s="3">
        <v>5071</v>
      </c>
      <c r="B5073" s="2">
        <v>2250.9903142184503</v>
      </c>
      <c r="C5073" s="2">
        <v>3598.0742608976598</v>
      </c>
      <c r="D5073" s="2">
        <v>1640.64103625648</v>
      </c>
    </row>
    <row r="5074" spans="1:4">
      <c r="A5074" s="3">
        <v>5072</v>
      </c>
      <c r="B5074" s="2">
        <v>2440.6835333803301</v>
      </c>
      <c r="C5074" s="2">
        <v>3901.2875999431299</v>
      </c>
      <c r="D5074" s="2">
        <v>1778.89950751277</v>
      </c>
    </row>
    <row r="5075" spans="1:4">
      <c r="A5075" s="3">
        <v>5073</v>
      </c>
      <c r="B5075" s="2">
        <v>2473.92340633704</v>
      </c>
      <c r="C5075" s="2">
        <v>3954.4195617137298</v>
      </c>
      <c r="D5075" s="2">
        <v>1803.12648853009</v>
      </c>
    </row>
    <row r="5076" spans="1:4">
      <c r="A5076" s="3">
        <v>5074</v>
      </c>
      <c r="B5076" s="2">
        <v>2437.9070513434604</v>
      </c>
      <c r="C5076" s="2">
        <v>3896.8495583888798</v>
      </c>
      <c r="D5076" s="2">
        <v>1776.8758602596799</v>
      </c>
    </row>
    <row r="5077" spans="1:4">
      <c r="A5077" s="3">
        <v>5075</v>
      </c>
      <c r="B5077" s="2">
        <v>2443.69374987438</v>
      </c>
      <c r="C5077" s="2">
        <v>3906.0992521384201</v>
      </c>
      <c r="D5077" s="2">
        <v>1781.09351282544</v>
      </c>
    </row>
    <row r="5078" spans="1:4">
      <c r="A5078" s="3">
        <v>5076</v>
      </c>
      <c r="B5078" s="2">
        <v>2472.05353067956</v>
      </c>
      <c r="C5078" s="2">
        <v>3951.4306765853598</v>
      </c>
      <c r="D5078" s="2">
        <v>1801.7636240535201</v>
      </c>
    </row>
    <row r="5079" spans="1:4">
      <c r="A5079" s="3">
        <v>5077</v>
      </c>
      <c r="B5079" s="2">
        <v>2446.50564622295</v>
      </c>
      <c r="C5079" s="2">
        <v>3910.5939013655502</v>
      </c>
      <c r="D5079" s="2">
        <v>1783.1429719057501</v>
      </c>
    </row>
    <row r="5080" spans="1:4">
      <c r="A5080" s="3">
        <v>5078</v>
      </c>
      <c r="B5080" s="2">
        <v>2422.1051854652501</v>
      </c>
      <c r="C5080" s="2">
        <v>3871.59121474724</v>
      </c>
      <c r="D5080" s="2">
        <v>1765.3586229595201</v>
      </c>
    </row>
    <row r="5081" spans="1:4">
      <c r="A5081" s="3">
        <v>5079</v>
      </c>
      <c r="B5081" s="2">
        <v>2429.3651193626802</v>
      </c>
      <c r="C5081" s="2">
        <v>3883.19578768883</v>
      </c>
      <c r="D5081" s="2">
        <v>1770.6500475371402</v>
      </c>
    </row>
    <row r="5082" spans="1:4">
      <c r="A5082" s="3">
        <v>5080</v>
      </c>
      <c r="B5082" s="2">
        <v>2512.2771059024803</v>
      </c>
      <c r="C5082" s="2">
        <v>4015.72567144905</v>
      </c>
      <c r="D5082" s="2">
        <v>1831.0806973962299</v>
      </c>
    </row>
    <row r="5083" spans="1:4">
      <c r="A5083" s="3">
        <v>5081</v>
      </c>
      <c r="B5083" s="2">
        <v>2647.4606165037699</v>
      </c>
      <c r="C5083" s="2">
        <v>4231.8084803887004</v>
      </c>
      <c r="D5083" s="2">
        <v>1929.6096042141498</v>
      </c>
    </row>
    <row r="5084" spans="1:4">
      <c r="A5084" s="3">
        <v>5082</v>
      </c>
      <c r="B5084" s="2">
        <v>2718.3742342413798</v>
      </c>
      <c r="C5084" s="2">
        <v>4345.1596845752092</v>
      </c>
      <c r="D5084" s="2">
        <v>1981.2952070152098</v>
      </c>
    </row>
    <row r="5085" spans="1:4">
      <c r="A5085" s="3">
        <v>5083</v>
      </c>
      <c r="B5085" s="2">
        <v>2711.0434717205599</v>
      </c>
      <c r="C5085" s="2">
        <v>4333.4418962878499</v>
      </c>
      <c r="D5085" s="2">
        <v>1975.95215878318</v>
      </c>
    </row>
    <row r="5086" spans="1:4">
      <c r="A5086" s="3">
        <v>5084</v>
      </c>
      <c r="B5086" s="2">
        <v>2657.0933092847499</v>
      </c>
      <c r="C5086" s="2">
        <v>4247.2057674136295</v>
      </c>
      <c r="D5086" s="2">
        <v>1936.6304212147002</v>
      </c>
    </row>
    <row r="5087" spans="1:4">
      <c r="A5087" s="3">
        <v>5085</v>
      </c>
      <c r="B5087" s="2">
        <v>2630.3838354045502</v>
      </c>
      <c r="C5087" s="2">
        <v>4204.51226052317</v>
      </c>
      <c r="D5087" s="2">
        <v>1917.1631411345099</v>
      </c>
    </row>
    <row r="5088" spans="1:4">
      <c r="A5088" s="3">
        <v>5086</v>
      </c>
      <c r="B5088" s="2">
        <v>2465.1335741743997</v>
      </c>
      <c r="C5088" s="2">
        <v>3940.3695373034798</v>
      </c>
      <c r="D5088" s="2">
        <v>1796.7199930171</v>
      </c>
    </row>
    <row r="5089" spans="1:4">
      <c r="A5089" s="3">
        <v>5087</v>
      </c>
      <c r="B5089" s="2">
        <v>2145.8664713836902</v>
      </c>
      <c r="C5089" s="2">
        <v>3430.0400447034699</v>
      </c>
      <c r="D5089" s="2">
        <v>1564.0212083725999</v>
      </c>
    </row>
    <row r="5090" spans="1:4">
      <c r="A5090" s="3">
        <v>5088</v>
      </c>
      <c r="B5090" s="2">
        <v>1964.3964553973301</v>
      </c>
      <c r="C5090" s="2">
        <v>3139.9710073020901</v>
      </c>
      <c r="D5090" s="2">
        <v>1431.7562433939802</v>
      </c>
    </row>
    <row r="5091" spans="1:4">
      <c r="A5091" s="3">
        <v>5089</v>
      </c>
      <c r="B5091" s="2">
        <v>1887.4340732222502</v>
      </c>
      <c r="C5091" s="2">
        <v>3016.95121258668</v>
      </c>
      <c r="D5091" s="2">
        <v>1375.6619805058099</v>
      </c>
    </row>
    <row r="5092" spans="1:4">
      <c r="A5092" s="3">
        <v>5090</v>
      </c>
      <c r="B5092" s="2">
        <v>1879.2250357713999</v>
      </c>
      <c r="C5092" s="2">
        <v>3003.8295540117497</v>
      </c>
      <c r="D5092" s="2">
        <v>1369.67879895902</v>
      </c>
    </row>
    <row r="5093" spans="1:4">
      <c r="A5093" s="3">
        <v>5091</v>
      </c>
      <c r="B5093" s="2">
        <v>1855.75242998011</v>
      </c>
      <c r="C5093" s="2">
        <v>2966.3099884230501</v>
      </c>
      <c r="D5093" s="2">
        <v>1352.5707198856401</v>
      </c>
    </row>
    <row r="5094" spans="1:4">
      <c r="A5094" s="3">
        <v>5092</v>
      </c>
      <c r="B5094" s="2">
        <v>1845.2343794067601</v>
      </c>
      <c r="C5094" s="2">
        <v>2949.4975095759701</v>
      </c>
      <c r="D5094" s="2">
        <v>1344.9046072049</v>
      </c>
    </row>
    <row r="5095" spans="1:4">
      <c r="A5095" s="3">
        <v>5093</v>
      </c>
      <c r="B5095" s="2">
        <v>1819.8635665086299</v>
      </c>
      <c r="C5095" s="2">
        <v>2908.94377272058</v>
      </c>
      <c r="D5095" s="2">
        <v>1326.4130141931701</v>
      </c>
    </row>
    <row r="5096" spans="1:4">
      <c r="A5096" s="3">
        <v>5094</v>
      </c>
      <c r="B5096" s="2">
        <v>2023.4391958548601</v>
      </c>
      <c r="C5096" s="2">
        <v>3234.3473195372799</v>
      </c>
      <c r="D5096" s="2">
        <v>1474.78972171496</v>
      </c>
    </row>
    <row r="5097" spans="1:4">
      <c r="A5097" s="3">
        <v>5095</v>
      </c>
      <c r="B5097" s="2">
        <v>2351.17031914062</v>
      </c>
      <c r="C5097" s="2">
        <v>3758.2060459569902</v>
      </c>
      <c r="D5097" s="2">
        <v>1713.6575330621299</v>
      </c>
    </row>
    <row r="5098" spans="1:4">
      <c r="A5098" s="3">
        <v>5096</v>
      </c>
      <c r="B5098" s="2">
        <v>2541.7418132325297</v>
      </c>
      <c r="C5098" s="2">
        <v>4062.8232552900299</v>
      </c>
      <c r="D5098" s="2">
        <v>1852.55613763318</v>
      </c>
    </row>
    <row r="5099" spans="1:4">
      <c r="A5099" s="3">
        <v>5097</v>
      </c>
      <c r="B5099" s="2">
        <v>2603.6176986256401</v>
      </c>
      <c r="C5099" s="2">
        <v>4161.7281813560794</v>
      </c>
      <c r="D5099" s="2">
        <v>1897.6545621308001</v>
      </c>
    </row>
    <row r="5100" spans="1:4">
      <c r="A5100" s="3">
        <v>5098</v>
      </c>
      <c r="B5100" s="2">
        <v>2553.7330991723798</v>
      </c>
      <c r="C5100" s="2">
        <v>4081.9906133291602</v>
      </c>
      <c r="D5100" s="2">
        <v>1861.2960223257699</v>
      </c>
    </row>
    <row r="5101" spans="1:4">
      <c r="A5101" s="3">
        <v>5099</v>
      </c>
      <c r="B5101" s="2">
        <v>2507.07828494569</v>
      </c>
      <c r="C5101" s="2">
        <v>4007.4156650694104</v>
      </c>
      <c r="D5101" s="2">
        <v>1827.2915211621098</v>
      </c>
    </row>
    <row r="5102" spans="1:4">
      <c r="A5102" s="3">
        <v>5100</v>
      </c>
      <c r="B5102" s="2">
        <v>2519.5441226622497</v>
      </c>
      <c r="C5102" s="2">
        <v>4027.3415659252096</v>
      </c>
      <c r="D5102" s="2">
        <v>1836.3772843392801</v>
      </c>
    </row>
    <row r="5103" spans="1:4">
      <c r="A5103" s="3">
        <v>5101</v>
      </c>
      <c r="B5103" s="2">
        <v>2495.7882023774</v>
      </c>
      <c r="C5103" s="2">
        <v>3989.3691389534197</v>
      </c>
      <c r="D5103" s="2">
        <v>1819.06271064824</v>
      </c>
    </row>
    <row r="5104" spans="1:4">
      <c r="A5104" s="3">
        <v>5102</v>
      </c>
      <c r="B5104" s="2">
        <v>2471.5223160041401</v>
      </c>
      <c r="C5104" s="2">
        <v>3950.5815614920698</v>
      </c>
      <c r="D5104" s="2">
        <v>1801.3764466454002</v>
      </c>
    </row>
    <row r="5105" spans="1:4">
      <c r="A5105" s="3">
        <v>5103</v>
      </c>
      <c r="B5105" s="2">
        <v>2487.6854078616302</v>
      </c>
      <c r="C5105" s="2">
        <v>3976.4173033971501</v>
      </c>
      <c r="D5105" s="2">
        <v>1813.15696458307</v>
      </c>
    </row>
    <row r="5106" spans="1:4">
      <c r="A5106" s="3">
        <v>5104</v>
      </c>
      <c r="B5106" s="2">
        <v>2583.0419835309799</v>
      </c>
      <c r="C5106" s="2">
        <v>4128.8391234094397</v>
      </c>
      <c r="D5106" s="2">
        <v>1882.6578905230201</v>
      </c>
    </row>
    <row r="5107" spans="1:4">
      <c r="A5107" s="3">
        <v>5105</v>
      </c>
      <c r="B5107" s="2">
        <v>2684.8368810664297</v>
      </c>
      <c r="C5107" s="2">
        <v>4291.5522183523599</v>
      </c>
      <c r="D5107" s="2">
        <v>1956.8514066493501</v>
      </c>
    </row>
    <row r="5108" spans="1:4">
      <c r="A5108" s="3">
        <v>5106</v>
      </c>
      <c r="B5108" s="2">
        <v>2685.9913876276801</v>
      </c>
      <c r="C5108" s="2">
        <v>4293.3976284884393</v>
      </c>
      <c r="D5108" s="2">
        <v>1957.69287221633</v>
      </c>
    </row>
    <row r="5109" spans="1:4">
      <c r="A5109" s="3">
        <v>5107</v>
      </c>
      <c r="B5109" s="2">
        <v>2685.9913876276801</v>
      </c>
      <c r="C5109" s="2">
        <v>4293.3976284884393</v>
      </c>
      <c r="D5109" s="2">
        <v>1957.69287221633</v>
      </c>
    </row>
    <row r="5110" spans="1:4">
      <c r="A5110" s="3">
        <v>5108</v>
      </c>
      <c r="B5110" s="2">
        <v>2685.9913876276801</v>
      </c>
      <c r="C5110" s="2">
        <v>4293.3976284884393</v>
      </c>
      <c r="D5110" s="2">
        <v>1957.69287221633</v>
      </c>
    </row>
    <row r="5111" spans="1:4">
      <c r="A5111" s="3">
        <v>5109</v>
      </c>
      <c r="B5111" s="2">
        <v>2685.9913876276801</v>
      </c>
      <c r="C5111" s="2">
        <v>4293.3976284884393</v>
      </c>
      <c r="D5111" s="2">
        <v>1957.69287221633</v>
      </c>
    </row>
    <row r="5112" spans="1:4">
      <c r="A5112" s="3">
        <v>5110</v>
      </c>
      <c r="B5112" s="2">
        <v>2685.9913876276801</v>
      </c>
      <c r="C5112" s="2">
        <v>4293.3976284884393</v>
      </c>
      <c r="D5112" s="2">
        <v>1957.69287221633</v>
      </c>
    </row>
    <row r="5113" spans="1:4">
      <c r="A5113" s="3">
        <v>5111</v>
      </c>
      <c r="B5113" s="2">
        <v>2685.9913876276801</v>
      </c>
      <c r="C5113" s="2">
        <v>4293.3976284884393</v>
      </c>
      <c r="D5113" s="2">
        <v>1957.69287221633</v>
      </c>
    </row>
    <row r="5114" spans="1:4">
      <c r="A5114" s="3">
        <v>5112</v>
      </c>
      <c r="B5114" s="2">
        <v>2685.9913876276801</v>
      </c>
      <c r="C5114" s="2">
        <v>4293.3976284884393</v>
      </c>
      <c r="D5114" s="2">
        <v>1957.69287221633</v>
      </c>
    </row>
    <row r="5115" spans="1:4">
      <c r="A5115" s="3">
        <v>5113</v>
      </c>
      <c r="B5115" s="2">
        <v>2614.72362677312</v>
      </c>
      <c r="C5115" s="2">
        <v>4179.4803475730696</v>
      </c>
      <c r="D5115" s="2">
        <v>1905.7491511431901</v>
      </c>
    </row>
    <row r="5116" spans="1:4">
      <c r="A5116" s="3">
        <v>5114</v>
      </c>
      <c r="B5116" s="2">
        <v>1799.9465576114899</v>
      </c>
      <c r="C5116" s="2">
        <v>2877.1076174896102</v>
      </c>
      <c r="D5116" s="2">
        <v>1311.8964425714601</v>
      </c>
    </row>
    <row r="5117" spans="1:4">
      <c r="A5117" s="3">
        <v>5115</v>
      </c>
      <c r="B5117" s="2">
        <v>1773.3433266663701</v>
      </c>
      <c r="C5117" s="2">
        <v>2834.5839336178101</v>
      </c>
      <c r="D5117" s="2">
        <v>1292.5065979729</v>
      </c>
    </row>
    <row r="5118" spans="1:4">
      <c r="A5118" s="3">
        <v>5116</v>
      </c>
      <c r="B5118" s="2">
        <v>1789.30809837838</v>
      </c>
      <c r="C5118" s="2">
        <v>2860.1026725547199</v>
      </c>
      <c r="D5118" s="2">
        <v>1304.1425696782101</v>
      </c>
    </row>
    <row r="5119" spans="1:4">
      <c r="A5119" s="3">
        <v>5117</v>
      </c>
      <c r="B5119" s="2">
        <v>1845.3193737548299</v>
      </c>
      <c r="C5119" s="2">
        <v>2949.6333679908903</v>
      </c>
      <c r="D5119" s="2">
        <v>1344.96655559019</v>
      </c>
    </row>
    <row r="5120" spans="1:4">
      <c r="A5120" s="3">
        <v>5118</v>
      </c>
      <c r="B5120" s="2">
        <v>2012.0287046267999</v>
      </c>
      <c r="C5120" s="2">
        <v>3216.1083273334802</v>
      </c>
      <c r="D5120" s="2">
        <v>1466.4731509885801</v>
      </c>
    </row>
    <row r="5121" spans="1:4">
      <c r="A5121" s="3">
        <v>5119</v>
      </c>
      <c r="B5121" s="2">
        <v>2357.4669837599499</v>
      </c>
      <c r="C5121" s="2">
        <v>3768.27089019609</v>
      </c>
      <c r="D5121" s="2">
        <v>1718.24687593969</v>
      </c>
    </row>
    <row r="5122" spans="1:4">
      <c r="A5122" s="3">
        <v>5120</v>
      </c>
      <c r="B5122" s="2">
        <v>2626.6724155389397</v>
      </c>
      <c r="C5122" s="2">
        <v>4198.5797764047402</v>
      </c>
      <c r="D5122" s="2">
        <v>1914.4580616431299</v>
      </c>
    </row>
    <row r="5123" spans="1:4">
      <c r="A5123" s="3">
        <v>5121</v>
      </c>
      <c r="B5123" s="2">
        <v>2753.83104311019</v>
      </c>
      <c r="C5123" s="2">
        <v>4401.83528666847</v>
      </c>
      <c r="D5123" s="2">
        <v>2007.1380084157502</v>
      </c>
    </row>
    <row r="5124" spans="1:4">
      <c r="A5124" s="3">
        <v>5122</v>
      </c>
      <c r="B5124" s="2">
        <v>2771.3115473627299</v>
      </c>
      <c r="C5124" s="2">
        <v>4429.7768340049006</v>
      </c>
      <c r="D5124" s="2">
        <v>2019.8787263255599</v>
      </c>
    </row>
    <row r="5125" spans="1:4">
      <c r="A5125" s="3">
        <v>5123</v>
      </c>
      <c r="B5125" s="2">
        <v>2784.9389745028698</v>
      </c>
      <c r="C5125" s="2">
        <v>4451.5594665313502</v>
      </c>
      <c r="D5125" s="2">
        <v>2029.81111743515</v>
      </c>
    </row>
    <row r="5126" spans="1:4">
      <c r="A5126" s="3">
        <v>5124</v>
      </c>
      <c r="B5126" s="2">
        <v>2789.05411752181</v>
      </c>
      <c r="C5126" s="2">
        <v>4458.1372781206801</v>
      </c>
      <c r="D5126" s="2">
        <v>2032.8104517567001</v>
      </c>
    </row>
    <row r="5127" spans="1:4">
      <c r="A5127" s="3">
        <v>5125</v>
      </c>
      <c r="B5127" s="2">
        <v>2738.11417158005</v>
      </c>
      <c r="C5127" s="2">
        <v>4376.7128014417494</v>
      </c>
      <c r="D5127" s="2">
        <v>1995.68271950089</v>
      </c>
    </row>
    <row r="5128" spans="1:4">
      <c r="A5128" s="3">
        <v>5126</v>
      </c>
      <c r="B5128" s="2">
        <v>2708.0615866758603</v>
      </c>
      <c r="C5128" s="2">
        <v>4328.6755302308702</v>
      </c>
      <c r="D5128" s="2">
        <v>1973.7788029322801</v>
      </c>
    </row>
    <row r="5129" spans="1:4">
      <c r="A5129" s="3">
        <v>5127</v>
      </c>
      <c r="B5129" s="2">
        <v>2697.0264871517702</v>
      </c>
      <c r="C5129" s="2">
        <v>4311.0365793596493</v>
      </c>
      <c r="D5129" s="2">
        <v>1965.7358375742999</v>
      </c>
    </row>
    <row r="5130" spans="1:4">
      <c r="A5130" s="3">
        <v>5128</v>
      </c>
      <c r="B5130" s="2">
        <v>2773.6630576592602</v>
      </c>
      <c r="C5130" s="2">
        <v>4433.5355834845095</v>
      </c>
      <c r="D5130" s="2">
        <v>2021.59263165216</v>
      </c>
    </row>
    <row r="5131" spans="1:4">
      <c r="A5131" s="3">
        <v>5129</v>
      </c>
      <c r="B5131" s="2">
        <v>2870.9390890224599</v>
      </c>
      <c r="C5131" s="2">
        <v>4589.0255393672096</v>
      </c>
      <c r="D5131" s="2">
        <v>2092.49255862677</v>
      </c>
    </row>
    <row r="5132" spans="1:4">
      <c r="A5132" s="3">
        <v>5130</v>
      </c>
      <c r="B5132" s="2">
        <v>2883.7732355806497</v>
      </c>
      <c r="C5132" s="2">
        <v>4609.5401600210207</v>
      </c>
      <c r="D5132" s="2">
        <v>2101.8467648069</v>
      </c>
    </row>
    <row r="5133" spans="1:4">
      <c r="A5133" s="3">
        <v>5131</v>
      </c>
      <c r="B5133" s="2">
        <v>2802.92944484382</v>
      </c>
      <c r="C5133" s="2">
        <v>4480.3161643573294</v>
      </c>
      <c r="D5133" s="2">
        <v>2042.9235256567501</v>
      </c>
    </row>
    <row r="5134" spans="1:4">
      <c r="A5134" s="3">
        <v>5132</v>
      </c>
      <c r="B5134" s="2">
        <v>2704.8813814856699</v>
      </c>
      <c r="C5134" s="2">
        <v>4323.59216120572</v>
      </c>
      <c r="D5134" s="2">
        <v>1971.4609008490102</v>
      </c>
    </row>
    <row r="5135" spans="1:4">
      <c r="A5135" s="3">
        <v>5133</v>
      </c>
      <c r="B5135" s="2">
        <v>2608.4269621537901</v>
      </c>
      <c r="C5135" s="2">
        <v>4169.4155033339794</v>
      </c>
      <c r="D5135" s="2">
        <v>1901.1598082656301</v>
      </c>
    </row>
    <row r="5136" spans="1:4">
      <c r="A5136" s="3">
        <v>5134</v>
      </c>
      <c r="B5136" s="2">
        <v>2403.9447264281703</v>
      </c>
      <c r="C5136" s="2">
        <v>3842.5628000913998</v>
      </c>
      <c r="D5136" s="2">
        <v>1752.12231796732</v>
      </c>
    </row>
    <row r="5137" spans="1:4">
      <c r="A5137" s="3">
        <v>5135</v>
      </c>
      <c r="B5137" s="2">
        <v>2079.18840532477</v>
      </c>
      <c r="C5137" s="2">
        <v>3323.4591181941</v>
      </c>
      <c r="D5137" s="2">
        <v>1515.4227001055999</v>
      </c>
    </row>
    <row r="5138" spans="1:4">
      <c r="A5138" s="3">
        <v>5136</v>
      </c>
      <c r="B5138" s="2">
        <v>1890.28138388251</v>
      </c>
      <c r="C5138" s="2">
        <v>3021.5024694867002</v>
      </c>
      <c r="D5138" s="2">
        <v>1377.7372514133199</v>
      </c>
    </row>
    <row r="5139" spans="1:4">
      <c r="A5139" s="3">
        <v>5137</v>
      </c>
      <c r="B5139" s="2">
        <v>1819.69357781249</v>
      </c>
      <c r="C5139" s="2">
        <v>2908.67205589073</v>
      </c>
      <c r="D5139" s="2">
        <v>1326.2891174225699</v>
      </c>
    </row>
    <row r="5140" spans="1:4">
      <c r="A5140" s="3">
        <v>5138</v>
      </c>
      <c r="B5140" s="2">
        <v>1802.5105537781901</v>
      </c>
      <c r="C5140" s="2">
        <v>2881.2060130065502</v>
      </c>
      <c r="D5140" s="2">
        <v>1313.7652188613101</v>
      </c>
    </row>
    <row r="5141" spans="1:4">
      <c r="A5141" s="3">
        <v>5139</v>
      </c>
      <c r="B5141" s="2">
        <v>1792.9557724829399</v>
      </c>
      <c r="C5141" s="2">
        <v>2865.93326286196</v>
      </c>
      <c r="D5141" s="2">
        <v>1306.8011878806201</v>
      </c>
    </row>
    <row r="5142" spans="1:4">
      <c r="A5142" s="3">
        <v>5140</v>
      </c>
      <c r="B5142" s="2">
        <v>1785.7808329335801</v>
      </c>
      <c r="C5142" s="2">
        <v>2854.4645483353002</v>
      </c>
      <c r="D5142" s="2">
        <v>1301.5717116883002</v>
      </c>
    </row>
    <row r="5143" spans="1:4">
      <c r="A5143" s="3">
        <v>5141</v>
      </c>
      <c r="B5143" s="2">
        <v>1830.1407997624499</v>
      </c>
      <c r="C5143" s="2">
        <v>2925.3713193920403</v>
      </c>
      <c r="D5143" s="2">
        <v>1333.9036064489001</v>
      </c>
    </row>
    <row r="5144" spans="1:4">
      <c r="A5144" s="3">
        <v>5142</v>
      </c>
      <c r="B5144" s="2">
        <v>1955.6845347204198</v>
      </c>
      <c r="C5144" s="2">
        <v>3126.0455197721799</v>
      </c>
      <c r="D5144" s="2">
        <v>1425.40653390084</v>
      </c>
    </row>
    <row r="5145" spans="1:4">
      <c r="A5145" s="3">
        <v>5143</v>
      </c>
      <c r="B5145" s="2">
        <v>2256.7557641623603</v>
      </c>
      <c r="C5145" s="2">
        <v>3607.28999004347</v>
      </c>
      <c r="D5145" s="2">
        <v>1644.8432017259199</v>
      </c>
    </row>
    <row r="5146" spans="1:4">
      <c r="A5146" s="3">
        <v>5144</v>
      </c>
      <c r="B5146" s="2">
        <v>2475.3187302178203</v>
      </c>
      <c r="C5146" s="2">
        <v>3956.6499040254303</v>
      </c>
      <c r="D5146" s="2">
        <v>1804.1434745220799</v>
      </c>
    </row>
    <row r="5147" spans="1:4">
      <c r="A5147" s="3">
        <v>5145</v>
      </c>
      <c r="B5147" s="2">
        <v>2531.0679396877299</v>
      </c>
      <c r="C5147" s="2">
        <v>4045.76170268225</v>
      </c>
      <c r="D5147" s="2">
        <v>1844.7764529127301</v>
      </c>
    </row>
    <row r="5148" spans="1:4">
      <c r="A5148" s="3">
        <v>5146</v>
      </c>
      <c r="B5148" s="2">
        <v>2516.3214202980198</v>
      </c>
      <c r="C5148" s="2">
        <v>4022.1902676925997</v>
      </c>
      <c r="D5148" s="2">
        <v>1834.0284080633701</v>
      </c>
    </row>
    <row r="5149" spans="1:4">
      <c r="A5149" s="3">
        <v>5147</v>
      </c>
      <c r="B5149" s="2">
        <v>2514.3523845677901</v>
      </c>
      <c r="C5149" s="2">
        <v>4019.04288108015</v>
      </c>
      <c r="D5149" s="2">
        <v>1832.5932704706102</v>
      </c>
    </row>
    <row r="5150" spans="1:4">
      <c r="A5150" s="3">
        <v>5148</v>
      </c>
      <c r="B5150" s="2">
        <v>2502.3965129396402</v>
      </c>
      <c r="C5150" s="2">
        <v>3999.9321307139103</v>
      </c>
      <c r="D5150" s="2">
        <v>1823.87919760523</v>
      </c>
    </row>
    <row r="5151" spans="1:4">
      <c r="A5151" s="3">
        <v>5149</v>
      </c>
      <c r="B5151" s="2">
        <v>2440.6835333803301</v>
      </c>
      <c r="C5151" s="2">
        <v>3901.2875999431299</v>
      </c>
      <c r="D5151" s="2">
        <v>1778.89950751277</v>
      </c>
    </row>
    <row r="5152" spans="1:4">
      <c r="A5152" s="3">
        <v>5150</v>
      </c>
      <c r="B5152" s="2">
        <v>2409.6676791980499</v>
      </c>
      <c r="C5152" s="2">
        <v>3851.7106000297499</v>
      </c>
      <c r="D5152" s="2">
        <v>1756.2935092441101</v>
      </c>
    </row>
    <row r="5153" spans="1:4">
      <c r="A5153" s="3">
        <v>5151</v>
      </c>
      <c r="B5153" s="2">
        <v>2422.5159914809101</v>
      </c>
      <c r="C5153" s="2">
        <v>3872.2478637527101</v>
      </c>
      <c r="D5153" s="2">
        <v>1765.65804015513</v>
      </c>
    </row>
    <row r="5154" spans="1:4">
      <c r="A5154" s="3">
        <v>5152</v>
      </c>
      <c r="B5154" s="2">
        <v>2487.3454304693601</v>
      </c>
      <c r="C5154" s="2">
        <v>3975.8738697374501</v>
      </c>
      <c r="D5154" s="2">
        <v>1812.9091710418802</v>
      </c>
    </row>
    <row r="5155" spans="1:4">
      <c r="A5155" s="3">
        <v>5153</v>
      </c>
      <c r="B5155" s="2">
        <v>2604.5313878673601</v>
      </c>
      <c r="C5155" s="2">
        <v>4163.18865931654</v>
      </c>
      <c r="D5155" s="2">
        <v>1898.3205072727601</v>
      </c>
    </row>
    <row r="5156" spans="1:4">
      <c r="A5156" s="3">
        <v>5154</v>
      </c>
      <c r="B5156" s="2">
        <v>2641.6880836975197</v>
      </c>
      <c r="C5156" s="2">
        <v>4222.5814297083098</v>
      </c>
      <c r="D5156" s="2">
        <v>1925.40227637927</v>
      </c>
    </row>
    <row r="5157" spans="1:4">
      <c r="A5157" s="3">
        <v>5155</v>
      </c>
      <c r="B5157" s="2">
        <v>2582.8436633854799</v>
      </c>
      <c r="C5157" s="2">
        <v>4128.5221204412801</v>
      </c>
      <c r="D5157" s="2">
        <v>1882.5133442906501</v>
      </c>
    </row>
    <row r="5158" spans="1:4">
      <c r="A5158" s="3">
        <v>5156</v>
      </c>
      <c r="B5158" s="2">
        <v>2542.1526192481897</v>
      </c>
      <c r="C5158" s="2">
        <v>4063.4799042955001</v>
      </c>
      <c r="D5158" s="2">
        <v>1852.8555548288</v>
      </c>
    </row>
    <row r="5159" spans="1:4">
      <c r="A5159" s="3">
        <v>5157</v>
      </c>
      <c r="B5159" s="2">
        <v>2529.9205159888197</v>
      </c>
      <c r="C5159" s="2">
        <v>4043.9276140807497</v>
      </c>
      <c r="D5159" s="2">
        <v>1843.9401497111901</v>
      </c>
    </row>
    <row r="5160" spans="1:4">
      <c r="A5160" s="3">
        <v>5158</v>
      </c>
      <c r="B5160" s="2">
        <v>2354.4001043671797</v>
      </c>
      <c r="C5160" s="2">
        <v>3763.3686657241801</v>
      </c>
      <c r="D5160" s="2">
        <v>1716.0115717034901</v>
      </c>
    </row>
    <row r="5161" spans="1:4">
      <c r="A5161" s="3">
        <v>5159</v>
      </c>
      <c r="B5161" s="2">
        <v>2053.0880576057198</v>
      </c>
      <c r="C5161" s="2">
        <v>3281.7392632772703</v>
      </c>
      <c r="D5161" s="2">
        <v>1496.3993834533899</v>
      </c>
    </row>
    <row r="5162" spans="1:4">
      <c r="A5162" s="3">
        <v>5160</v>
      </c>
      <c r="B5162" s="2">
        <v>1833.5689051345</v>
      </c>
      <c r="C5162" s="2">
        <v>2930.8509421273898</v>
      </c>
      <c r="D5162" s="2">
        <v>1336.40219132262</v>
      </c>
    </row>
    <row r="5163" spans="1:4">
      <c r="A5163" s="3">
        <v>5161</v>
      </c>
      <c r="B5163" s="2">
        <v>1767.7832797302899</v>
      </c>
      <c r="C5163" s="2">
        <v>2825.6965289747404</v>
      </c>
      <c r="D5163" s="2">
        <v>1288.4541411012599</v>
      </c>
    </row>
    <row r="5164" spans="1:4">
      <c r="A5164" s="3">
        <v>5162</v>
      </c>
      <c r="B5164" s="2">
        <v>1778.2588331296101</v>
      </c>
      <c r="C5164" s="2">
        <v>2842.4410786143503</v>
      </c>
      <c r="D5164" s="2">
        <v>1296.0892795893499</v>
      </c>
    </row>
    <row r="5165" spans="1:4">
      <c r="A5165" s="3">
        <v>5163</v>
      </c>
      <c r="B5165" s="2">
        <v>1761.97533261235</v>
      </c>
      <c r="C5165" s="2">
        <v>2816.4128706214701</v>
      </c>
      <c r="D5165" s="2">
        <v>1284.2210014391699</v>
      </c>
    </row>
    <row r="5166" spans="1:4">
      <c r="A5166" s="3">
        <v>5164</v>
      </c>
      <c r="B5166" s="2">
        <v>1758.8305417338602</v>
      </c>
      <c r="C5166" s="2">
        <v>2811.38610926921</v>
      </c>
      <c r="D5166" s="2">
        <v>1281.9289111831101</v>
      </c>
    </row>
    <row r="5167" spans="1:4">
      <c r="A5167" s="3">
        <v>5165</v>
      </c>
      <c r="B5167" s="2">
        <v>1793.5365671947302</v>
      </c>
      <c r="C5167" s="2">
        <v>2866.8616286972897</v>
      </c>
      <c r="D5167" s="2">
        <v>1307.22450184683</v>
      </c>
    </row>
    <row r="5168" spans="1:4">
      <c r="A5168" s="3">
        <v>5166</v>
      </c>
      <c r="B5168" s="2">
        <v>1921.3680666881801</v>
      </c>
      <c r="C5168" s="2">
        <v>3071.1926847458503</v>
      </c>
      <c r="D5168" s="2">
        <v>1400.3948733364</v>
      </c>
    </row>
    <row r="5169" spans="1:4">
      <c r="A5169" s="3">
        <v>5167</v>
      </c>
      <c r="B5169" s="2">
        <v>2202.1043983549798</v>
      </c>
      <c r="C5169" s="2">
        <v>3519.93302924611</v>
      </c>
      <c r="D5169" s="2">
        <v>1605.01038997872</v>
      </c>
    </row>
    <row r="5170" spans="1:4">
      <c r="A5170" s="3">
        <v>5168</v>
      </c>
      <c r="B5170" s="2">
        <v>2390.18272490358</v>
      </c>
      <c r="C5170" s="2">
        <v>3820.5650584079799</v>
      </c>
      <c r="D5170" s="2">
        <v>1742.0918419143302</v>
      </c>
    </row>
    <row r="5171" spans="1:4">
      <c r="A5171" s="3">
        <v>5169</v>
      </c>
      <c r="B5171" s="2">
        <v>2421.7297937612902</v>
      </c>
      <c r="C5171" s="2">
        <v>3870.9911734146499</v>
      </c>
      <c r="D5171" s="2">
        <v>1765.0850175911198</v>
      </c>
    </row>
    <row r="5172" spans="1:4">
      <c r="A5172" s="3">
        <v>5170</v>
      </c>
      <c r="B5172" s="2">
        <v>2387.0379340250902</v>
      </c>
      <c r="C5172" s="2">
        <v>3815.5382970557298</v>
      </c>
      <c r="D5172" s="2">
        <v>1739.79975165828</v>
      </c>
    </row>
    <row r="5173" spans="1:4">
      <c r="A5173" s="3">
        <v>5171</v>
      </c>
      <c r="B5173" s="2">
        <v>2391.6772088571001</v>
      </c>
      <c r="C5173" s="2">
        <v>3822.9539022037602</v>
      </c>
      <c r="D5173" s="2">
        <v>1743.1811010225099</v>
      </c>
    </row>
    <row r="5174" spans="1:4">
      <c r="A5174" s="3">
        <v>5172</v>
      </c>
      <c r="B5174" s="2">
        <v>2403.4418432021098</v>
      </c>
      <c r="C5174" s="2">
        <v>3841.7589711364203</v>
      </c>
      <c r="D5174" s="2">
        <v>1751.7557900209699</v>
      </c>
    </row>
    <row r="5175" spans="1:4">
      <c r="A5175" s="3">
        <v>5173</v>
      </c>
      <c r="B5175" s="2">
        <v>2380.8333466161603</v>
      </c>
      <c r="C5175" s="2">
        <v>3805.6206327661298</v>
      </c>
      <c r="D5175" s="2">
        <v>1735.27751953145</v>
      </c>
    </row>
    <row r="5176" spans="1:4">
      <c r="A5176" s="3">
        <v>5174</v>
      </c>
      <c r="B5176" s="2">
        <v>2336.6575342081001</v>
      </c>
      <c r="C5176" s="2">
        <v>3735.0082216083902</v>
      </c>
      <c r="D5176" s="2">
        <v>1703.0798462723401</v>
      </c>
    </row>
    <row r="5177" spans="1:4">
      <c r="A5177" s="3">
        <v>5175</v>
      </c>
      <c r="B5177" s="2">
        <v>2321.39396586766</v>
      </c>
      <c r="C5177" s="2">
        <v>3710.6103145946199</v>
      </c>
      <c r="D5177" s="2">
        <v>1691.95494874575</v>
      </c>
    </row>
    <row r="5178" spans="1:4">
      <c r="A5178" s="3">
        <v>5176</v>
      </c>
      <c r="B5178" s="2">
        <v>2373.4388383342903</v>
      </c>
      <c r="C5178" s="2">
        <v>3793.8009506675799</v>
      </c>
      <c r="D5178" s="2">
        <v>1729.88801001045</v>
      </c>
    </row>
    <row r="5179" spans="1:4">
      <c r="A5179" s="3">
        <v>5177</v>
      </c>
      <c r="B5179" s="2">
        <v>2472.3297623107801</v>
      </c>
      <c r="C5179" s="2">
        <v>3951.8722164338701</v>
      </c>
      <c r="D5179" s="2">
        <v>1801.9649563057401</v>
      </c>
    </row>
    <row r="5180" spans="1:4">
      <c r="A5180" s="3">
        <v>5178</v>
      </c>
      <c r="B5180" s="2">
        <v>2534.4889621974398</v>
      </c>
      <c r="C5180" s="2">
        <v>4051.2300038830194</v>
      </c>
      <c r="D5180" s="2">
        <v>1847.2698754210101</v>
      </c>
    </row>
    <row r="5181" spans="1:4">
      <c r="A5181" s="3">
        <v>5179</v>
      </c>
      <c r="B5181" s="2">
        <v>2558.77609715772</v>
      </c>
      <c r="C5181" s="2">
        <v>4090.0515459480903</v>
      </c>
      <c r="D5181" s="2">
        <v>1864.9716265201798</v>
      </c>
    </row>
    <row r="5182" spans="1:4">
      <c r="A5182" s="3">
        <v>5180</v>
      </c>
      <c r="B5182" s="2">
        <v>2535.7284631067596</v>
      </c>
      <c r="C5182" s="2">
        <v>4053.2112724340204</v>
      </c>
      <c r="D5182" s="2">
        <v>1848.1732893732901</v>
      </c>
    </row>
    <row r="5183" spans="1:4">
      <c r="A5183" s="3">
        <v>5181</v>
      </c>
      <c r="B5183" s="2">
        <v>2551.5586604343202</v>
      </c>
      <c r="C5183" s="2">
        <v>4078.5149022139703</v>
      </c>
      <c r="D5183" s="2">
        <v>1859.7111761352101</v>
      </c>
    </row>
    <row r="5184" spans="1:4">
      <c r="A5184" s="3">
        <v>5182</v>
      </c>
      <c r="B5184" s="2">
        <v>2399.6029318143901</v>
      </c>
      <c r="C5184" s="2">
        <v>3835.6226993955997</v>
      </c>
      <c r="D5184" s="2">
        <v>1748.9577879516301</v>
      </c>
    </row>
    <row r="5185" spans="1:4">
      <c r="A5185" s="3">
        <v>5183</v>
      </c>
      <c r="B5185" s="2">
        <v>2137.40245088864</v>
      </c>
      <c r="C5185" s="2">
        <v>3416.5108108837699</v>
      </c>
      <c r="D5185" s="2">
        <v>1557.8521816699199</v>
      </c>
    </row>
    <row r="5186" spans="1:4">
      <c r="A5186" s="3">
        <v>5184</v>
      </c>
      <c r="B5186" s="2">
        <v>1917.29542084329</v>
      </c>
      <c r="C5186" s="2">
        <v>3064.68280236398</v>
      </c>
      <c r="D5186" s="2">
        <v>1397.42651320749</v>
      </c>
    </row>
    <row r="5187" spans="1:4">
      <c r="A5187" s="3">
        <v>5185</v>
      </c>
      <c r="B5187" s="2">
        <v>1827.1518318554101</v>
      </c>
      <c r="C5187" s="2">
        <v>2920.5936318004801</v>
      </c>
      <c r="D5187" s="2">
        <v>1331.72508823255</v>
      </c>
    </row>
    <row r="5188" spans="1:4">
      <c r="A5188" s="3">
        <v>5186</v>
      </c>
      <c r="B5188" s="2">
        <v>1823.70247789634</v>
      </c>
      <c r="C5188" s="2">
        <v>2915.0800444614001</v>
      </c>
      <c r="D5188" s="2">
        <v>1329.2110162624999</v>
      </c>
    </row>
    <row r="5189" spans="1:4">
      <c r="A5189" s="3">
        <v>5187</v>
      </c>
      <c r="B5189" s="2">
        <v>1840.3259558058701</v>
      </c>
      <c r="C5189" s="2">
        <v>2941.6516861139999</v>
      </c>
      <c r="D5189" s="2">
        <v>1341.32708795388</v>
      </c>
    </row>
    <row r="5190" spans="1:4">
      <c r="A5190" s="3">
        <v>5188</v>
      </c>
      <c r="B5190" s="2">
        <v>1833.3280878149801</v>
      </c>
      <c r="C5190" s="2">
        <v>2930.46600995176</v>
      </c>
      <c r="D5190" s="2">
        <v>1336.2266708976101</v>
      </c>
    </row>
    <row r="5191" spans="1:4">
      <c r="A5191" s="3">
        <v>5189</v>
      </c>
      <c r="B5191" s="2">
        <v>1829.8149880948599</v>
      </c>
      <c r="C5191" s="2">
        <v>2924.8505288014899</v>
      </c>
      <c r="D5191" s="2">
        <v>1333.66613763858</v>
      </c>
    </row>
    <row r="5192" spans="1:4">
      <c r="A5192" s="3">
        <v>5190</v>
      </c>
      <c r="B5192" s="2">
        <v>1853.2450967121199</v>
      </c>
      <c r="C5192" s="2">
        <v>2962.3021651827298</v>
      </c>
      <c r="D5192" s="2">
        <v>1350.7432425193199</v>
      </c>
    </row>
    <row r="5193" spans="1:4">
      <c r="A5193" s="3">
        <v>5191</v>
      </c>
      <c r="B5193" s="2">
        <v>1939.5285257252599</v>
      </c>
      <c r="C5193" s="2">
        <v>3100.22109940168</v>
      </c>
      <c r="D5193" s="2">
        <v>1413.6311783286001</v>
      </c>
    </row>
    <row r="5194" spans="1:4">
      <c r="A5194" s="3">
        <v>5192</v>
      </c>
      <c r="B5194" s="2">
        <v>2108.5043725456999</v>
      </c>
      <c r="C5194" s="2">
        <v>3370.31894980896</v>
      </c>
      <c r="D5194" s="2">
        <v>1536.7897306682901</v>
      </c>
    </row>
    <row r="5195" spans="1:4">
      <c r="A5195" s="3">
        <v>5193</v>
      </c>
      <c r="B5195" s="2">
        <v>2195.4960877927401</v>
      </c>
      <c r="C5195" s="2">
        <v>3509.3700374856198</v>
      </c>
      <c r="D5195" s="2">
        <v>1600.19390302173</v>
      </c>
    </row>
    <row r="5196" spans="1:4">
      <c r="A5196" s="3">
        <v>5194</v>
      </c>
      <c r="B5196" s="2">
        <v>2178.7876155351501</v>
      </c>
      <c r="C5196" s="2">
        <v>3482.6625374181003</v>
      </c>
      <c r="D5196" s="2">
        <v>1588.01588294505</v>
      </c>
    </row>
    <row r="5197" spans="1:4">
      <c r="A5197" s="3">
        <v>5195</v>
      </c>
      <c r="B5197" s="2">
        <v>2154.6633864086702</v>
      </c>
      <c r="C5197" s="2">
        <v>3444.1013906482999</v>
      </c>
      <c r="D5197" s="2">
        <v>1570.43286625104</v>
      </c>
    </row>
    <row r="5198" spans="1:4">
      <c r="A5198" s="3">
        <v>5196</v>
      </c>
      <c r="B5198" s="2">
        <v>2136.3400215377901</v>
      </c>
      <c r="C5198" s="2">
        <v>3414.8125806971898</v>
      </c>
      <c r="D5198" s="2">
        <v>1557.0778268536801</v>
      </c>
    </row>
    <row r="5199" spans="1:4">
      <c r="A5199" s="3">
        <v>5197</v>
      </c>
      <c r="B5199" s="2">
        <v>2091.6684087660096</v>
      </c>
      <c r="C5199" s="2">
        <v>3343.4076621190497</v>
      </c>
      <c r="D5199" s="2">
        <v>1524.51878801366</v>
      </c>
    </row>
    <row r="5200" spans="1:4">
      <c r="A5200" s="3">
        <v>5198</v>
      </c>
      <c r="B5200" s="2">
        <v>2008.7705879508801</v>
      </c>
      <c r="C5200" s="2">
        <v>3210.9004214279898</v>
      </c>
      <c r="D5200" s="2">
        <v>1464.0984628854501</v>
      </c>
    </row>
    <row r="5201" spans="1:4">
      <c r="A5201" s="3">
        <v>5199</v>
      </c>
      <c r="B5201" s="2">
        <v>1925.80902137471</v>
      </c>
      <c r="C5201" s="2">
        <v>3078.2912869257298</v>
      </c>
      <c r="D5201" s="2">
        <v>1403.6316764682699</v>
      </c>
    </row>
    <row r="5202" spans="1:4">
      <c r="A5202" s="3">
        <v>5200</v>
      </c>
      <c r="B5202" s="2">
        <v>1974.00081672896</v>
      </c>
      <c r="C5202" s="2">
        <v>3155.32300818871</v>
      </c>
      <c r="D5202" s="2">
        <v>1438.75641093275</v>
      </c>
    </row>
    <row r="5203" spans="1:4">
      <c r="A5203" s="3">
        <v>5201</v>
      </c>
      <c r="B5203" s="2">
        <v>2127.6210179985401</v>
      </c>
      <c r="C5203" s="2">
        <v>3400.87577163271</v>
      </c>
      <c r="D5203" s="2">
        <v>1550.7229549951001</v>
      </c>
    </row>
    <row r="5204" spans="1:4">
      <c r="A5204" s="3">
        <v>5202</v>
      </c>
      <c r="B5204" s="2">
        <v>2246.4997794955498</v>
      </c>
      <c r="C5204" s="2">
        <v>3590.8964079757402</v>
      </c>
      <c r="D5204" s="2">
        <v>1637.3680965665201</v>
      </c>
    </row>
    <row r="5205" spans="1:4">
      <c r="A5205" s="3">
        <v>5203</v>
      </c>
      <c r="B5205" s="2">
        <v>2315.2389584951097</v>
      </c>
      <c r="C5205" s="2">
        <v>3700.7719010470701</v>
      </c>
      <c r="D5205" s="2">
        <v>1687.4688531770198</v>
      </c>
    </row>
    <row r="5206" spans="1:4">
      <c r="A5206" s="3">
        <v>5204</v>
      </c>
      <c r="B5206" s="2">
        <v>2325.4949431619098</v>
      </c>
      <c r="C5206" s="2">
        <v>3717.1654831147898</v>
      </c>
      <c r="D5206" s="2">
        <v>1694.9439583364201</v>
      </c>
    </row>
    <row r="5207" spans="1:4">
      <c r="A5207" s="3">
        <v>5205</v>
      </c>
      <c r="B5207" s="2">
        <v>2366.7455334239799</v>
      </c>
      <c r="C5207" s="2">
        <v>3783.1021004921699</v>
      </c>
      <c r="D5207" s="2">
        <v>1725.00957466816</v>
      </c>
    </row>
    <row r="5208" spans="1:4">
      <c r="A5208" s="3">
        <v>5206</v>
      </c>
      <c r="B5208" s="2">
        <v>2255.7145833985301</v>
      </c>
      <c r="C5208" s="2">
        <v>3605.6257244606199</v>
      </c>
      <c r="D5208" s="2">
        <v>1644.0843340060101</v>
      </c>
    </row>
    <row r="5209" spans="1:4">
      <c r="A5209" s="3">
        <v>5207</v>
      </c>
      <c r="B5209" s="2">
        <v>2029.4100488066001</v>
      </c>
      <c r="C5209" s="2">
        <v>3243.8913731858297</v>
      </c>
      <c r="D5209" s="2">
        <v>1479.1415957822001</v>
      </c>
    </row>
    <row r="5210" spans="1:4">
      <c r="A5210" s="3">
        <v>5208</v>
      </c>
      <c r="B5210" s="2">
        <v>1832.8393703135898</v>
      </c>
      <c r="C5210" s="2">
        <v>2929.6848240659397</v>
      </c>
      <c r="D5210" s="2">
        <v>1335.8704676821401</v>
      </c>
    </row>
    <row r="5211" spans="1:4">
      <c r="A5211" s="3">
        <v>5209</v>
      </c>
      <c r="B5211" s="2">
        <v>1721.4401114465202</v>
      </c>
      <c r="C5211" s="2">
        <v>2751.6197282363901</v>
      </c>
      <c r="D5211" s="2">
        <v>1254.6767840170201</v>
      </c>
    </row>
    <row r="5212" spans="1:4">
      <c r="A5212" s="3">
        <v>5210</v>
      </c>
      <c r="B5212" s="2">
        <v>1709.2434224988399</v>
      </c>
      <c r="C5212" s="2">
        <v>2732.1240456945197</v>
      </c>
      <c r="D5212" s="2">
        <v>1245.7871907266301</v>
      </c>
    </row>
    <row r="5213" spans="1:4">
      <c r="A5213" s="3">
        <v>5211</v>
      </c>
      <c r="B5213" s="2">
        <v>1697.06089927583</v>
      </c>
      <c r="C5213" s="2">
        <v>2712.6510062218099</v>
      </c>
      <c r="D5213" s="2">
        <v>1236.90792216712</v>
      </c>
    </row>
    <row r="5214" spans="1:4">
      <c r="A5214" s="3">
        <v>5212</v>
      </c>
      <c r="B5214" s="2">
        <v>1698.2295715617599</v>
      </c>
      <c r="C5214" s="2">
        <v>2714.5190594270398</v>
      </c>
      <c r="D5214" s="2">
        <v>1237.7597124649799</v>
      </c>
    </row>
    <row r="5215" spans="1:4">
      <c r="A5215" s="3">
        <v>5213</v>
      </c>
      <c r="B5215" s="2">
        <v>1679.62289219733</v>
      </c>
      <c r="C5215" s="2">
        <v>2684.7773880928398</v>
      </c>
      <c r="D5215" s="2">
        <v>1224.1981784499601</v>
      </c>
    </row>
    <row r="5216" spans="1:4">
      <c r="A5216" s="3">
        <v>5214</v>
      </c>
      <c r="B5216" s="2">
        <v>1698.39247739556</v>
      </c>
      <c r="C5216" s="2">
        <v>2714.7794547223102</v>
      </c>
      <c r="D5216" s="2">
        <v>1237.8784468701401</v>
      </c>
    </row>
    <row r="5217" spans="1:4">
      <c r="A5217" s="3">
        <v>5215</v>
      </c>
      <c r="B5217" s="2">
        <v>1773.2795809053198</v>
      </c>
      <c r="C5217" s="2">
        <v>2834.4820398066099</v>
      </c>
      <c r="D5217" s="2">
        <v>1292.4601366839199</v>
      </c>
    </row>
    <row r="5218" spans="1:4">
      <c r="A5218" s="3">
        <v>5216</v>
      </c>
      <c r="B5218" s="2">
        <v>1809.9475592340898</v>
      </c>
      <c r="C5218" s="2">
        <v>2893.0936243125598</v>
      </c>
      <c r="D5218" s="2">
        <v>1319.18570257496</v>
      </c>
    </row>
    <row r="5219" spans="1:4">
      <c r="A5219" s="3">
        <v>5217</v>
      </c>
      <c r="B5219" s="2">
        <v>1905.9699239632998</v>
      </c>
      <c r="C5219" s="2">
        <v>3046.5796685751002</v>
      </c>
      <c r="D5219" s="2">
        <v>1389.17189086641</v>
      </c>
    </row>
    <row r="5220" spans="1:4">
      <c r="A5220" s="3">
        <v>5218</v>
      </c>
      <c r="B5220" s="2">
        <v>1964.4743668830599</v>
      </c>
      <c r="C5220" s="2">
        <v>3140.0955441824299</v>
      </c>
      <c r="D5220" s="2">
        <v>1431.81302941383</v>
      </c>
    </row>
    <row r="5221" spans="1:4">
      <c r="A5221" s="3">
        <v>5219</v>
      </c>
      <c r="B5221" s="2">
        <v>1997.09803081629</v>
      </c>
      <c r="C5221" s="2">
        <v>3192.24253244483</v>
      </c>
      <c r="D5221" s="2">
        <v>1455.5908846377299</v>
      </c>
    </row>
    <row r="5222" spans="1:4">
      <c r="A5222" s="3">
        <v>5220</v>
      </c>
      <c r="B5222" s="2">
        <v>2011.2779212188698</v>
      </c>
      <c r="C5222" s="2">
        <v>3214.9082446683001</v>
      </c>
      <c r="D5222" s="2">
        <v>1465.9259402517698</v>
      </c>
    </row>
    <row r="5223" spans="1:4">
      <c r="A5223" s="3">
        <v>5221</v>
      </c>
      <c r="B5223" s="2">
        <v>1967.64748921091</v>
      </c>
      <c r="C5223" s="2">
        <v>3145.1675916730001</v>
      </c>
      <c r="D5223" s="2">
        <v>1434.12576913166</v>
      </c>
    </row>
    <row r="5224" spans="1:4">
      <c r="A5224" s="3">
        <v>5222</v>
      </c>
      <c r="B5224" s="2">
        <v>1932.7643921915601</v>
      </c>
      <c r="C5224" s="2">
        <v>3089.4090338804899</v>
      </c>
      <c r="D5224" s="2">
        <v>1408.7011193318999</v>
      </c>
    </row>
    <row r="5225" spans="1:4">
      <c r="A5225" s="3">
        <v>5223</v>
      </c>
      <c r="B5225" s="2">
        <v>1995.9506071173801</v>
      </c>
      <c r="C5225" s="2">
        <v>3190.4084438433301</v>
      </c>
      <c r="D5225" s="2">
        <v>1454.7545814361999</v>
      </c>
    </row>
    <row r="5226" spans="1:4">
      <c r="A5226" s="3">
        <v>5224</v>
      </c>
      <c r="B5226" s="2">
        <v>2099.0416684608604</v>
      </c>
      <c r="C5226" s="2">
        <v>3355.1933796138701</v>
      </c>
      <c r="D5226" s="2">
        <v>1529.8928104383401</v>
      </c>
    </row>
    <row r="5227" spans="1:4">
      <c r="A5227" s="3">
        <v>5225</v>
      </c>
      <c r="B5227" s="2">
        <v>2260.5096812020001</v>
      </c>
      <c r="C5227" s="2">
        <v>3613.2904033693599</v>
      </c>
      <c r="D5227" s="2">
        <v>1647.5792554099601</v>
      </c>
    </row>
    <row r="5228" spans="1:4">
      <c r="A5228" s="3">
        <v>5226</v>
      </c>
      <c r="B5228" s="2">
        <v>2329.0151257443699</v>
      </c>
      <c r="C5228" s="2">
        <v>3722.79228579964</v>
      </c>
      <c r="D5228" s="2">
        <v>1697.5096539608801</v>
      </c>
    </row>
    <row r="5229" spans="1:4">
      <c r="A5229" s="3">
        <v>5227</v>
      </c>
      <c r="B5229" s="2">
        <v>2346.4814642722299</v>
      </c>
      <c r="C5229" s="2">
        <v>3750.7111900669101</v>
      </c>
      <c r="D5229" s="2">
        <v>1710.24004713981</v>
      </c>
    </row>
    <row r="5230" spans="1:4">
      <c r="A5230" s="3">
        <v>5228</v>
      </c>
      <c r="B5230" s="2">
        <v>2350.02997830405</v>
      </c>
      <c r="C5230" s="2">
        <v>3756.38327889007</v>
      </c>
      <c r="D5230" s="2">
        <v>1712.8263922260401</v>
      </c>
    </row>
    <row r="5231" spans="1:4">
      <c r="A5231" s="3">
        <v>5229</v>
      </c>
      <c r="B5231" s="2">
        <v>2378.9351395093199</v>
      </c>
      <c r="C5231" s="2">
        <v>3802.5864614994598</v>
      </c>
      <c r="D5231" s="2">
        <v>1733.89400559311</v>
      </c>
    </row>
    <row r="5232" spans="1:4">
      <c r="A5232" s="3">
        <v>5230</v>
      </c>
      <c r="B5232" s="2">
        <v>2226.6535992218001</v>
      </c>
      <c r="C5232" s="2">
        <v>3559.1734680905402</v>
      </c>
      <c r="D5232" s="2">
        <v>1622.90314859922</v>
      </c>
    </row>
    <row r="5233" spans="1:4">
      <c r="A5233" s="3">
        <v>5231</v>
      </c>
      <c r="B5233" s="2">
        <v>1960.43713534986</v>
      </c>
      <c r="C5233" s="2">
        <v>3133.6422694734497</v>
      </c>
      <c r="D5233" s="2">
        <v>1428.8704811121299</v>
      </c>
    </row>
    <row r="5234" spans="1:4">
      <c r="A5234" s="3">
        <v>5232</v>
      </c>
      <c r="B5234" s="2">
        <v>1796.7876010083098</v>
      </c>
      <c r="C5234" s="2">
        <v>2872.0582130682001</v>
      </c>
      <c r="D5234" s="2">
        <v>1309.5940275845098</v>
      </c>
    </row>
    <row r="5235" spans="1:4">
      <c r="A5235" s="3">
        <v>5233</v>
      </c>
      <c r="B5235" s="2">
        <v>1769.69565256181</v>
      </c>
      <c r="C5235" s="2">
        <v>2828.75334331057</v>
      </c>
      <c r="D5235" s="2">
        <v>1289.8479797704802</v>
      </c>
    </row>
    <row r="5236" spans="1:4">
      <c r="A5236" s="3">
        <v>5234</v>
      </c>
      <c r="B5236" s="2">
        <v>1761.8265925032299</v>
      </c>
      <c r="C5236" s="2">
        <v>2816.1751183953497</v>
      </c>
      <c r="D5236" s="2">
        <v>1284.1125917648899</v>
      </c>
    </row>
    <row r="5237" spans="1:4">
      <c r="A5237" s="3">
        <v>5235</v>
      </c>
      <c r="B5237" s="2">
        <v>1743.90695078568</v>
      </c>
      <c r="C5237" s="2">
        <v>2787.5316359151298</v>
      </c>
      <c r="D5237" s="2">
        <v>1271.0518071977099</v>
      </c>
    </row>
    <row r="5238" spans="1:4">
      <c r="A5238" s="3">
        <v>5236</v>
      </c>
      <c r="B5238" s="2">
        <v>1749.7219807659601</v>
      </c>
      <c r="C5238" s="2">
        <v>2796.8266158029801</v>
      </c>
      <c r="D5238" s="2">
        <v>1275.29010922524</v>
      </c>
    </row>
    <row r="5239" spans="1:4">
      <c r="A5239" s="3">
        <v>5237</v>
      </c>
      <c r="B5239" s="2">
        <v>1798.6291452164401</v>
      </c>
      <c r="C5239" s="2">
        <v>2875.0018120582599</v>
      </c>
      <c r="D5239" s="2">
        <v>1310.9362425993202</v>
      </c>
    </row>
    <row r="5240" spans="1:4">
      <c r="A5240" s="3">
        <v>5238</v>
      </c>
      <c r="B5240" s="2">
        <v>1861.7586972435399</v>
      </c>
      <c r="C5240" s="2">
        <v>2975.91064974448</v>
      </c>
      <c r="D5240" s="2">
        <v>1356.9484057800901</v>
      </c>
    </row>
    <row r="5241" spans="1:4">
      <c r="A5241" s="3">
        <v>5239</v>
      </c>
      <c r="B5241" s="2">
        <v>2226.3632018659</v>
      </c>
      <c r="C5241" s="2">
        <v>3558.7092851728798</v>
      </c>
      <c r="D5241" s="2">
        <v>1622.6914916161199</v>
      </c>
    </row>
    <row r="5242" spans="1:4">
      <c r="A5242" s="3">
        <v>5240</v>
      </c>
      <c r="B5242" s="2">
        <v>2568.0617296840901</v>
      </c>
      <c r="C5242" s="2">
        <v>4104.8940777787502</v>
      </c>
      <c r="D5242" s="2">
        <v>1871.73948761408</v>
      </c>
    </row>
    <row r="5243" spans="1:4">
      <c r="A5243" s="3">
        <v>5241</v>
      </c>
      <c r="B5243" s="2">
        <v>2678.8589452523502</v>
      </c>
      <c r="C5243" s="2">
        <v>4281.9968431692396</v>
      </c>
      <c r="D5243" s="2">
        <v>1952.4943702166599</v>
      </c>
    </row>
    <row r="5244" spans="1:4">
      <c r="A5244" s="3">
        <v>5242</v>
      </c>
      <c r="B5244" s="2">
        <v>2680.66507514879</v>
      </c>
      <c r="C5244" s="2">
        <v>4284.8838344864198</v>
      </c>
      <c r="D5244" s="2">
        <v>1953.8107734042601</v>
      </c>
    </row>
    <row r="5245" spans="1:4">
      <c r="A5245" s="3">
        <v>5243</v>
      </c>
      <c r="B5245" s="2">
        <v>2684.2065063182599</v>
      </c>
      <c r="C5245" s="2">
        <v>4290.544601775</v>
      </c>
      <c r="D5245" s="2">
        <v>1956.39195612505</v>
      </c>
    </row>
    <row r="5246" spans="1:4">
      <c r="A5246" s="3">
        <v>5244</v>
      </c>
      <c r="B5246" s="2">
        <v>2672.3285461758401</v>
      </c>
      <c r="C5246" s="2">
        <v>4271.5583882891005</v>
      </c>
      <c r="D5246" s="2">
        <v>1947.7346692795302</v>
      </c>
    </row>
    <row r="5247" spans="1:4">
      <c r="A5247" s="3">
        <v>5245</v>
      </c>
      <c r="B5247" s="2">
        <v>2607.4991071873897</v>
      </c>
      <c r="C5247" s="2">
        <v>4167.9323823043696</v>
      </c>
      <c r="D5247" s="2">
        <v>1900.48353839278</v>
      </c>
    </row>
    <row r="5248" spans="1:4">
      <c r="A5248" s="3">
        <v>5246</v>
      </c>
      <c r="B5248" s="2">
        <v>2561.2905132880501</v>
      </c>
      <c r="C5248" s="2">
        <v>4094.0706907229796</v>
      </c>
      <c r="D5248" s="2">
        <v>1866.8042662519399</v>
      </c>
    </row>
    <row r="5249" spans="1:4">
      <c r="A5249" s="3">
        <v>5247</v>
      </c>
      <c r="B5249" s="2">
        <v>2567.9625696113399</v>
      </c>
      <c r="C5249" s="2">
        <v>4104.73557629467</v>
      </c>
      <c r="D5249" s="2">
        <v>1871.6672144979</v>
      </c>
    </row>
    <row r="5250" spans="1:4">
      <c r="A5250" s="3">
        <v>5248</v>
      </c>
      <c r="B5250" s="2">
        <v>2674.0638474488796</v>
      </c>
      <c r="C5250" s="2">
        <v>4274.3321642605106</v>
      </c>
      <c r="D5250" s="2">
        <v>1948.9994488127099</v>
      </c>
    </row>
    <row r="5251" spans="1:4">
      <c r="A5251" s="3">
        <v>5249</v>
      </c>
      <c r="B5251" s="2">
        <v>2802.7665390100196</v>
      </c>
      <c r="C5251" s="2">
        <v>4480.0557690620608</v>
      </c>
      <c r="D5251" s="2">
        <v>2042.8047912516001</v>
      </c>
    </row>
    <row r="5252" spans="1:4">
      <c r="A5252" s="3">
        <v>5250</v>
      </c>
      <c r="B5252" s="2">
        <v>2861.55429642334</v>
      </c>
      <c r="C5252" s="2">
        <v>4574.0245060524794</v>
      </c>
      <c r="D5252" s="2">
        <v>2085.6524244166799</v>
      </c>
    </row>
    <row r="5253" spans="1:4">
      <c r="A5253" s="3">
        <v>5251</v>
      </c>
      <c r="B5253" s="2">
        <v>2837.1396699409697</v>
      </c>
      <c r="C5253" s="2">
        <v>4534.9991763650096</v>
      </c>
      <c r="D5253" s="2">
        <v>2067.8577507395703</v>
      </c>
    </row>
    <row r="5254" spans="1:4">
      <c r="A5254" s="3">
        <v>5252</v>
      </c>
      <c r="B5254" s="2">
        <v>2772.30314809018</v>
      </c>
      <c r="C5254" s="2">
        <v>4431.3618488457005</v>
      </c>
      <c r="D5254" s="2">
        <v>2020.60145748738</v>
      </c>
    </row>
    <row r="5255" spans="1:4">
      <c r="A5255" s="3">
        <v>5253</v>
      </c>
      <c r="B5255" s="2">
        <v>2737.1509023019498</v>
      </c>
      <c r="C5255" s="2">
        <v>4375.1730727392605</v>
      </c>
      <c r="D5255" s="2">
        <v>1994.98063780083</v>
      </c>
    </row>
    <row r="5256" spans="1:4">
      <c r="A5256" s="3">
        <v>5254</v>
      </c>
      <c r="B5256" s="2">
        <v>2505.1659121141697</v>
      </c>
      <c r="C5256" s="2">
        <v>4004.3588507335803</v>
      </c>
      <c r="D5256" s="2">
        <v>1825.89768249288</v>
      </c>
    </row>
    <row r="5257" spans="1:4">
      <c r="A5257" s="3">
        <v>5255</v>
      </c>
      <c r="B5257" s="2">
        <v>2187.83951360433</v>
      </c>
      <c r="C5257" s="2">
        <v>3497.1314586077101</v>
      </c>
      <c r="D5257" s="2">
        <v>1594.6133859793802</v>
      </c>
    </row>
    <row r="5258" spans="1:4">
      <c r="A5258" s="3">
        <v>5256</v>
      </c>
      <c r="B5258" s="2">
        <v>2028.7017625726999</v>
      </c>
      <c r="C5258" s="2">
        <v>3242.7592197281097</v>
      </c>
      <c r="D5258" s="2">
        <v>1478.6253592380501</v>
      </c>
    </row>
    <row r="5259" spans="1:4">
      <c r="A5259" s="3">
        <v>5257</v>
      </c>
      <c r="B5259" s="2">
        <v>1948.43876654767</v>
      </c>
      <c r="C5259" s="2">
        <v>3114.4635898997503</v>
      </c>
      <c r="D5259" s="2">
        <v>1420.1254340541</v>
      </c>
    </row>
    <row r="5260" spans="1:4">
      <c r="A5260" s="3">
        <v>5258</v>
      </c>
      <c r="B5260" s="2">
        <v>1925.39821535905</v>
      </c>
      <c r="C5260" s="2">
        <v>3077.63463792025</v>
      </c>
      <c r="D5260" s="2">
        <v>1403.3322592726599</v>
      </c>
    </row>
    <row r="5261" spans="1:4">
      <c r="A5261" s="3">
        <v>5259</v>
      </c>
      <c r="B5261" s="2">
        <v>1906.81278458163</v>
      </c>
      <c r="C5261" s="2">
        <v>3047.9269311897901</v>
      </c>
      <c r="D5261" s="2">
        <v>1389.7862123539599</v>
      </c>
    </row>
    <row r="5262" spans="1:4">
      <c r="A5262" s="3">
        <v>5260</v>
      </c>
      <c r="B5262" s="2">
        <v>1910.52420444724</v>
      </c>
      <c r="C5262" s="2">
        <v>3053.8594153082199</v>
      </c>
      <c r="D5262" s="2">
        <v>1392.4912918453501</v>
      </c>
    </row>
    <row r="5263" spans="1:4">
      <c r="A5263" s="3">
        <v>5261</v>
      </c>
      <c r="B5263" s="2">
        <v>1946.17933346154</v>
      </c>
      <c r="C5263" s="2">
        <v>3110.8520203696298</v>
      </c>
      <c r="D5263" s="2">
        <v>1418.47863947824</v>
      </c>
    </row>
    <row r="5264" spans="1:4">
      <c r="A5264" s="3">
        <v>5262</v>
      </c>
      <c r="B5264" s="2">
        <v>2107.7606720001099</v>
      </c>
      <c r="C5264" s="2">
        <v>3369.1301886783599</v>
      </c>
      <c r="D5264" s="2">
        <v>1536.2476822969199</v>
      </c>
    </row>
    <row r="5265" spans="1:4">
      <c r="A5265" s="3">
        <v>5263</v>
      </c>
      <c r="B5265" s="2">
        <v>2462.1233576803402</v>
      </c>
      <c r="C5265" s="2">
        <v>3935.55788510818</v>
      </c>
      <c r="D5265" s="2">
        <v>1794.52598770443</v>
      </c>
    </row>
    <row r="5266" spans="1:4">
      <c r="A5266" s="3">
        <v>5264</v>
      </c>
      <c r="B5266" s="2">
        <v>2728.9276991264201</v>
      </c>
      <c r="C5266" s="2">
        <v>4362.0287710951798</v>
      </c>
      <c r="D5266" s="2">
        <v>1988.9871315231601</v>
      </c>
    </row>
    <row r="5267" spans="1:4">
      <c r="A5267" s="3">
        <v>5265</v>
      </c>
      <c r="B5267" s="2">
        <v>2827.24491125345</v>
      </c>
      <c r="C5267" s="2">
        <v>4519.1829925607199</v>
      </c>
      <c r="D5267" s="2">
        <v>2060.64592621768</v>
      </c>
    </row>
    <row r="5268" spans="1:4">
      <c r="A5268" s="3">
        <v>5266</v>
      </c>
      <c r="B5268" s="2">
        <v>2830.2692934721799</v>
      </c>
      <c r="C5268" s="2">
        <v>4524.0172878251697</v>
      </c>
      <c r="D5268" s="2">
        <v>2062.8502562612398</v>
      </c>
    </row>
    <row r="5269" spans="1:4">
      <c r="A5269" s="3">
        <v>5267</v>
      </c>
      <c r="B5269" s="2">
        <v>2799.1755278041701</v>
      </c>
      <c r="C5269" s="2">
        <v>4474.3157510314404</v>
      </c>
      <c r="D5269" s="2">
        <v>2040.18747197272</v>
      </c>
    </row>
    <row r="5270" spans="1:4">
      <c r="A5270" s="3">
        <v>5268</v>
      </c>
      <c r="B5270" s="2">
        <v>2791.3631306443099</v>
      </c>
      <c r="C5270" s="2">
        <v>4461.8280983928298</v>
      </c>
      <c r="D5270" s="2">
        <v>2034.4933828906599</v>
      </c>
    </row>
    <row r="5271" spans="1:4">
      <c r="A5271" s="3">
        <v>5269</v>
      </c>
      <c r="B5271" s="2">
        <v>2778.7485528186303</v>
      </c>
      <c r="C5271" s="2">
        <v>4441.6644453109102</v>
      </c>
      <c r="D5271" s="2">
        <v>2025.29921003921</v>
      </c>
    </row>
    <row r="5272" spans="1:4">
      <c r="A5272" s="3">
        <v>5270</v>
      </c>
      <c r="B5272" s="2">
        <v>2727.6669496300897</v>
      </c>
      <c r="C5272" s="2">
        <v>4360.0135379404401</v>
      </c>
      <c r="D5272" s="2">
        <v>1988.0682304745601</v>
      </c>
    </row>
    <row r="5273" spans="1:4">
      <c r="A5273" s="3">
        <v>5271</v>
      </c>
      <c r="B5273" s="2">
        <v>2708.29532113305</v>
      </c>
      <c r="C5273" s="2">
        <v>4329.0491408719099</v>
      </c>
      <c r="D5273" s="2">
        <v>1973.94916099185</v>
      </c>
    </row>
    <row r="5274" spans="1:4">
      <c r="A5274" s="3">
        <v>5272</v>
      </c>
      <c r="B5274" s="2">
        <v>2775.48335328037</v>
      </c>
      <c r="C5274" s="2">
        <v>4436.4452178708398</v>
      </c>
      <c r="D5274" s="2">
        <v>2022.9193595706399</v>
      </c>
    </row>
    <row r="5275" spans="1:4">
      <c r="A5275" s="3">
        <v>5273</v>
      </c>
      <c r="B5275" s="2">
        <v>2886.7622034876799</v>
      </c>
      <c r="C5275" s="2">
        <v>4614.3178476125795</v>
      </c>
      <c r="D5275" s="2">
        <v>2104.0252830232503</v>
      </c>
    </row>
    <row r="5276" spans="1:4">
      <c r="A5276" s="3">
        <v>5274</v>
      </c>
      <c r="B5276" s="2">
        <v>2896.2107418478504</v>
      </c>
      <c r="C5276" s="2">
        <v>4629.4207747385108</v>
      </c>
      <c r="D5276" s="2">
        <v>2110.9118785223104</v>
      </c>
    </row>
    <row r="5277" spans="1:4">
      <c r="A5277" s="3">
        <v>5275</v>
      </c>
      <c r="B5277" s="2">
        <v>2830.2197134358098</v>
      </c>
      <c r="C5277" s="2">
        <v>4523.9380370831195</v>
      </c>
      <c r="D5277" s="2">
        <v>2062.81411970315</v>
      </c>
    </row>
    <row r="5278" spans="1:4">
      <c r="A5278" s="3">
        <v>5276</v>
      </c>
      <c r="B5278" s="2">
        <v>2757.9461861291202</v>
      </c>
      <c r="C5278" s="2">
        <v>4408.4130982577999</v>
      </c>
      <c r="D5278" s="2">
        <v>2010.1373427373001</v>
      </c>
    </row>
    <row r="5279" spans="1:4">
      <c r="A5279" s="3">
        <v>5277</v>
      </c>
      <c r="B5279" s="2">
        <v>2696.51652106337</v>
      </c>
      <c r="C5279" s="2">
        <v>4310.2214288700998</v>
      </c>
      <c r="D5279" s="2">
        <v>1965.3641472625102</v>
      </c>
    </row>
    <row r="5280" spans="1:4">
      <c r="A5280" s="3">
        <v>5278</v>
      </c>
      <c r="B5280" s="2">
        <v>2450.4224690963897</v>
      </c>
      <c r="C5280" s="2">
        <v>3916.8547099867201</v>
      </c>
      <c r="D5280" s="2">
        <v>1785.99775999494</v>
      </c>
    </row>
    <row r="5281" spans="1:4">
      <c r="A5281" s="3">
        <v>5279</v>
      </c>
      <c r="B5281" s="2">
        <v>2138.0894885355101</v>
      </c>
      <c r="C5281" s="2">
        <v>3417.6089997377499</v>
      </c>
      <c r="D5281" s="2">
        <v>1558.3529311177499</v>
      </c>
    </row>
    <row r="5282" spans="1:4">
      <c r="A5282" s="3">
        <v>5280</v>
      </c>
      <c r="B5282" s="2">
        <v>1919.3706995086</v>
      </c>
      <c r="C5282" s="2">
        <v>3068.0000119950901</v>
      </c>
      <c r="D5282" s="2">
        <v>1398.93908628187</v>
      </c>
    </row>
    <row r="5283" spans="1:4">
      <c r="A5283" s="3">
        <v>5281</v>
      </c>
      <c r="B5283" s="2">
        <v>1870.1023090788301</v>
      </c>
      <c r="C5283" s="2">
        <v>2989.2474174763702</v>
      </c>
      <c r="D5283" s="2">
        <v>1363.0296722702699</v>
      </c>
    </row>
    <row r="5284" spans="1:4">
      <c r="A5284" s="3">
        <v>5282</v>
      </c>
      <c r="B5284" s="2">
        <v>1835.0846376750401</v>
      </c>
      <c r="C5284" s="2">
        <v>2933.2737505269001</v>
      </c>
      <c r="D5284" s="2">
        <v>1337.50693752712</v>
      </c>
    </row>
    <row r="5285" spans="1:4">
      <c r="A5285" s="3">
        <v>5283</v>
      </c>
      <c r="B5285" s="2">
        <v>1801.62519598582</v>
      </c>
      <c r="C5285" s="2">
        <v>2879.7908211844001</v>
      </c>
      <c r="D5285" s="2">
        <v>1313.1199231811099</v>
      </c>
    </row>
    <row r="5286" spans="1:4">
      <c r="A5286" s="3">
        <v>5284</v>
      </c>
      <c r="B5286" s="2">
        <v>1784.0172002111801</v>
      </c>
      <c r="C5286" s="2">
        <v>2851.6454862255796</v>
      </c>
      <c r="D5286" s="2">
        <v>1300.2862826933499</v>
      </c>
    </row>
    <row r="5287" spans="1:4">
      <c r="A5287" s="3">
        <v>5285</v>
      </c>
      <c r="B5287" s="2">
        <v>1806.9515084647101</v>
      </c>
      <c r="C5287" s="2">
        <v>2888.3046151864196</v>
      </c>
      <c r="D5287" s="2">
        <v>1317.0020219931801</v>
      </c>
    </row>
    <row r="5288" spans="1:4">
      <c r="A5288" s="3">
        <v>5286</v>
      </c>
      <c r="B5288" s="2">
        <v>2001.5814826768401</v>
      </c>
      <c r="C5288" s="2">
        <v>3199.40906383217</v>
      </c>
      <c r="D5288" s="2">
        <v>1458.8586619622499</v>
      </c>
    </row>
    <row r="5289" spans="1:4">
      <c r="A5289" s="3">
        <v>5287</v>
      </c>
      <c r="B5289" s="2">
        <v>2346.8497731138596</v>
      </c>
      <c r="C5289" s="2">
        <v>3751.2999098649302</v>
      </c>
      <c r="D5289" s="2">
        <v>1710.5084901427701</v>
      </c>
    </row>
    <row r="5290" spans="1:4">
      <c r="A5290" s="3">
        <v>5288</v>
      </c>
      <c r="B5290" s="2">
        <v>2619.0937528362501</v>
      </c>
      <c r="C5290" s="2">
        <v>4186.4657344071793</v>
      </c>
      <c r="D5290" s="2">
        <v>1908.9343306206401</v>
      </c>
    </row>
    <row r="5291" spans="1:4">
      <c r="A5291" s="3">
        <v>5289</v>
      </c>
      <c r="B5291" s="2">
        <v>2724.66381599837</v>
      </c>
      <c r="C5291" s="2">
        <v>4355.2132072797303</v>
      </c>
      <c r="D5291" s="2">
        <v>1985.87938752733</v>
      </c>
    </row>
    <row r="5292" spans="1:4">
      <c r="A5292" s="3">
        <v>5290</v>
      </c>
      <c r="B5292" s="2">
        <v>2726.5266087935197</v>
      </c>
      <c r="C5292" s="2">
        <v>4358.1907708735198</v>
      </c>
      <c r="D5292" s="2">
        <v>1987.2370896384698</v>
      </c>
    </row>
    <row r="5293" spans="1:4">
      <c r="A5293" s="3">
        <v>5291</v>
      </c>
      <c r="B5293" s="2">
        <v>2723.00642621106</v>
      </c>
      <c r="C5293" s="2">
        <v>4352.5639681886696</v>
      </c>
      <c r="D5293" s="2">
        <v>1984.67139401401</v>
      </c>
    </row>
    <row r="5294" spans="1:4">
      <c r="A5294" s="3">
        <v>5292</v>
      </c>
      <c r="B5294" s="2">
        <v>2744.7295650046303</v>
      </c>
      <c r="C5294" s="2">
        <v>4387.2871147368196</v>
      </c>
      <c r="D5294" s="2">
        <v>2000.5043688233202</v>
      </c>
    </row>
    <row r="5295" spans="1:4">
      <c r="A5295" s="3">
        <v>5293</v>
      </c>
      <c r="B5295" s="2">
        <v>2689.2565871659403</v>
      </c>
      <c r="C5295" s="2">
        <v>4298.6168559285106</v>
      </c>
      <c r="D5295" s="2">
        <v>1960.0727226848899</v>
      </c>
    </row>
    <row r="5296" spans="1:4">
      <c r="A5296" s="3">
        <v>5294</v>
      </c>
      <c r="B5296" s="2">
        <v>2629.8242892797703</v>
      </c>
      <c r="C5296" s="2">
        <v>4203.6178592915694</v>
      </c>
      <c r="D5296" s="2">
        <v>1916.75531426463</v>
      </c>
    </row>
    <row r="5297" spans="1:4">
      <c r="A5297" s="3">
        <v>5295</v>
      </c>
      <c r="B5297" s="2">
        <v>2624.5121425255502</v>
      </c>
      <c r="C5297" s="2">
        <v>4195.1267083586999</v>
      </c>
      <c r="D5297" s="2">
        <v>1912.8835401834501</v>
      </c>
    </row>
    <row r="5298" spans="1:4">
      <c r="A5298" s="3">
        <v>5296</v>
      </c>
      <c r="B5298" s="2">
        <v>2668.65962348426</v>
      </c>
      <c r="C5298" s="2">
        <v>4265.69383337813</v>
      </c>
      <c r="D5298" s="2">
        <v>1945.06056398079</v>
      </c>
    </row>
    <row r="5299" spans="1:4">
      <c r="A5299" s="3">
        <v>5297</v>
      </c>
      <c r="B5299" s="2">
        <v>2765.3831915850201</v>
      </c>
      <c r="C5299" s="2">
        <v>4420.3007095638095</v>
      </c>
      <c r="D5299" s="2">
        <v>2015.55782645096</v>
      </c>
    </row>
    <row r="5300" spans="1:4">
      <c r="A5300" s="3">
        <v>5298</v>
      </c>
      <c r="B5300" s="2">
        <v>2797.3127350090299</v>
      </c>
      <c r="C5300" s="2">
        <v>4471.33818743765</v>
      </c>
      <c r="D5300" s="2">
        <v>2038.82976986158</v>
      </c>
    </row>
    <row r="5301" spans="1:4">
      <c r="A5301" s="3">
        <v>5299</v>
      </c>
      <c r="B5301" s="2">
        <v>2780.3563625695701</v>
      </c>
      <c r="C5301" s="2">
        <v>4444.2344336599299</v>
      </c>
      <c r="D5301" s="2">
        <v>2026.47106699445</v>
      </c>
    </row>
    <row r="5302" spans="1:4">
      <c r="A5302" s="3">
        <v>5300</v>
      </c>
      <c r="B5302" s="2">
        <v>2717.5951193840901</v>
      </c>
      <c r="C5302" s="2">
        <v>4343.9143157717199</v>
      </c>
      <c r="D5302" s="2">
        <v>1980.72734681664</v>
      </c>
    </row>
    <row r="5303" spans="1:4">
      <c r="A5303" s="3">
        <v>5301</v>
      </c>
      <c r="B5303" s="2">
        <v>2700.9433100252099</v>
      </c>
      <c r="C5303" s="2">
        <v>4317.2973879808196</v>
      </c>
      <c r="D5303" s="2">
        <v>1968.5906256634998</v>
      </c>
    </row>
    <row r="5304" spans="1:4">
      <c r="A5304" s="3">
        <v>5302</v>
      </c>
      <c r="B5304" s="2">
        <v>2469.0574799101801</v>
      </c>
      <c r="C5304" s="2">
        <v>3946.6416674592201</v>
      </c>
      <c r="D5304" s="2">
        <v>1799.5799434717298</v>
      </c>
    </row>
    <row r="5305" spans="1:4">
      <c r="A5305" s="3">
        <v>5303</v>
      </c>
      <c r="B5305" s="2">
        <v>2155.69040144782</v>
      </c>
      <c r="C5305" s="2">
        <v>3445.7430131619899</v>
      </c>
      <c r="D5305" s="2">
        <v>1571.18140924007</v>
      </c>
    </row>
    <row r="5306" spans="1:4">
      <c r="A5306" s="3">
        <v>5304</v>
      </c>
      <c r="B5306" s="2">
        <v>1964.0564780050599</v>
      </c>
      <c r="C5306" s="2">
        <v>3139.4275736423797</v>
      </c>
      <c r="D5306" s="2">
        <v>1431.5084498527799</v>
      </c>
    </row>
    <row r="5307" spans="1:4">
      <c r="A5307" s="3">
        <v>5305</v>
      </c>
      <c r="B5307" s="2">
        <v>1917.99662421484</v>
      </c>
      <c r="C5307" s="2">
        <v>3065.8036342871201</v>
      </c>
      <c r="D5307" s="2">
        <v>1397.93758738621</v>
      </c>
    </row>
    <row r="5308" spans="1:4">
      <c r="A5308" s="3">
        <v>5306</v>
      </c>
      <c r="B5308" s="2">
        <v>1905.39621211384</v>
      </c>
      <c r="C5308" s="2">
        <v>3045.66262427435</v>
      </c>
      <c r="D5308" s="2">
        <v>1388.75373926564</v>
      </c>
    </row>
    <row r="5309" spans="1:4">
      <c r="A5309" s="3">
        <v>5307</v>
      </c>
      <c r="B5309" s="2">
        <v>1889.24728598103</v>
      </c>
      <c r="C5309" s="2">
        <v>3019.8495254384297</v>
      </c>
      <c r="D5309" s="2">
        <v>1376.9835460588499</v>
      </c>
    </row>
    <row r="5310" spans="1:4">
      <c r="A5310" s="3">
        <v>5308</v>
      </c>
      <c r="B5310" s="2">
        <v>1877.1780885554501</v>
      </c>
      <c r="C5310" s="2">
        <v>3000.5576305189502</v>
      </c>
      <c r="D5310" s="2">
        <v>1368.1868753464</v>
      </c>
    </row>
    <row r="5311" spans="1:4">
      <c r="A5311" s="3">
        <v>5309</v>
      </c>
      <c r="B5311" s="2">
        <v>1903.4980050070001</v>
      </c>
      <c r="C5311" s="2">
        <v>3042.62845300768</v>
      </c>
      <c r="D5311" s="2">
        <v>1387.3702253273</v>
      </c>
    </row>
    <row r="5312" spans="1:4">
      <c r="A5312" s="3">
        <v>5310</v>
      </c>
      <c r="B5312" s="2">
        <v>2081.2636839900802</v>
      </c>
      <c r="C5312" s="2">
        <v>3326.77632782521</v>
      </c>
      <c r="D5312" s="2">
        <v>1516.93527317998</v>
      </c>
    </row>
    <row r="5313" spans="1:4">
      <c r="A5313" s="3">
        <v>5311</v>
      </c>
      <c r="B5313" s="2">
        <v>2403.7109919709901</v>
      </c>
      <c r="C5313" s="2">
        <v>3842.1891894503601</v>
      </c>
      <c r="D5313" s="2">
        <v>1751.9519599077501</v>
      </c>
    </row>
    <row r="5314" spans="1:4">
      <c r="A5314" s="3">
        <v>5312</v>
      </c>
      <c r="B5314" s="2">
        <v>2588.9136764099699</v>
      </c>
      <c r="C5314" s="2">
        <v>4138.2246755738997</v>
      </c>
      <c r="D5314" s="2">
        <v>1886.9374914740799</v>
      </c>
    </row>
    <row r="5315" spans="1:4">
      <c r="A5315" s="3">
        <v>5313</v>
      </c>
      <c r="B5315" s="2">
        <v>2621.1973629509198</v>
      </c>
      <c r="C5315" s="2">
        <v>4189.8282301765903</v>
      </c>
      <c r="D5315" s="2">
        <v>1910.46755315679</v>
      </c>
    </row>
    <row r="5316" spans="1:4">
      <c r="A5316" s="3">
        <v>5314</v>
      </c>
      <c r="B5316" s="2">
        <v>2574.6842059710102</v>
      </c>
      <c r="C5316" s="2">
        <v>4115.4797126083895</v>
      </c>
      <c r="D5316" s="2">
        <v>1876.56629930196</v>
      </c>
    </row>
    <row r="5317" spans="1:4">
      <c r="A5317" s="3">
        <v>5315</v>
      </c>
      <c r="B5317" s="2">
        <v>2543.1796342873399</v>
      </c>
      <c r="C5317" s="2">
        <v>4065.1215268091896</v>
      </c>
      <c r="D5317" s="2">
        <v>1853.60409781782</v>
      </c>
    </row>
    <row r="5318" spans="1:4">
      <c r="A5318" s="3">
        <v>5316</v>
      </c>
      <c r="B5318" s="2">
        <v>2522.3914333225102</v>
      </c>
      <c r="C5318" s="2">
        <v>4031.8928228252303</v>
      </c>
      <c r="D5318" s="2">
        <v>1838.4525552468001</v>
      </c>
    </row>
    <row r="5319" spans="1:4">
      <c r="A5319" s="3">
        <v>5317</v>
      </c>
      <c r="B5319" s="2">
        <v>2496.8152174165402</v>
      </c>
      <c r="C5319" s="2">
        <v>3991.0107614671101</v>
      </c>
      <c r="D5319" s="2">
        <v>1819.8112536372698</v>
      </c>
    </row>
    <row r="5320" spans="1:4">
      <c r="A5320" s="3">
        <v>5318</v>
      </c>
      <c r="B5320" s="2">
        <v>2463.4832672494199</v>
      </c>
      <c r="C5320" s="2">
        <v>3937.731619747</v>
      </c>
      <c r="D5320" s="2">
        <v>1795.51716186921</v>
      </c>
    </row>
    <row r="5321" spans="1:4">
      <c r="A5321" s="3">
        <v>5319</v>
      </c>
      <c r="B5321" s="2">
        <v>2433.5865053166999</v>
      </c>
      <c r="C5321" s="2">
        <v>3889.9434222968102</v>
      </c>
      <c r="D5321" s="2">
        <v>1773.7268173403099</v>
      </c>
    </row>
    <row r="5322" spans="1:4">
      <c r="A5322" s="3">
        <v>5320</v>
      </c>
      <c r="B5322" s="2">
        <v>2511.51923963221</v>
      </c>
      <c r="C5322" s="2">
        <v>4014.5142672492902</v>
      </c>
      <c r="D5322" s="2">
        <v>1830.5283242939799</v>
      </c>
    </row>
    <row r="5323" spans="1:4">
      <c r="A5323" s="3">
        <v>5321</v>
      </c>
      <c r="B5323" s="2">
        <v>2642.9488331938501</v>
      </c>
      <c r="C5323" s="2">
        <v>4224.5966628630495</v>
      </c>
      <c r="D5323" s="2">
        <v>1926.32117742787</v>
      </c>
    </row>
    <row r="5324" spans="1:4">
      <c r="A5324" s="3">
        <v>5322</v>
      </c>
      <c r="B5324" s="2">
        <v>2690.1348620959702</v>
      </c>
      <c r="C5324" s="2">
        <v>4300.0207262160802</v>
      </c>
      <c r="D5324" s="2">
        <v>1960.7128559996502</v>
      </c>
    </row>
    <row r="5325" spans="1:4">
      <c r="A5325" s="3">
        <v>5323</v>
      </c>
      <c r="B5325" s="2">
        <v>2692.8121840600897</v>
      </c>
      <c r="C5325" s="2">
        <v>4304.30026628624</v>
      </c>
      <c r="D5325" s="2">
        <v>1962.66423013657</v>
      </c>
    </row>
    <row r="5326" spans="1:4">
      <c r="A5326" s="3">
        <v>5324</v>
      </c>
      <c r="B5326" s="2">
        <v>2664.5303147406498</v>
      </c>
      <c r="C5326" s="2">
        <v>4259.09337871965</v>
      </c>
      <c r="D5326" s="2">
        <v>1942.0509049283501</v>
      </c>
    </row>
    <row r="5327" spans="1:4">
      <c r="A5327" s="3">
        <v>5325</v>
      </c>
      <c r="B5327" s="2">
        <v>2661.6546726310298</v>
      </c>
      <c r="C5327" s="2">
        <v>4254.4968356813206</v>
      </c>
      <c r="D5327" s="2">
        <v>1939.95498455907</v>
      </c>
    </row>
    <row r="5328" spans="1:4">
      <c r="A5328" s="3">
        <v>5326</v>
      </c>
      <c r="B5328" s="2">
        <v>2474.4475381501297</v>
      </c>
      <c r="C5328" s="2">
        <v>3955.2573552724398</v>
      </c>
      <c r="D5328" s="2">
        <v>1803.50850357277</v>
      </c>
    </row>
    <row r="5329" spans="1:4">
      <c r="A5329" s="3">
        <v>5327</v>
      </c>
      <c r="B5329" s="2">
        <v>2170.0756948582298</v>
      </c>
      <c r="C5329" s="2">
        <v>3468.7370498882001</v>
      </c>
      <c r="D5329" s="2">
        <v>1581.66617345191</v>
      </c>
    </row>
    <row r="5330" spans="1:4">
      <c r="A5330" s="3">
        <v>5328</v>
      </c>
      <c r="B5330" s="2">
        <v>1953.5030131200199</v>
      </c>
      <c r="C5330" s="2">
        <v>3122.55848712242</v>
      </c>
      <c r="D5330" s="2">
        <v>1423.8165253448301</v>
      </c>
    </row>
    <row r="5331" spans="1:4">
      <c r="A5331" s="3">
        <v>5329</v>
      </c>
      <c r="B5331" s="2">
        <v>1889.47393757587</v>
      </c>
      <c r="C5331" s="2">
        <v>3020.2118145449003</v>
      </c>
      <c r="D5331" s="2">
        <v>1377.14874175298</v>
      </c>
    </row>
    <row r="5332" spans="1:4">
      <c r="A5332" s="3">
        <v>5330</v>
      </c>
      <c r="B5332" s="2">
        <v>1872.0430133597099</v>
      </c>
      <c r="C5332" s="2">
        <v>2992.3495179505098</v>
      </c>
      <c r="D5332" s="2">
        <v>1364.44416040126</v>
      </c>
    </row>
    <row r="5333" spans="1:4">
      <c r="A5333" s="3">
        <v>5331</v>
      </c>
      <c r="B5333" s="2">
        <v>1858.6989007131101</v>
      </c>
      <c r="C5333" s="2">
        <v>2971.0197468071501</v>
      </c>
      <c r="D5333" s="2">
        <v>1354.7182639093301</v>
      </c>
    </row>
    <row r="5334" spans="1:4">
      <c r="A5334" s="3">
        <v>5332</v>
      </c>
      <c r="B5334" s="2">
        <v>1841.7637768606701</v>
      </c>
      <c r="C5334" s="2">
        <v>2943.94995763316</v>
      </c>
      <c r="D5334" s="2">
        <v>1342.37504813852</v>
      </c>
    </row>
    <row r="5335" spans="1:4">
      <c r="A5335" s="3">
        <v>5333</v>
      </c>
      <c r="B5335" s="2">
        <v>1852.7351306237101</v>
      </c>
      <c r="C5335" s="2">
        <v>2961.4870146931798</v>
      </c>
      <c r="D5335" s="2">
        <v>1350.3715522075199</v>
      </c>
    </row>
    <row r="5336" spans="1:4">
      <c r="A5336" s="3">
        <v>5334</v>
      </c>
      <c r="B5336" s="2">
        <v>1998.96790647377</v>
      </c>
      <c r="C5336" s="2">
        <v>3195.2314175732004</v>
      </c>
      <c r="D5336" s="2">
        <v>1456.9537491143101</v>
      </c>
    </row>
    <row r="5337" spans="1:4">
      <c r="A5337" s="3">
        <v>5335</v>
      </c>
      <c r="B5337" s="2">
        <v>2289.1952736747699</v>
      </c>
      <c r="C5337" s="2">
        <v>3659.14261840685</v>
      </c>
      <c r="D5337" s="2">
        <v>1668.4868354483399</v>
      </c>
    </row>
    <row r="5338" spans="1:4">
      <c r="A5338" s="3">
        <v>5336</v>
      </c>
      <c r="B5338" s="2">
        <v>2478.0243836313002</v>
      </c>
      <c r="C5338" s="2">
        <v>3960.9747302339101</v>
      </c>
      <c r="D5338" s="2">
        <v>1806.1154981207601</v>
      </c>
    </row>
    <row r="5339" spans="1:4">
      <c r="A5339" s="3">
        <v>5337</v>
      </c>
      <c r="B5339" s="2">
        <v>2487.2604361212902</v>
      </c>
      <c r="C5339" s="2">
        <v>3975.7380113225199</v>
      </c>
      <c r="D5339" s="2">
        <v>1812.84722265658</v>
      </c>
    </row>
    <row r="5340" spans="1:4">
      <c r="A5340" s="3">
        <v>5338</v>
      </c>
      <c r="B5340" s="2">
        <v>2468.3350279516103</v>
      </c>
      <c r="C5340" s="2">
        <v>3945.48687093235</v>
      </c>
      <c r="D5340" s="2">
        <v>1799.0533821966901</v>
      </c>
    </row>
    <row r="5341" spans="1:4">
      <c r="A5341" s="3">
        <v>5339</v>
      </c>
      <c r="B5341" s="2">
        <v>2485.7163721314</v>
      </c>
      <c r="C5341" s="2">
        <v>3973.2699167846999</v>
      </c>
      <c r="D5341" s="2">
        <v>1811.7218269903199</v>
      </c>
    </row>
    <row r="5342" spans="1:4">
      <c r="A5342" s="3">
        <v>5340</v>
      </c>
      <c r="B5342" s="2">
        <v>2465.1831542107702</v>
      </c>
      <c r="C5342" s="2">
        <v>3940.4487880455199</v>
      </c>
      <c r="D5342" s="2">
        <v>1796.75612957519</v>
      </c>
    </row>
    <row r="5343" spans="1:4">
      <c r="A5343" s="3">
        <v>5341</v>
      </c>
      <c r="B5343" s="2">
        <v>2420.6531986857699</v>
      </c>
      <c r="C5343" s="2">
        <v>3869.2703001589202</v>
      </c>
      <c r="D5343" s="2">
        <v>1764.300338044</v>
      </c>
    </row>
    <row r="5344" spans="1:4">
      <c r="A5344" s="3">
        <v>5342</v>
      </c>
      <c r="B5344" s="2">
        <v>2426.8152889206599</v>
      </c>
      <c r="C5344" s="2">
        <v>3879.1200352410501</v>
      </c>
      <c r="D5344" s="2">
        <v>1768.7915959781699</v>
      </c>
    </row>
    <row r="5345" spans="1:4">
      <c r="A5345" s="3">
        <v>5343</v>
      </c>
      <c r="B5345" s="2">
        <v>2476.0340993140503</v>
      </c>
      <c r="C5345" s="2">
        <v>3957.7933790177199</v>
      </c>
      <c r="D5345" s="2">
        <v>1804.66487343168</v>
      </c>
    </row>
    <row r="5346" spans="1:4">
      <c r="A5346" s="3">
        <v>5344</v>
      </c>
      <c r="B5346" s="2">
        <v>2556.2545981650501</v>
      </c>
      <c r="C5346" s="2">
        <v>4086.0210796386295</v>
      </c>
      <c r="D5346" s="2">
        <v>1863.1338244229701</v>
      </c>
    </row>
    <row r="5347" spans="1:4">
      <c r="A5347" s="3">
        <v>5345</v>
      </c>
      <c r="B5347" s="2">
        <v>2667.7246856555203</v>
      </c>
      <c r="C5347" s="2">
        <v>4264.1993908139493</v>
      </c>
      <c r="D5347" s="2">
        <v>1944.3791317425</v>
      </c>
    </row>
    <row r="5348" spans="1:4">
      <c r="A5348" s="3">
        <v>5346</v>
      </c>
      <c r="B5348" s="2">
        <v>2680.6863237358002</v>
      </c>
      <c r="C5348" s="2">
        <v>4284.9177990901499</v>
      </c>
      <c r="D5348" s="2">
        <v>1953.82626050059</v>
      </c>
    </row>
    <row r="5349" spans="1:4">
      <c r="A5349" s="3">
        <v>5347</v>
      </c>
      <c r="B5349" s="2">
        <v>2640.7956430428098</v>
      </c>
      <c r="C5349" s="2">
        <v>4221.1549163515892</v>
      </c>
      <c r="D5349" s="2">
        <v>1924.7518183336301</v>
      </c>
    </row>
    <row r="5350" spans="1:4">
      <c r="A5350" s="3">
        <v>5348</v>
      </c>
      <c r="B5350" s="2">
        <v>2583.2757179881601</v>
      </c>
      <c r="C5350" s="2">
        <v>4129.2127340504894</v>
      </c>
      <c r="D5350" s="2">
        <v>1882.82824858259</v>
      </c>
    </row>
    <row r="5351" spans="1:4">
      <c r="A5351" s="3">
        <v>5349</v>
      </c>
      <c r="B5351" s="2">
        <v>2534.40396784937</v>
      </c>
      <c r="C5351" s="2">
        <v>4051.0941454680901</v>
      </c>
      <c r="D5351" s="2">
        <v>1847.2079270357101</v>
      </c>
    </row>
    <row r="5352" spans="1:4">
      <c r="A5352" s="3">
        <v>5350</v>
      </c>
      <c r="B5352" s="2">
        <v>2335.9634136988898</v>
      </c>
      <c r="C5352" s="2">
        <v>3733.8987112198301</v>
      </c>
      <c r="D5352" s="2">
        <v>1702.57393445907</v>
      </c>
    </row>
    <row r="5353" spans="1:4">
      <c r="A5353" s="3">
        <v>5351</v>
      </c>
      <c r="B5353" s="2">
        <v>2079.0892452520202</v>
      </c>
      <c r="C5353" s="2">
        <v>3323.3006167100202</v>
      </c>
      <c r="D5353" s="2">
        <v>1515.3504269894199</v>
      </c>
    </row>
    <row r="5354" spans="1:4">
      <c r="A5354" s="3">
        <v>5352</v>
      </c>
      <c r="B5354" s="2">
        <v>1901.8618638067001</v>
      </c>
      <c r="C5354" s="2">
        <v>3040.0131785203503</v>
      </c>
      <c r="D5354" s="2">
        <v>1386.1777189103</v>
      </c>
    </row>
    <row r="5355" spans="1:4">
      <c r="A5355" s="3">
        <v>5353</v>
      </c>
      <c r="B5355" s="2">
        <v>1807.27732013231</v>
      </c>
      <c r="C5355" s="2">
        <v>2888.82540577697</v>
      </c>
      <c r="D5355" s="2">
        <v>1317.2394908034898</v>
      </c>
    </row>
    <row r="5356" spans="1:4">
      <c r="A5356" s="3">
        <v>5354</v>
      </c>
      <c r="B5356" s="2">
        <v>1763.82395968282</v>
      </c>
      <c r="C5356" s="2">
        <v>2819.3677911461</v>
      </c>
      <c r="D5356" s="2">
        <v>1285.5683788194201</v>
      </c>
    </row>
    <row r="5357" spans="1:4">
      <c r="A5357" s="3">
        <v>5355</v>
      </c>
      <c r="B5357" s="2">
        <v>1718.45114353948</v>
      </c>
      <c r="C5357" s="2">
        <v>2746.8420406448304</v>
      </c>
      <c r="D5357" s="2">
        <v>1252.49826580068</v>
      </c>
    </row>
    <row r="5358" spans="1:4">
      <c r="A5358" s="3">
        <v>5356</v>
      </c>
      <c r="B5358" s="2">
        <v>1716.6237650560302</v>
      </c>
      <c r="C5358" s="2">
        <v>2743.9210847239201</v>
      </c>
      <c r="D5358" s="2">
        <v>1251.1663755167499</v>
      </c>
    </row>
    <row r="5359" spans="1:4">
      <c r="A5359" s="3">
        <v>5357</v>
      </c>
      <c r="B5359" s="2">
        <v>1743.30490748687</v>
      </c>
      <c r="C5359" s="2">
        <v>2786.56930547608</v>
      </c>
      <c r="D5359" s="2">
        <v>1270.6130061351698</v>
      </c>
    </row>
    <row r="5360" spans="1:4">
      <c r="A5360" s="3">
        <v>5358</v>
      </c>
      <c r="B5360" s="2">
        <v>1780.8511607456701</v>
      </c>
      <c r="C5360" s="2">
        <v>2846.5847602695899</v>
      </c>
      <c r="D5360" s="2">
        <v>1297.97870534097</v>
      </c>
    </row>
    <row r="5361" spans="1:4">
      <c r="A5361" s="3">
        <v>5359</v>
      </c>
      <c r="B5361" s="2">
        <v>1960.9258528512401</v>
      </c>
      <c r="C5361" s="2">
        <v>3134.4234553592801</v>
      </c>
      <c r="D5361" s="2">
        <v>1429.2266843276</v>
      </c>
    </row>
    <row r="5362" spans="1:4">
      <c r="A5362" s="3">
        <v>5360</v>
      </c>
      <c r="B5362" s="2">
        <v>2174.29708081225</v>
      </c>
      <c r="C5362" s="2">
        <v>3475.4846844961799</v>
      </c>
      <c r="D5362" s="2">
        <v>1584.7429432550898</v>
      </c>
    </row>
    <row r="5363" spans="1:4">
      <c r="A5363" s="3">
        <v>5361</v>
      </c>
      <c r="B5363" s="2">
        <v>2289.83981414761</v>
      </c>
      <c r="C5363" s="2">
        <v>3660.1728780533799</v>
      </c>
      <c r="D5363" s="2">
        <v>1668.95661070352</v>
      </c>
    </row>
    <row r="5364" spans="1:4">
      <c r="A5364" s="3">
        <v>5362</v>
      </c>
      <c r="B5364" s="2">
        <v>2301.9727573342398</v>
      </c>
      <c r="C5364" s="2">
        <v>3679.5666667840501</v>
      </c>
      <c r="D5364" s="2">
        <v>1677.7997427049399</v>
      </c>
    </row>
    <row r="5365" spans="1:4">
      <c r="A5365" s="3">
        <v>5363</v>
      </c>
      <c r="B5365" s="2">
        <v>2275.3341120774403</v>
      </c>
      <c r="C5365" s="2">
        <v>3636.9863752393503</v>
      </c>
      <c r="D5365" s="2">
        <v>1658.3840862791801</v>
      </c>
    </row>
    <row r="5366" spans="1:4">
      <c r="A5366" s="3">
        <v>5364</v>
      </c>
      <c r="B5366" s="2">
        <v>2205.6458295244597</v>
      </c>
      <c r="C5366" s="2">
        <v>3525.5937965346898</v>
      </c>
      <c r="D5366" s="2">
        <v>1607.5915726995099</v>
      </c>
    </row>
    <row r="5367" spans="1:4">
      <c r="A5367" s="3">
        <v>5365</v>
      </c>
      <c r="B5367" s="2">
        <v>2110.6575626967401</v>
      </c>
      <c r="C5367" s="2">
        <v>3373.7606963204103</v>
      </c>
      <c r="D5367" s="2">
        <v>1538.3590897625302</v>
      </c>
    </row>
    <row r="5368" spans="1:4">
      <c r="A5368" s="3">
        <v>5366</v>
      </c>
      <c r="B5368" s="2">
        <v>2031.6623990303801</v>
      </c>
      <c r="C5368" s="2">
        <v>3247.4916211813597</v>
      </c>
      <c r="D5368" s="2">
        <v>1480.7832279926301</v>
      </c>
    </row>
    <row r="5369" spans="1:4">
      <c r="A5369" s="3">
        <v>5367</v>
      </c>
      <c r="B5369" s="2">
        <v>2006.8440493946903</v>
      </c>
      <c r="C5369" s="2">
        <v>3207.8209640229998</v>
      </c>
      <c r="D5369" s="2">
        <v>1462.69429948534</v>
      </c>
    </row>
    <row r="5370" spans="1:4">
      <c r="A5370" s="3">
        <v>5368</v>
      </c>
      <c r="B5370" s="2">
        <v>2076.40484042556</v>
      </c>
      <c r="C5370" s="2">
        <v>3319.0097551052704</v>
      </c>
      <c r="D5370" s="2">
        <v>1513.3938904870602</v>
      </c>
    </row>
    <row r="5371" spans="1:4">
      <c r="A5371" s="3">
        <v>5369</v>
      </c>
      <c r="B5371" s="2">
        <v>2266.2822140082503</v>
      </c>
      <c r="C5371" s="2">
        <v>3622.5174540497501</v>
      </c>
      <c r="D5371" s="2">
        <v>1651.7865832448399</v>
      </c>
    </row>
    <row r="5372" spans="1:4">
      <c r="A5372" s="3">
        <v>5370</v>
      </c>
      <c r="B5372" s="2">
        <v>2383.2556855360899</v>
      </c>
      <c r="C5372" s="2">
        <v>3809.4925975915198</v>
      </c>
      <c r="D5372" s="2">
        <v>1737.04304851247</v>
      </c>
    </row>
    <row r="5373" spans="1:4">
      <c r="A5373" s="3">
        <v>5371</v>
      </c>
      <c r="B5373" s="2">
        <v>2410.9709258684102</v>
      </c>
      <c r="C5373" s="2">
        <v>3853.7937623919397</v>
      </c>
      <c r="D5373" s="2">
        <v>1757.2433844853601</v>
      </c>
    </row>
    <row r="5374" spans="1:4">
      <c r="A5374" s="3">
        <v>5372</v>
      </c>
      <c r="B5374" s="2">
        <v>2404.3342838568101</v>
      </c>
      <c r="C5374" s="2">
        <v>3843.1854844931499</v>
      </c>
      <c r="D5374" s="2">
        <v>1752.4062480666</v>
      </c>
    </row>
    <row r="5375" spans="1:4">
      <c r="A5375" s="3">
        <v>5373</v>
      </c>
      <c r="B5375" s="2">
        <v>2453.5318456631899</v>
      </c>
      <c r="C5375" s="2">
        <v>3921.8248636660901</v>
      </c>
      <c r="D5375" s="2">
        <v>1788.26403842379</v>
      </c>
    </row>
    <row r="5376" spans="1:4">
      <c r="A5376" s="3">
        <v>5374</v>
      </c>
      <c r="B5376" s="2">
        <v>2304.44467629054</v>
      </c>
      <c r="C5376" s="2">
        <v>3683.5178823514802</v>
      </c>
      <c r="D5376" s="2">
        <v>1679.6014082440499</v>
      </c>
    </row>
    <row r="5377" spans="1:4">
      <c r="A5377" s="3">
        <v>5375</v>
      </c>
      <c r="B5377" s="2">
        <v>2086.4341734975201</v>
      </c>
      <c r="C5377" s="2">
        <v>3335.0410480665296</v>
      </c>
      <c r="D5377" s="2">
        <v>1520.70379995234</v>
      </c>
    </row>
    <row r="5378" spans="1:4">
      <c r="A5378" s="3">
        <v>5376</v>
      </c>
      <c r="B5378" s="2">
        <v>1900.4169598895598</v>
      </c>
      <c r="C5378" s="2">
        <v>3037.7035854666101</v>
      </c>
      <c r="D5378" s="2">
        <v>1385.1245963602198</v>
      </c>
    </row>
    <row r="5379" spans="1:4">
      <c r="A5379" s="3">
        <v>5377</v>
      </c>
      <c r="B5379" s="2">
        <v>1802.99218841724</v>
      </c>
      <c r="C5379" s="2">
        <v>2881.9758773577901</v>
      </c>
      <c r="D5379" s="2">
        <v>1314.11625971133</v>
      </c>
    </row>
    <row r="5380" spans="1:4">
      <c r="A5380" s="3">
        <v>5378</v>
      </c>
      <c r="B5380" s="2">
        <v>1747.8379393837999</v>
      </c>
      <c r="C5380" s="2">
        <v>2793.8150876054601</v>
      </c>
      <c r="D5380" s="2">
        <v>1273.9169200177801</v>
      </c>
    </row>
    <row r="5381" spans="1:4">
      <c r="A5381" s="3">
        <v>5379</v>
      </c>
      <c r="B5381" s="2">
        <v>1736.5761882648601</v>
      </c>
      <c r="C5381" s="2">
        <v>2775.81384762778</v>
      </c>
      <c r="D5381" s="2">
        <v>1265.7087589656699</v>
      </c>
    </row>
    <row r="5382" spans="1:4">
      <c r="A5382" s="3">
        <v>5380</v>
      </c>
      <c r="B5382" s="2">
        <v>1736.5478568155099</v>
      </c>
      <c r="C5382" s="2">
        <v>2775.7685614894699</v>
      </c>
      <c r="D5382" s="2">
        <v>1265.68810950391</v>
      </c>
    </row>
    <row r="5383" spans="1:4">
      <c r="A5383" s="3">
        <v>5381</v>
      </c>
      <c r="B5383" s="2">
        <v>1746.7471785835999</v>
      </c>
      <c r="C5383" s="2">
        <v>2792.07157128057</v>
      </c>
      <c r="D5383" s="2">
        <v>1273.12191573978</v>
      </c>
    </row>
    <row r="5384" spans="1:4">
      <c r="A5384" s="3">
        <v>5382</v>
      </c>
      <c r="B5384" s="2">
        <v>1778.2446674049299</v>
      </c>
      <c r="C5384" s="2">
        <v>2842.4184355451998</v>
      </c>
      <c r="D5384" s="2">
        <v>1296.0789548584698</v>
      </c>
    </row>
    <row r="5385" spans="1:4">
      <c r="A5385" s="3">
        <v>5383</v>
      </c>
      <c r="B5385" s="2">
        <v>1842.72704613877</v>
      </c>
      <c r="C5385" s="2">
        <v>2945.4896863356498</v>
      </c>
      <c r="D5385" s="2">
        <v>1343.07712983858</v>
      </c>
    </row>
    <row r="5386" spans="1:4">
      <c r="A5386" s="3">
        <v>5384</v>
      </c>
      <c r="B5386" s="2">
        <v>1858.03311165325</v>
      </c>
      <c r="C5386" s="2">
        <v>2969.9555225568897</v>
      </c>
      <c r="D5386" s="2">
        <v>1354.23300155782</v>
      </c>
    </row>
    <row r="5387" spans="1:4">
      <c r="A5387" s="3">
        <v>5385</v>
      </c>
      <c r="B5387" s="2">
        <v>1935.6542000258601</v>
      </c>
      <c r="C5387" s="2">
        <v>3094.0282199879803</v>
      </c>
      <c r="D5387" s="2">
        <v>1410.80736443206</v>
      </c>
    </row>
    <row r="5388" spans="1:4">
      <c r="A5388" s="3">
        <v>5386</v>
      </c>
      <c r="B5388" s="2">
        <v>1982.70565454353</v>
      </c>
      <c r="C5388" s="2">
        <v>3169.2371741840398</v>
      </c>
      <c r="D5388" s="2">
        <v>1445.10095806045</v>
      </c>
    </row>
    <row r="5389" spans="1:4">
      <c r="A5389" s="3">
        <v>5387</v>
      </c>
      <c r="B5389" s="2">
        <v>2009.93926023681</v>
      </c>
      <c r="C5389" s="2">
        <v>3212.7684746332197</v>
      </c>
      <c r="D5389" s="2">
        <v>1464.95025318331</v>
      </c>
    </row>
    <row r="5390" spans="1:4">
      <c r="A5390" s="3">
        <v>5388</v>
      </c>
      <c r="B5390" s="2">
        <v>2071.8009799052402</v>
      </c>
      <c r="C5390" s="2">
        <v>3311.6507576301201</v>
      </c>
      <c r="D5390" s="2">
        <v>1510.03835295004</v>
      </c>
    </row>
    <row r="5391" spans="1:4">
      <c r="A5391" s="3">
        <v>5389</v>
      </c>
      <c r="B5391" s="2">
        <v>2062.22495002297</v>
      </c>
      <c r="C5391" s="2">
        <v>3296.3440428817999</v>
      </c>
      <c r="D5391" s="2">
        <v>1503.05883487303</v>
      </c>
    </row>
    <row r="5392" spans="1:4">
      <c r="A5392" s="3">
        <v>5390</v>
      </c>
      <c r="B5392" s="2">
        <v>2013.86316597259</v>
      </c>
      <c r="C5392" s="2">
        <v>3219.0406047889601</v>
      </c>
      <c r="D5392" s="2">
        <v>1467.8102036379398</v>
      </c>
    </row>
    <row r="5393" spans="1:4">
      <c r="A5393" s="3">
        <v>5391</v>
      </c>
      <c r="B5393" s="2">
        <v>2024.2183107121398</v>
      </c>
      <c r="C5393" s="2">
        <v>3235.5926883407701</v>
      </c>
      <c r="D5393" s="2">
        <v>1475.3575819135301</v>
      </c>
    </row>
    <row r="5394" spans="1:4">
      <c r="A5394" s="3">
        <v>5392</v>
      </c>
      <c r="B5394" s="2">
        <v>2153.3530568759602</v>
      </c>
      <c r="C5394" s="2">
        <v>3442.0069067515301</v>
      </c>
      <c r="D5394" s="2">
        <v>1569.47782864435</v>
      </c>
    </row>
    <row r="5395" spans="1:4">
      <c r="A5395" s="3">
        <v>5393</v>
      </c>
      <c r="B5395" s="2">
        <v>2321.3302201066099</v>
      </c>
      <c r="C5395" s="2">
        <v>3710.5084207834202</v>
      </c>
      <c r="D5395" s="2">
        <v>1691.90848745677</v>
      </c>
    </row>
    <row r="5396" spans="1:4">
      <c r="A5396" s="3">
        <v>5394</v>
      </c>
      <c r="B5396" s="2">
        <v>2425.7103623957801</v>
      </c>
      <c r="C5396" s="2">
        <v>3877.3538758470099</v>
      </c>
      <c r="D5396" s="2">
        <v>1767.98626696928</v>
      </c>
    </row>
    <row r="5397" spans="1:4">
      <c r="A5397" s="3">
        <v>5395</v>
      </c>
      <c r="B5397" s="2">
        <v>2455.6425386402002</v>
      </c>
      <c r="C5397" s="2">
        <v>3925.1986809700797</v>
      </c>
      <c r="D5397" s="2">
        <v>1789.80242332538</v>
      </c>
    </row>
    <row r="5398" spans="1:4">
      <c r="A5398" s="3">
        <v>5396</v>
      </c>
      <c r="B5398" s="2">
        <v>2471.74896759898</v>
      </c>
      <c r="C5398" s="2">
        <v>3950.9438505985399</v>
      </c>
      <c r="D5398" s="2">
        <v>1801.54164233953</v>
      </c>
    </row>
    <row r="5399" spans="1:4">
      <c r="A5399" s="3">
        <v>5397</v>
      </c>
      <c r="B5399" s="2">
        <v>2498.3805299934502</v>
      </c>
      <c r="C5399" s="2">
        <v>3993.5128206086601</v>
      </c>
      <c r="D5399" s="2">
        <v>1820.9521363998499</v>
      </c>
    </row>
    <row r="5400" spans="1:4">
      <c r="A5400" s="3">
        <v>5398</v>
      </c>
      <c r="B5400" s="2">
        <v>2320.7069282207804</v>
      </c>
      <c r="C5400" s="2">
        <v>3709.5121257406299</v>
      </c>
      <c r="D5400" s="2">
        <v>1691.45419929791</v>
      </c>
    </row>
    <row r="5401" spans="1:4">
      <c r="A5401" s="3">
        <v>5399</v>
      </c>
      <c r="B5401" s="2">
        <v>2031.1453500796399</v>
      </c>
      <c r="C5401" s="2">
        <v>3246.6651491572297</v>
      </c>
      <c r="D5401" s="2">
        <v>1480.4063753153901</v>
      </c>
    </row>
    <row r="5402" spans="1:4">
      <c r="A5402" s="3">
        <v>5400</v>
      </c>
      <c r="B5402" s="2">
        <v>1862.67238648527</v>
      </c>
      <c r="C5402" s="2">
        <v>2977.3711277049301</v>
      </c>
      <c r="D5402" s="2">
        <v>1357.6143509220599</v>
      </c>
    </row>
    <row r="5403" spans="1:4">
      <c r="A5403" s="3">
        <v>5401</v>
      </c>
      <c r="B5403" s="2">
        <v>1836.3170557220201</v>
      </c>
      <c r="C5403" s="2">
        <v>2935.2436975433197</v>
      </c>
      <c r="D5403" s="2">
        <v>1338.40518911395</v>
      </c>
    </row>
    <row r="5404" spans="1:4">
      <c r="A5404" s="3">
        <v>5402</v>
      </c>
      <c r="B5404" s="2">
        <v>1814.8347342479701</v>
      </c>
      <c r="C5404" s="2">
        <v>2900.9054831707999</v>
      </c>
      <c r="D5404" s="2">
        <v>1322.7477347296499</v>
      </c>
    </row>
    <row r="5405" spans="1:4">
      <c r="A5405" s="3">
        <v>5403</v>
      </c>
      <c r="B5405" s="2">
        <v>1783.34432828898</v>
      </c>
      <c r="C5405" s="2">
        <v>2850.5699404407496</v>
      </c>
      <c r="D5405" s="2">
        <v>1299.7958579763999</v>
      </c>
    </row>
    <row r="5406" spans="1:4">
      <c r="A5406" s="3">
        <v>5404</v>
      </c>
      <c r="B5406" s="2">
        <v>1804.93289269811</v>
      </c>
      <c r="C5406" s="2">
        <v>2885.0779778319302</v>
      </c>
      <c r="D5406" s="2">
        <v>1315.5307478423299</v>
      </c>
    </row>
    <row r="5407" spans="1:4">
      <c r="A5407" s="3">
        <v>5405</v>
      </c>
      <c r="B5407" s="2">
        <v>1832.96686183569</v>
      </c>
      <c r="C5407" s="2">
        <v>2929.88861168833</v>
      </c>
      <c r="D5407" s="2">
        <v>1335.9633902600901</v>
      </c>
    </row>
    <row r="5408" spans="1:4">
      <c r="A5408" s="3">
        <v>5406</v>
      </c>
      <c r="B5408" s="2">
        <v>2051.0694418391199</v>
      </c>
      <c r="C5408" s="2">
        <v>3278.51262592278</v>
      </c>
      <c r="D5408" s="2">
        <v>1494.92810930254</v>
      </c>
    </row>
    <row r="5409" spans="1:4">
      <c r="A5409" s="3">
        <v>5407</v>
      </c>
      <c r="B5409" s="2">
        <v>2345.8015094876901</v>
      </c>
      <c r="C5409" s="2">
        <v>3749.6243227475097</v>
      </c>
      <c r="D5409" s="2">
        <v>1709.7444600574202</v>
      </c>
    </row>
    <row r="5410" spans="1:4">
      <c r="A5410" s="3">
        <v>5408</v>
      </c>
      <c r="B5410" s="2">
        <v>2598.5676177779601</v>
      </c>
      <c r="C5410" s="2">
        <v>4153.6559272025706</v>
      </c>
      <c r="D5410" s="2">
        <v>1893.97379557095</v>
      </c>
    </row>
    <row r="5411" spans="1:4">
      <c r="A5411" s="3">
        <v>5409</v>
      </c>
      <c r="B5411" s="2">
        <v>2687.1954742253001</v>
      </c>
      <c r="C5411" s="2">
        <v>4295.3222893665597</v>
      </c>
      <c r="D5411" s="2">
        <v>1958.5704743414001</v>
      </c>
    </row>
    <row r="5412" spans="1:4">
      <c r="A5412" s="3">
        <v>5410</v>
      </c>
      <c r="B5412" s="2">
        <v>2628.2306452535099</v>
      </c>
      <c r="C5412" s="2">
        <v>4201.0705140117097</v>
      </c>
      <c r="D5412" s="2">
        <v>1915.5937820402701</v>
      </c>
    </row>
    <row r="5413" spans="1:4">
      <c r="A5413" s="3">
        <v>5411</v>
      </c>
      <c r="B5413" s="2">
        <v>2570.7107201988601</v>
      </c>
      <c r="C5413" s="2">
        <v>4109.1283317106099</v>
      </c>
      <c r="D5413" s="2">
        <v>1873.67021228923</v>
      </c>
    </row>
    <row r="5414" spans="1:4">
      <c r="A5414" s="3">
        <v>5412</v>
      </c>
      <c r="B5414" s="2">
        <v>2555.0363458427501</v>
      </c>
      <c r="C5414" s="2">
        <v>4084.0737756913504</v>
      </c>
      <c r="D5414" s="2">
        <v>1862.2458975670199</v>
      </c>
    </row>
    <row r="5415" spans="1:4">
      <c r="A5415" s="3">
        <v>5413</v>
      </c>
      <c r="B5415" s="2">
        <v>2555.3054946116299</v>
      </c>
      <c r="C5415" s="2">
        <v>4084.5039940052902</v>
      </c>
      <c r="D5415" s="2">
        <v>1862.4420674538001</v>
      </c>
    </row>
    <row r="5416" spans="1:4">
      <c r="A5416" s="3">
        <v>5414</v>
      </c>
      <c r="B5416" s="2">
        <v>2558.97441730321</v>
      </c>
      <c r="C5416" s="2">
        <v>4090.3685489162499</v>
      </c>
      <c r="D5416" s="2">
        <v>1865.11617275254</v>
      </c>
    </row>
    <row r="5417" spans="1:4">
      <c r="A5417" s="3">
        <v>5415</v>
      </c>
      <c r="B5417" s="2">
        <v>2637.4596148811602</v>
      </c>
      <c r="C5417" s="2">
        <v>4215.8224735657504</v>
      </c>
      <c r="D5417" s="2">
        <v>1922.3203442106501</v>
      </c>
    </row>
    <row r="5418" spans="1:4">
      <c r="A5418" s="3">
        <v>5416</v>
      </c>
      <c r="B5418" s="2">
        <v>2738.3549888995699</v>
      </c>
      <c r="C5418" s="2">
        <v>4377.0977336173801</v>
      </c>
      <c r="D5418" s="2">
        <v>1995.8582399258999</v>
      </c>
    </row>
    <row r="5419" spans="1:4">
      <c r="A5419" s="3">
        <v>5417</v>
      </c>
      <c r="B5419" s="2">
        <v>2881.7617026763801</v>
      </c>
      <c r="C5419" s="2">
        <v>4606.32484420111</v>
      </c>
      <c r="D5419" s="2">
        <v>2100.3806530214997</v>
      </c>
    </row>
    <row r="5420" spans="1:4">
      <c r="A5420" s="3">
        <v>5418</v>
      </c>
      <c r="B5420" s="2">
        <v>2927.3115903782</v>
      </c>
      <c r="C5420" s="2">
        <v>4679.13363306682</v>
      </c>
      <c r="D5420" s="2">
        <v>2133.5798251762699</v>
      </c>
    </row>
    <row r="5421" spans="1:4">
      <c r="A5421" s="3">
        <v>5419</v>
      </c>
      <c r="B5421" s="2">
        <v>2875.0542320413902</v>
      </c>
      <c r="C5421" s="2">
        <v>4595.6033509565395</v>
      </c>
      <c r="D5421" s="2">
        <v>2095.4918929483201</v>
      </c>
    </row>
    <row r="5422" spans="1:4">
      <c r="A5422" s="3">
        <v>5420</v>
      </c>
      <c r="B5422" s="2">
        <v>2818.64631637396</v>
      </c>
      <c r="C5422" s="2">
        <v>4505.4386495840499</v>
      </c>
      <c r="D5422" s="2">
        <v>2054.3788145716098</v>
      </c>
    </row>
    <row r="5423" spans="1:4">
      <c r="A5423" s="3">
        <v>5421</v>
      </c>
      <c r="B5423" s="2">
        <v>2777.7782006781899</v>
      </c>
      <c r="C5423" s="2">
        <v>4440.1133950738395</v>
      </c>
      <c r="D5423" s="2">
        <v>2024.5919659737201</v>
      </c>
    </row>
    <row r="5424" spans="1:4">
      <c r="A5424" s="3">
        <v>5422</v>
      </c>
      <c r="B5424" s="2">
        <v>2496.4823228866103</v>
      </c>
      <c r="C5424" s="2">
        <v>3990.4786493419801</v>
      </c>
      <c r="D5424" s="2">
        <v>1819.5686224615099</v>
      </c>
    </row>
    <row r="5425" spans="1:4">
      <c r="A5425" s="3">
        <v>5423</v>
      </c>
      <c r="B5425" s="2">
        <v>2179.0071842676498</v>
      </c>
      <c r="C5425" s="2">
        <v>3483.01350499</v>
      </c>
      <c r="D5425" s="2">
        <v>1588.1759162737401</v>
      </c>
    </row>
    <row r="5426" spans="1:4">
      <c r="A5426" s="3">
        <v>5424</v>
      </c>
      <c r="B5426" s="2">
        <v>2012.5670021645599</v>
      </c>
      <c r="C5426" s="2">
        <v>3216.9687639613398</v>
      </c>
      <c r="D5426" s="2">
        <v>1466.8654907621399</v>
      </c>
    </row>
    <row r="5427" spans="1:4">
      <c r="A5427" s="3">
        <v>5425</v>
      </c>
      <c r="B5427" s="2">
        <v>1925.12198372783</v>
      </c>
      <c r="C5427" s="2">
        <v>3077.1930980717398</v>
      </c>
      <c r="D5427" s="2">
        <v>1403.1309270204299</v>
      </c>
    </row>
    <row r="5428" spans="1:4">
      <c r="A5428" s="3">
        <v>5426</v>
      </c>
      <c r="B5428" s="2">
        <v>1899.19870756726</v>
      </c>
      <c r="C5428" s="2">
        <v>3035.7562815193401</v>
      </c>
      <c r="D5428" s="2">
        <v>1384.2366695042701</v>
      </c>
    </row>
    <row r="5429" spans="1:4">
      <c r="A5429" s="3">
        <v>5427</v>
      </c>
      <c r="B5429" s="2">
        <v>1897.96628952028</v>
      </c>
      <c r="C5429" s="2">
        <v>3033.78633450291</v>
      </c>
      <c r="D5429" s="2">
        <v>1383.33841791743</v>
      </c>
    </row>
    <row r="5430" spans="1:4">
      <c r="A5430" s="3">
        <v>5428</v>
      </c>
      <c r="B5430" s="2">
        <v>1894.4531898001601</v>
      </c>
      <c r="C5430" s="2">
        <v>3028.1708533526398</v>
      </c>
      <c r="D5430" s="2">
        <v>1380.7778846584099</v>
      </c>
    </row>
    <row r="5431" spans="1:4">
      <c r="A5431" s="3">
        <v>5429</v>
      </c>
      <c r="B5431" s="2">
        <v>1921.8921985012701</v>
      </c>
      <c r="C5431" s="2">
        <v>3072.0304783045603</v>
      </c>
      <c r="D5431" s="2">
        <v>1400.77688837908</v>
      </c>
    </row>
    <row r="5432" spans="1:4">
      <c r="A5432" s="3">
        <v>5430</v>
      </c>
      <c r="B5432" s="2">
        <v>2079.46463695599</v>
      </c>
      <c r="C5432" s="2">
        <v>3323.9006580426098</v>
      </c>
      <c r="D5432" s="2">
        <v>1515.6240323578202</v>
      </c>
    </row>
    <row r="5433" spans="1:4">
      <c r="A5433" s="3">
        <v>5431</v>
      </c>
      <c r="B5433" s="2">
        <v>2427.2969235596997</v>
      </c>
      <c r="C5433" s="2">
        <v>3879.8898995923</v>
      </c>
      <c r="D5433" s="2">
        <v>1769.14263682819</v>
      </c>
    </row>
    <row r="5434" spans="1:4">
      <c r="A5434" s="3">
        <v>5432</v>
      </c>
      <c r="B5434" s="2">
        <v>2632.40245117115</v>
      </c>
      <c r="C5434" s="2">
        <v>4207.7388978776598</v>
      </c>
      <c r="D5434" s="2">
        <v>1918.6344152853601</v>
      </c>
    </row>
    <row r="5435" spans="1:4">
      <c r="A5435" s="3">
        <v>5433</v>
      </c>
      <c r="B5435" s="2">
        <v>2682.6624423283702</v>
      </c>
      <c r="C5435" s="2">
        <v>4288.0765072371796</v>
      </c>
      <c r="D5435" s="2">
        <v>1955.2665604587901</v>
      </c>
    </row>
    <row r="5436" spans="1:4">
      <c r="A5436" s="3">
        <v>5434</v>
      </c>
      <c r="B5436" s="2">
        <v>2609.2769056344596</v>
      </c>
      <c r="C5436" s="2">
        <v>4170.7740874832298</v>
      </c>
      <c r="D5436" s="2">
        <v>1901.7792921186101</v>
      </c>
    </row>
    <row r="5437" spans="1:4">
      <c r="A5437" s="3">
        <v>5435</v>
      </c>
      <c r="B5437" s="2">
        <v>2529.7717758796998</v>
      </c>
      <c r="C5437" s="2">
        <v>4043.6898618546302</v>
      </c>
      <c r="D5437" s="2">
        <v>1843.8317400369199</v>
      </c>
    </row>
    <row r="5438" spans="1:4">
      <c r="A5438" s="3">
        <v>5436</v>
      </c>
      <c r="B5438" s="2">
        <v>2492.5655000131701</v>
      </c>
      <c r="C5438" s="2">
        <v>3984.2178407208098</v>
      </c>
      <c r="D5438" s="2">
        <v>1816.71383437232</v>
      </c>
    </row>
    <row r="5439" spans="1:4">
      <c r="A5439" s="3">
        <v>5437</v>
      </c>
      <c r="B5439" s="2">
        <v>2430.9304319395901</v>
      </c>
      <c r="C5439" s="2">
        <v>3885.6978468303801</v>
      </c>
      <c r="D5439" s="2">
        <v>1771.79093029972</v>
      </c>
    </row>
    <row r="5440" spans="1:4">
      <c r="A5440" s="3">
        <v>5438</v>
      </c>
      <c r="B5440" s="2">
        <v>2366.0939100887999</v>
      </c>
      <c r="C5440" s="2">
        <v>3782.06051931107</v>
      </c>
      <c r="D5440" s="2">
        <v>1724.5346370475302</v>
      </c>
    </row>
    <row r="5441" spans="1:4">
      <c r="A5441" s="3">
        <v>5439</v>
      </c>
      <c r="B5441" s="2">
        <v>2375.7761829061501</v>
      </c>
      <c r="C5441" s="2">
        <v>3797.5370570780397</v>
      </c>
      <c r="D5441" s="2">
        <v>1731.59159060617</v>
      </c>
    </row>
    <row r="5442" spans="1:4">
      <c r="A5442" s="3">
        <v>5440</v>
      </c>
      <c r="B5442" s="2">
        <v>2469.3195458167197</v>
      </c>
      <c r="C5442" s="2">
        <v>3947.0605642385799</v>
      </c>
      <c r="D5442" s="2">
        <v>1799.7709509930698</v>
      </c>
    </row>
    <row r="5443" spans="1:4">
      <c r="A5443" s="3">
        <v>5441</v>
      </c>
      <c r="B5443" s="2">
        <v>2616.5155909448699</v>
      </c>
      <c r="C5443" s="2">
        <v>4182.3446958210898</v>
      </c>
      <c r="D5443" s="2">
        <v>1907.0552295999098</v>
      </c>
    </row>
    <row r="5444" spans="1:4">
      <c r="A5444" s="3">
        <v>5442</v>
      </c>
      <c r="B5444" s="2">
        <v>2720.42118145734</v>
      </c>
      <c r="C5444" s="2">
        <v>4348.4316080680101</v>
      </c>
      <c r="D5444" s="2">
        <v>1982.78713062783</v>
      </c>
    </row>
    <row r="5445" spans="1:4">
      <c r="A5445" s="3">
        <v>5443</v>
      </c>
      <c r="B5445" s="2">
        <v>2763.9241219431997</v>
      </c>
      <c r="C5445" s="2">
        <v>4417.9684734409202</v>
      </c>
      <c r="D5445" s="2">
        <v>2014.49437916999</v>
      </c>
    </row>
    <row r="5446" spans="1:4">
      <c r="A5446" s="3">
        <v>5444</v>
      </c>
      <c r="B5446" s="2">
        <v>2750.4666834991804</v>
      </c>
      <c r="C5446" s="2">
        <v>4396.4575577443202</v>
      </c>
      <c r="D5446" s="2">
        <v>2004.6858848309998</v>
      </c>
    </row>
    <row r="5447" spans="1:4">
      <c r="A5447" s="3">
        <v>5445</v>
      </c>
      <c r="B5447" s="2">
        <v>2744.7862279033402</v>
      </c>
      <c r="C5447" s="2">
        <v>4387.3776870134398</v>
      </c>
      <c r="D5447" s="2">
        <v>2000.5456677468501</v>
      </c>
    </row>
    <row r="5448" spans="1:4">
      <c r="A5448" s="3">
        <v>5446</v>
      </c>
      <c r="B5448" s="2">
        <v>2527.5619228299402</v>
      </c>
      <c r="C5448" s="2">
        <v>4040.1575430665498</v>
      </c>
      <c r="D5448" s="2">
        <v>1842.2210820191501</v>
      </c>
    </row>
    <row r="5449" spans="1:4">
      <c r="A5449" s="3">
        <v>5447</v>
      </c>
      <c r="B5449" s="2">
        <v>2199.6678937103802</v>
      </c>
      <c r="C5449" s="2">
        <v>3516.0384213515699</v>
      </c>
      <c r="D5449" s="2">
        <v>1603.2345362668202</v>
      </c>
    </row>
    <row r="5450" spans="1:4">
      <c r="A5450" s="3">
        <v>5448</v>
      </c>
      <c r="B5450" s="2">
        <v>1986.3179143364</v>
      </c>
      <c r="C5450" s="2">
        <v>3175.0111568183897</v>
      </c>
      <c r="D5450" s="2">
        <v>1447.7337644356501</v>
      </c>
    </row>
    <row r="5451" spans="1:4">
      <c r="A5451" s="3">
        <v>5449</v>
      </c>
      <c r="B5451" s="2">
        <v>1939.0468910862101</v>
      </c>
      <c r="C5451" s="2">
        <v>3099.4512350504301</v>
      </c>
      <c r="D5451" s="2">
        <v>1413.2801374785699</v>
      </c>
    </row>
    <row r="5452" spans="1:4">
      <c r="A5452" s="3">
        <v>5450</v>
      </c>
      <c r="B5452" s="2">
        <v>1915.73719112872</v>
      </c>
      <c r="C5452" s="2">
        <v>3062.19206475701</v>
      </c>
      <c r="D5452" s="2">
        <v>1396.29079281035</v>
      </c>
    </row>
    <row r="5453" spans="1:4">
      <c r="A5453" s="3">
        <v>5451</v>
      </c>
      <c r="B5453" s="2">
        <v>1910.91376187589</v>
      </c>
      <c r="C5453" s="2">
        <v>3054.48209970996</v>
      </c>
      <c r="D5453" s="2">
        <v>1392.7752219446302</v>
      </c>
    </row>
    <row r="5454" spans="1:4">
      <c r="A5454" s="3">
        <v>5452</v>
      </c>
      <c r="B5454" s="2">
        <v>1919.9019141840199</v>
      </c>
      <c r="C5454" s="2">
        <v>3068.8491270883701</v>
      </c>
      <c r="D5454" s="2">
        <v>1399.3262636899899</v>
      </c>
    </row>
    <row r="5455" spans="1:4">
      <c r="A5455" s="3">
        <v>5453</v>
      </c>
      <c r="B5455" s="2">
        <v>1945.7118645471701</v>
      </c>
      <c r="C5455" s="2">
        <v>3110.10479908754</v>
      </c>
      <c r="D5455" s="2">
        <v>1418.1379233591001</v>
      </c>
    </row>
    <row r="5456" spans="1:4">
      <c r="A5456" s="3">
        <v>5454</v>
      </c>
      <c r="B5456" s="2">
        <v>2092.7095895298298</v>
      </c>
      <c r="C5456" s="2">
        <v>3345.0719277018898</v>
      </c>
      <c r="D5456" s="2">
        <v>1525.2776557335701</v>
      </c>
    </row>
    <row r="5457" spans="1:4">
      <c r="A5457" s="3">
        <v>5455</v>
      </c>
      <c r="B5457" s="2">
        <v>2434.98891205981</v>
      </c>
      <c r="C5457" s="2">
        <v>3892.1850861430898</v>
      </c>
      <c r="D5457" s="2">
        <v>1774.74896569775</v>
      </c>
    </row>
    <row r="5458" spans="1:4">
      <c r="A5458" s="3">
        <v>5456</v>
      </c>
      <c r="B5458" s="2">
        <v>2626.6015869155499</v>
      </c>
      <c r="C5458" s="2">
        <v>4198.46656105897</v>
      </c>
      <c r="D5458" s="2">
        <v>1914.40643798871</v>
      </c>
    </row>
    <row r="5459" spans="1:4">
      <c r="A5459" s="3">
        <v>5457</v>
      </c>
      <c r="B5459" s="2">
        <v>2636.9992288291301</v>
      </c>
      <c r="C5459" s="2">
        <v>4215.0865738182301</v>
      </c>
      <c r="D5459" s="2">
        <v>1921.9847904569401</v>
      </c>
    </row>
    <row r="5460" spans="1:4">
      <c r="A5460" s="3">
        <v>5458</v>
      </c>
      <c r="B5460" s="2">
        <v>2551.97654931232</v>
      </c>
      <c r="C5460" s="2">
        <v>4079.1828727540196</v>
      </c>
      <c r="D5460" s="2">
        <v>1860.0157556962599</v>
      </c>
    </row>
    <row r="5461" spans="1:4">
      <c r="A5461" s="3">
        <v>5459</v>
      </c>
      <c r="B5461" s="2">
        <v>2467.9808848346602</v>
      </c>
      <c r="C5461" s="2">
        <v>3944.92079420349</v>
      </c>
      <c r="D5461" s="2">
        <v>1798.79526392461</v>
      </c>
    </row>
    <row r="5462" spans="1:4">
      <c r="A5462" s="3">
        <v>5460</v>
      </c>
      <c r="B5462" s="2">
        <v>2329.3621859989798</v>
      </c>
      <c r="C5462" s="2">
        <v>3723.34704099392</v>
      </c>
      <c r="D5462" s="2">
        <v>1697.76260986752</v>
      </c>
    </row>
    <row r="5463" spans="1:4">
      <c r="A5463" s="3">
        <v>5461</v>
      </c>
      <c r="B5463" s="2">
        <v>2425.5757880113401</v>
      </c>
      <c r="C5463" s="2">
        <v>3877.13876669005</v>
      </c>
      <c r="D5463" s="2">
        <v>1767.88818202589</v>
      </c>
    </row>
    <row r="5464" spans="1:4">
      <c r="A5464" s="3">
        <v>5462</v>
      </c>
      <c r="B5464" s="2">
        <v>2397.9667906140899</v>
      </c>
      <c r="C5464" s="2">
        <v>3833.00742490828</v>
      </c>
      <c r="D5464" s="2">
        <v>1747.76528153463</v>
      </c>
    </row>
    <row r="5465" spans="1:4">
      <c r="A5465" s="3">
        <v>5463</v>
      </c>
      <c r="B5465" s="2">
        <v>2405.1417301634597</v>
      </c>
      <c r="C5465" s="2">
        <v>3844.4761394349398</v>
      </c>
      <c r="D5465" s="2">
        <v>1752.99475772694</v>
      </c>
    </row>
    <row r="5466" spans="1:4">
      <c r="A5466" s="3">
        <v>5464</v>
      </c>
      <c r="B5466" s="2">
        <v>2499.2658877858198</v>
      </c>
      <c r="C5466" s="2">
        <v>3994.9280124308098</v>
      </c>
      <c r="D5466" s="2">
        <v>1821.5974320800501</v>
      </c>
    </row>
    <row r="5467" spans="1:4">
      <c r="A5467" s="3">
        <v>5465</v>
      </c>
      <c r="B5467" s="2">
        <v>2640.93730028959</v>
      </c>
      <c r="C5467" s="2">
        <v>4221.3813470431305</v>
      </c>
      <c r="D5467" s="2">
        <v>1924.85506564246</v>
      </c>
    </row>
    <row r="5468" spans="1:4">
      <c r="A5468" s="3">
        <v>5466</v>
      </c>
      <c r="B5468" s="2">
        <v>2709.5135734553501</v>
      </c>
      <c r="C5468" s="2">
        <v>4330.9964448191904</v>
      </c>
      <c r="D5468" s="2">
        <v>1974.8370878478001</v>
      </c>
    </row>
    <row r="5469" spans="1:4">
      <c r="A5469" s="3">
        <v>5467</v>
      </c>
      <c r="B5469" s="2">
        <v>2702.5936169501897</v>
      </c>
      <c r="C5469" s="2">
        <v>4319.9353055373003</v>
      </c>
      <c r="D5469" s="2">
        <v>1969.7934568113799</v>
      </c>
    </row>
    <row r="5470" spans="1:4">
      <c r="A5470" s="3">
        <v>5468</v>
      </c>
      <c r="B5470" s="2">
        <v>2695.3690973644598</v>
      </c>
      <c r="C5470" s="2">
        <v>4308.3873402685995</v>
      </c>
      <c r="D5470" s="2">
        <v>1964.52784406097</v>
      </c>
    </row>
    <row r="5471" spans="1:4">
      <c r="A5471" s="3">
        <v>5469</v>
      </c>
      <c r="B5471" s="2">
        <v>2641.6951665598599</v>
      </c>
      <c r="C5471" s="2">
        <v>4222.5927512428898</v>
      </c>
      <c r="D5471" s="2">
        <v>1925.4074387447099</v>
      </c>
    </row>
    <row r="5472" spans="1:4">
      <c r="A5472" s="3">
        <v>5470</v>
      </c>
      <c r="B5472" s="2">
        <v>2392.8954611794002</v>
      </c>
      <c r="C5472" s="2">
        <v>3824.9012061510398</v>
      </c>
      <c r="D5472" s="2">
        <v>1744.06902787846</v>
      </c>
    </row>
    <row r="5473" spans="1:4">
      <c r="A5473" s="3">
        <v>5471</v>
      </c>
      <c r="B5473" s="2">
        <v>2086.4695878092098</v>
      </c>
      <c r="C5473" s="2">
        <v>3335.0976557394197</v>
      </c>
      <c r="D5473" s="2">
        <v>1520.7296117795399</v>
      </c>
    </row>
    <row r="5474" spans="1:4">
      <c r="A5474" s="3">
        <v>5472</v>
      </c>
      <c r="B5474" s="2">
        <v>1934.7900908204999</v>
      </c>
      <c r="C5474" s="2">
        <v>3092.6469927695603</v>
      </c>
      <c r="D5474" s="2">
        <v>1410.17755584819</v>
      </c>
    </row>
    <row r="5475" spans="1:4">
      <c r="A5475" s="3">
        <v>5473</v>
      </c>
      <c r="B5475" s="2">
        <v>1878.1342749712101</v>
      </c>
      <c r="C5475" s="2">
        <v>3002.08603768687</v>
      </c>
      <c r="D5475" s="2">
        <v>1368.8837946810199</v>
      </c>
    </row>
    <row r="5476" spans="1:4">
      <c r="A5476" s="3">
        <v>5474</v>
      </c>
      <c r="B5476" s="2">
        <v>1848.5420761190501</v>
      </c>
      <c r="C5476" s="2">
        <v>2954.7846662235002</v>
      </c>
      <c r="D5476" s="2">
        <v>1347.31543186611</v>
      </c>
    </row>
    <row r="5477" spans="1:4">
      <c r="A5477" s="3">
        <v>5475</v>
      </c>
      <c r="B5477" s="2">
        <v>1838.0665227197399</v>
      </c>
      <c r="C5477" s="2">
        <v>2938.0401165838798</v>
      </c>
      <c r="D5477" s="2">
        <v>1339.68029337802</v>
      </c>
    </row>
    <row r="5478" spans="1:4">
      <c r="A5478" s="3">
        <v>5476</v>
      </c>
      <c r="B5478" s="2">
        <v>1839.63183529665</v>
      </c>
      <c r="C5478" s="2">
        <v>2940.5421757254298</v>
      </c>
      <c r="D5478" s="2">
        <v>1340.8211761406099</v>
      </c>
    </row>
    <row r="5479" spans="1:4">
      <c r="A5479" s="3">
        <v>5477</v>
      </c>
      <c r="B5479" s="2">
        <v>1883.3826759643698</v>
      </c>
      <c r="C5479" s="2">
        <v>3010.4752948085397</v>
      </c>
      <c r="D5479" s="2">
        <v>1372.70910747323</v>
      </c>
    </row>
    <row r="5480" spans="1:4">
      <c r="A5480" s="3">
        <v>5478</v>
      </c>
      <c r="B5480" s="2">
        <v>2104.4671410125002</v>
      </c>
      <c r="C5480" s="2">
        <v>3363.8656750999799</v>
      </c>
      <c r="D5480" s="2">
        <v>1533.84718236659</v>
      </c>
    </row>
    <row r="5481" spans="1:4">
      <c r="A5481" s="3">
        <v>5479</v>
      </c>
      <c r="B5481" s="2">
        <v>2481.9482893670802</v>
      </c>
      <c r="C5481" s="2">
        <v>3967.24686038965</v>
      </c>
      <c r="D5481" s="2">
        <v>1808.9754485753999</v>
      </c>
    </row>
    <row r="5482" spans="1:4">
      <c r="A5482" s="3">
        <v>5480</v>
      </c>
      <c r="B5482" s="2">
        <v>2710.3847655230402</v>
      </c>
      <c r="C5482" s="2">
        <v>4332.38899357218</v>
      </c>
      <c r="D5482" s="2">
        <v>1975.4720587971199</v>
      </c>
    </row>
    <row r="5483" spans="1:4">
      <c r="A5483" s="3">
        <v>5481</v>
      </c>
      <c r="B5483" s="2">
        <v>2770.5324325054403</v>
      </c>
      <c r="C5483" s="2">
        <v>4428.5314652014104</v>
      </c>
      <c r="D5483" s="2">
        <v>2019.3108661269798</v>
      </c>
    </row>
    <row r="5484" spans="1:4">
      <c r="A5484" s="3">
        <v>5482</v>
      </c>
      <c r="B5484" s="2">
        <v>2720.1237012391002</v>
      </c>
      <c r="C5484" s="2">
        <v>4347.9561036157702</v>
      </c>
      <c r="D5484" s="2">
        <v>1982.5703112792801</v>
      </c>
    </row>
    <row r="5485" spans="1:4">
      <c r="A5485" s="3">
        <v>5483</v>
      </c>
      <c r="B5485" s="2">
        <v>2639.7898765906798</v>
      </c>
      <c r="C5485" s="2">
        <v>4219.5472584416302</v>
      </c>
      <c r="D5485" s="2">
        <v>1924.01876244093</v>
      </c>
    </row>
    <row r="5486" spans="1:4">
      <c r="A5486" s="3">
        <v>5484</v>
      </c>
      <c r="B5486" s="2">
        <v>2555.3196603363099</v>
      </c>
      <c r="C5486" s="2">
        <v>4084.5266370744398</v>
      </c>
      <c r="D5486" s="2">
        <v>1862.4523921846901</v>
      </c>
    </row>
    <row r="5487" spans="1:4">
      <c r="A5487" s="3">
        <v>5485</v>
      </c>
      <c r="B5487" s="2">
        <v>2463.7665817429802</v>
      </c>
      <c r="C5487" s="2">
        <v>3938.1844811300903</v>
      </c>
      <c r="D5487" s="2">
        <v>1795.7236564868699</v>
      </c>
    </row>
    <row r="5488" spans="1:4">
      <c r="A5488" s="3">
        <v>5486</v>
      </c>
      <c r="B5488" s="2">
        <v>2431.6458010358201</v>
      </c>
      <c r="C5488" s="2">
        <v>3886.8413218226697</v>
      </c>
      <c r="D5488" s="2">
        <v>1772.3123292093198</v>
      </c>
    </row>
    <row r="5489" spans="1:4">
      <c r="A5489" s="3">
        <v>5487</v>
      </c>
      <c r="B5489" s="2">
        <v>2457.1086911443599</v>
      </c>
      <c r="C5489" s="2">
        <v>3927.54223862756</v>
      </c>
      <c r="D5489" s="2">
        <v>1790.8710329717901</v>
      </c>
    </row>
    <row r="5490" spans="1:4">
      <c r="A5490" s="3">
        <v>5488</v>
      </c>
      <c r="B5490" s="2">
        <v>2533.3627870855498</v>
      </c>
      <c r="C5490" s="2">
        <v>4049.4298798852501</v>
      </c>
      <c r="D5490" s="2">
        <v>1846.4490593158</v>
      </c>
    </row>
    <row r="5491" spans="1:4">
      <c r="A5491" s="3">
        <v>5489</v>
      </c>
      <c r="B5491" s="2">
        <v>2683.44864004799</v>
      </c>
      <c r="C5491" s="2">
        <v>4289.3331975752399</v>
      </c>
      <c r="D5491" s="2">
        <v>1955.8395830227998</v>
      </c>
    </row>
    <row r="5492" spans="1:4">
      <c r="A5492" s="3">
        <v>5490</v>
      </c>
      <c r="B5492" s="2">
        <v>2775.2637845478598</v>
      </c>
      <c r="C5492" s="2">
        <v>4436.0942502989501</v>
      </c>
      <c r="D5492" s="2">
        <v>2022.7593262419598</v>
      </c>
    </row>
    <row r="5493" spans="1:4">
      <c r="A5493" s="3">
        <v>5491</v>
      </c>
      <c r="B5493" s="2">
        <v>2791.2073076728498</v>
      </c>
      <c r="C5493" s="2">
        <v>4461.5790246321294</v>
      </c>
      <c r="D5493" s="2">
        <v>2034.3798108509402</v>
      </c>
    </row>
    <row r="5494" spans="1:4">
      <c r="A5494" s="3">
        <v>5492</v>
      </c>
      <c r="B5494" s="2">
        <v>2749.2484311768803</v>
      </c>
      <c r="C5494" s="2">
        <v>4394.5102537970506</v>
      </c>
      <c r="D5494" s="2">
        <v>2003.7979579750499</v>
      </c>
    </row>
    <row r="5495" spans="1:4">
      <c r="A5495" s="3">
        <v>5493</v>
      </c>
      <c r="B5495" s="2">
        <v>2716.4476956851804</v>
      </c>
      <c r="C5495" s="2">
        <v>4342.0802271702196</v>
      </c>
      <c r="D5495" s="2">
        <v>1979.89104361511</v>
      </c>
    </row>
    <row r="5496" spans="1:4">
      <c r="A5496" s="3">
        <v>5494</v>
      </c>
      <c r="B5496" s="2">
        <v>2493.7412551614398</v>
      </c>
      <c r="C5496" s="2">
        <v>3986.0972154606202</v>
      </c>
      <c r="D5496" s="2">
        <v>1817.57078703562</v>
      </c>
    </row>
    <row r="5497" spans="1:4">
      <c r="A5497" s="3">
        <v>5495</v>
      </c>
      <c r="B5497" s="2">
        <v>2162.9503353452401</v>
      </c>
      <c r="C5497" s="2">
        <v>3457.3475861035799</v>
      </c>
      <c r="D5497" s="2">
        <v>1576.4728338176801</v>
      </c>
    </row>
    <row r="5498" spans="1:4">
      <c r="A5498" s="3">
        <v>5496</v>
      </c>
      <c r="B5498" s="2">
        <v>1963.3552746335099</v>
      </c>
      <c r="C5498" s="2">
        <v>3138.3067417192397</v>
      </c>
      <c r="D5498" s="2">
        <v>1430.9973756740599</v>
      </c>
    </row>
    <row r="5499" spans="1:4">
      <c r="A5499" s="3">
        <v>5497</v>
      </c>
      <c r="B5499" s="2">
        <v>1904.2629541396102</v>
      </c>
      <c r="C5499" s="2">
        <v>3043.8511787420102</v>
      </c>
      <c r="D5499" s="2">
        <v>1387.92776079499</v>
      </c>
    </row>
    <row r="5500" spans="1:4">
      <c r="A5500" s="3">
        <v>5498</v>
      </c>
      <c r="B5500" s="2">
        <v>1881.8315291121398</v>
      </c>
      <c r="C5500" s="2">
        <v>3007.9958787361497</v>
      </c>
      <c r="D5500" s="2">
        <v>1371.57854944152</v>
      </c>
    </row>
    <row r="5501" spans="1:4">
      <c r="A5501" s="3">
        <v>5499</v>
      </c>
      <c r="B5501" s="2">
        <v>1839.7026639200401</v>
      </c>
      <c r="C5501" s="2">
        <v>2940.65539107121</v>
      </c>
      <c r="D5501" s="2">
        <v>1340.87279979502</v>
      </c>
    </row>
    <row r="5502" spans="1:4">
      <c r="A5502" s="3">
        <v>5500</v>
      </c>
      <c r="B5502" s="2">
        <v>1835.0846376750401</v>
      </c>
      <c r="C5502" s="2">
        <v>2933.2737505269001</v>
      </c>
      <c r="D5502" s="2">
        <v>1337.50693752712</v>
      </c>
    </row>
    <row r="5503" spans="1:4">
      <c r="A5503" s="3">
        <v>5501</v>
      </c>
      <c r="B5503" s="2">
        <v>1910.91376187589</v>
      </c>
      <c r="C5503" s="2">
        <v>3054.48209970996</v>
      </c>
      <c r="D5503" s="2">
        <v>1392.7752219446302</v>
      </c>
    </row>
    <row r="5504" spans="1:4">
      <c r="A5504" s="3">
        <v>5502</v>
      </c>
      <c r="B5504" s="2">
        <v>2041.57132344258</v>
      </c>
      <c r="C5504" s="2">
        <v>3263.3304480548099</v>
      </c>
      <c r="D5504" s="2">
        <v>1488.00537724539</v>
      </c>
    </row>
    <row r="5505" spans="1:4">
      <c r="A5505" s="3">
        <v>5503</v>
      </c>
      <c r="B5505" s="2">
        <v>2291.2563866154101</v>
      </c>
      <c r="C5505" s="2">
        <v>3662.43718496881</v>
      </c>
      <c r="D5505" s="2">
        <v>1669.9890837918401</v>
      </c>
    </row>
    <row r="5506" spans="1:4">
      <c r="A5506" s="3">
        <v>5504</v>
      </c>
      <c r="B5506" s="2">
        <v>2479.752602042</v>
      </c>
      <c r="C5506" s="2">
        <v>3963.7371846707297</v>
      </c>
      <c r="D5506" s="2">
        <v>1807.37511528851</v>
      </c>
    </row>
    <row r="5507" spans="1:4">
      <c r="A5507" s="3">
        <v>5505</v>
      </c>
      <c r="B5507" s="2">
        <v>2512.1496143803797</v>
      </c>
      <c r="C5507" s="2">
        <v>4015.5218838266605</v>
      </c>
      <c r="D5507" s="2">
        <v>1830.9877748182798</v>
      </c>
    </row>
    <row r="5508" spans="1:4">
      <c r="A5508" s="3">
        <v>5506</v>
      </c>
      <c r="B5508" s="2">
        <v>2427.4314979441497</v>
      </c>
      <c r="C5508" s="2">
        <v>3880.1050087492599</v>
      </c>
      <c r="D5508" s="2">
        <v>1769.24072177158</v>
      </c>
    </row>
    <row r="5509" spans="1:4">
      <c r="A5509" s="3">
        <v>5507</v>
      </c>
      <c r="B5509" s="2">
        <v>2394.1420449510601</v>
      </c>
      <c r="C5509" s="2">
        <v>3826.8937962366199</v>
      </c>
      <c r="D5509" s="2">
        <v>1744.97760419618</v>
      </c>
    </row>
    <row r="5510" spans="1:4">
      <c r="A5510" s="3">
        <v>5508</v>
      </c>
      <c r="B5510" s="2">
        <v>2375.5424484489599</v>
      </c>
      <c r="C5510" s="2">
        <v>3797.1634464369999</v>
      </c>
      <c r="D5510" s="2">
        <v>1731.4212325466001</v>
      </c>
    </row>
    <row r="5511" spans="1:4">
      <c r="A5511" s="3">
        <v>5509</v>
      </c>
      <c r="B5511" s="2">
        <v>2319.75074180502</v>
      </c>
      <c r="C5511" s="2">
        <v>3707.9837185727201</v>
      </c>
      <c r="D5511" s="2">
        <v>1690.7572799632999</v>
      </c>
    </row>
    <row r="5512" spans="1:4">
      <c r="A5512" s="3">
        <v>5510</v>
      </c>
      <c r="B5512" s="2">
        <v>2296.1152301799302</v>
      </c>
      <c r="C5512" s="2">
        <v>3670.2037576887401</v>
      </c>
      <c r="D5512" s="2">
        <v>1673.5304664847599</v>
      </c>
    </row>
    <row r="5513" spans="1:4">
      <c r="A5513" s="3">
        <v>5511</v>
      </c>
      <c r="B5513" s="2">
        <v>2314.1836120066</v>
      </c>
      <c r="C5513" s="2">
        <v>3699.08499239507</v>
      </c>
      <c r="D5513" s="2">
        <v>1686.6996607262199</v>
      </c>
    </row>
    <row r="5514" spans="1:4">
      <c r="A5514" s="3">
        <v>5512</v>
      </c>
      <c r="B5514" s="2">
        <v>2377.2919154466899</v>
      </c>
      <c r="C5514" s="2">
        <v>3799.95986547755</v>
      </c>
      <c r="D5514" s="2">
        <v>1732.6963368106701</v>
      </c>
    </row>
    <row r="5515" spans="1:4">
      <c r="A5515" s="3">
        <v>5513</v>
      </c>
      <c r="B5515" s="2">
        <v>2495.3703134994003</v>
      </c>
      <c r="C5515" s="2">
        <v>3988.7011684133704</v>
      </c>
      <c r="D5515" s="2">
        <v>1818.7581310871801</v>
      </c>
    </row>
    <row r="5516" spans="1:4">
      <c r="A5516" s="3">
        <v>5514</v>
      </c>
      <c r="B5516" s="2">
        <v>2557.4161875886402</v>
      </c>
      <c r="C5516" s="2">
        <v>4087.8778113092799</v>
      </c>
      <c r="D5516" s="2">
        <v>1863.9804523553901</v>
      </c>
    </row>
    <row r="5517" spans="1:4">
      <c r="A5517" s="3">
        <v>5515</v>
      </c>
      <c r="B5517" s="2">
        <v>2591.6193298234498</v>
      </c>
      <c r="C5517" s="2">
        <v>4142.5495017823796</v>
      </c>
      <c r="D5517" s="2">
        <v>1888.9095150727599</v>
      </c>
    </row>
    <row r="5518" spans="1:4">
      <c r="A5518" s="3">
        <v>5516</v>
      </c>
      <c r="B5518" s="2">
        <v>2568.9825017881499</v>
      </c>
      <c r="C5518" s="2">
        <v>4106.3658772737799</v>
      </c>
      <c r="D5518" s="2">
        <v>1872.4105951214899</v>
      </c>
    </row>
    <row r="5519" spans="1:4">
      <c r="A5519" s="3">
        <v>5517</v>
      </c>
      <c r="B5519" s="2">
        <v>2530.2888248304403</v>
      </c>
      <c r="C5519" s="2">
        <v>4044.5163338787602</v>
      </c>
      <c r="D5519" s="2">
        <v>1844.20859271416</v>
      </c>
    </row>
    <row r="5520" spans="1:4">
      <c r="A5520" s="3">
        <v>5518</v>
      </c>
      <c r="B5520" s="2">
        <v>2293.2183394833</v>
      </c>
      <c r="C5520" s="2">
        <v>3665.5732500466802</v>
      </c>
      <c r="D5520" s="2">
        <v>1671.4190590191599</v>
      </c>
    </row>
    <row r="5521" spans="1:4">
      <c r="A5521" s="3">
        <v>5519</v>
      </c>
      <c r="B5521" s="2">
        <v>2024.2537250238399</v>
      </c>
      <c r="C5521" s="2">
        <v>3235.6492960136502</v>
      </c>
      <c r="D5521" s="2">
        <v>1475.3833937407398</v>
      </c>
    </row>
    <row r="5522" spans="1:4">
      <c r="A5522" s="3">
        <v>5520</v>
      </c>
      <c r="B5522" s="2">
        <v>1878.55924671154</v>
      </c>
      <c r="C5522" s="2">
        <v>3002.7653297615002</v>
      </c>
      <c r="D5522" s="2">
        <v>1369.1935366075102</v>
      </c>
    </row>
    <row r="5523" spans="1:4">
      <c r="A5523" s="3">
        <v>5521</v>
      </c>
      <c r="B5523" s="2">
        <v>1832.7685416902</v>
      </c>
      <c r="C5523" s="2">
        <v>2929.5716087201699</v>
      </c>
      <c r="D5523" s="2">
        <v>1335.8188440277202</v>
      </c>
    </row>
    <row r="5524" spans="1:4">
      <c r="A5524" s="3">
        <v>5522</v>
      </c>
      <c r="B5524" s="2">
        <v>1778.6058933842198</v>
      </c>
      <c r="C5524" s="2">
        <v>2842.9958338086299</v>
      </c>
      <c r="D5524" s="2">
        <v>1296.3422354959898</v>
      </c>
    </row>
    <row r="5525" spans="1:4">
      <c r="A5525" s="3">
        <v>5523</v>
      </c>
      <c r="B5525" s="2">
        <v>1773.8249613054199</v>
      </c>
      <c r="C5525" s="2">
        <v>2835.35379796905</v>
      </c>
      <c r="D5525" s="2">
        <v>1292.8576388229201</v>
      </c>
    </row>
    <row r="5526" spans="1:4">
      <c r="A5526" s="3">
        <v>5524</v>
      </c>
      <c r="B5526" s="2">
        <v>1739.4659960991501</v>
      </c>
      <c r="C5526" s="2">
        <v>2780.4330337352599</v>
      </c>
      <c r="D5526" s="2">
        <v>1267.81500406584</v>
      </c>
    </row>
    <row r="5527" spans="1:4">
      <c r="A5527" s="3">
        <v>5525</v>
      </c>
      <c r="B5527" s="2">
        <v>1753.8512895095698</v>
      </c>
      <c r="C5527" s="2">
        <v>2803.4270704614701</v>
      </c>
      <c r="D5527" s="2">
        <v>1278.29976827768</v>
      </c>
    </row>
    <row r="5528" spans="1:4">
      <c r="A5528" s="3">
        <v>5526</v>
      </c>
      <c r="B5528" s="2">
        <v>1727.3330529125299</v>
      </c>
      <c r="C5528" s="2">
        <v>2761.0392450045802</v>
      </c>
      <c r="D5528" s="2">
        <v>1258.97187206442</v>
      </c>
    </row>
    <row r="5529" spans="1:4">
      <c r="A5529" s="3">
        <v>5527</v>
      </c>
      <c r="B5529" s="2">
        <v>1869.6773373384901</v>
      </c>
      <c r="C5529" s="2">
        <v>2988.56812540174</v>
      </c>
      <c r="D5529" s="2">
        <v>1362.7199303437801</v>
      </c>
    </row>
    <row r="5530" spans="1:4">
      <c r="A5530" s="3">
        <v>5528</v>
      </c>
      <c r="B5530" s="2">
        <v>2019.29572138657</v>
      </c>
      <c r="C5530" s="2">
        <v>3227.7242218096399</v>
      </c>
      <c r="D5530" s="2">
        <v>1471.7697379316298</v>
      </c>
    </row>
    <row r="5531" spans="1:4">
      <c r="A5531" s="3">
        <v>5529</v>
      </c>
      <c r="B5531" s="2">
        <v>2043.4766134117601</v>
      </c>
      <c r="C5531" s="2">
        <v>3266.3759408560604</v>
      </c>
      <c r="D5531" s="2">
        <v>1489.3940535491702</v>
      </c>
    </row>
    <row r="5532" spans="1:4">
      <c r="A5532" s="3">
        <v>5530</v>
      </c>
      <c r="B5532" s="2">
        <v>2010.1659118316602</v>
      </c>
      <c r="C5532" s="2">
        <v>3213.1307637396903</v>
      </c>
      <c r="D5532" s="2">
        <v>1465.11544887744</v>
      </c>
    </row>
    <row r="5533" spans="1:4">
      <c r="A5533" s="3">
        <v>5531</v>
      </c>
      <c r="B5533" s="2">
        <v>1996.88554494612</v>
      </c>
      <c r="C5533" s="2">
        <v>3191.9028864075099</v>
      </c>
      <c r="D5533" s="2">
        <v>1455.4360136744899</v>
      </c>
    </row>
    <row r="5534" spans="1:4">
      <c r="A5534" s="3">
        <v>5532</v>
      </c>
      <c r="B5534" s="2">
        <v>1980.1345755144898</v>
      </c>
      <c r="C5534" s="2">
        <v>3165.1274571325303</v>
      </c>
      <c r="D5534" s="2">
        <v>1443.22701940516</v>
      </c>
    </row>
    <row r="5535" spans="1:4">
      <c r="A5535" s="3">
        <v>5533</v>
      </c>
      <c r="B5535" s="2">
        <v>1904.0787997187999</v>
      </c>
      <c r="C5535" s="2">
        <v>3043.5568188429997</v>
      </c>
      <c r="D5535" s="2">
        <v>1387.7935392935099</v>
      </c>
    </row>
    <row r="5536" spans="1:4">
      <c r="A5536" s="3">
        <v>5534</v>
      </c>
      <c r="B5536" s="2">
        <v>1823.1783460832601</v>
      </c>
      <c r="C5536" s="2">
        <v>2914.2422509026901</v>
      </c>
      <c r="D5536" s="2">
        <v>1328.8290012198302</v>
      </c>
    </row>
    <row r="5537" spans="1:4">
      <c r="A5537" s="3">
        <v>5535</v>
      </c>
      <c r="B5537" s="2">
        <v>1810.5496025329001</v>
      </c>
      <c r="C5537" s="2">
        <v>2894.05595475162</v>
      </c>
      <c r="D5537" s="2">
        <v>1319.6245036375001</v>
      </c>
    </row>
    <row r="5538" spans="1:4">
      <c r="A5538" s="3">
        <v>5536</v>
      </c>
      <c r="B5538" s="2">
        <v>1902.2372555106699</v>
      </c>
      <c r="C5538" s="2">
        <v>3040.6132198529399</v>
      </c>
      <c r="D5538" s="2">
        <v>1386.4513242787</v>
      </c>
    </row>
    <row r="5539" spans="1:4">
      <c r="A5539" s="3">
        <v>5537</v>
      </c>
      <c r="B5539" s="2">
        <v>2113.7598564012101</v>
      </c>
      <c r="C5539" s="2">
        <v>3378.7195284652103</v>
      </c>
      <c r="D5539" s="2">
        <v>1540.62020582594</v>
      </c>
    </row>
    <row r="5540" spans="1:4">
      <c r="A5540" s="3">
        <v>5538</v>
      </c>
      <c r="B5540" s="2">
        <v>2214.2940044403299</v>
      </c>
      <c r="C5540" s="2">
        <v>3539.4173902534003</v>
      </c>
      <c r="D5540" s="2">
        <v>1613.8948209036701</v>
      </c>
    </row>
    <row r="5541" spans="1:4">
      <c r="A5541" s="3">
        <v>5539</v>
      </c>
      <c r="B5541" s="2">
        <v>2249.5737417506598</v>
      </c>
      <c r="C5541" s="2">
        <v>3595.8099539822301</v>
      </c>
      <c r="D5541" s="2">
        <v>1639.6085631681601</v>
      </c>
    </row>
    <row r="5542" spans="1:4">
      <c r="A5542" s="3">
        <v>5540</v>
      </c>
      <c r="B5542" s="2">
        <v>2296.4552075721999</v>
      </c>
      <c r="C5542" s="2">
        <v>3670.7471913484401</v>
      </c>
      <c r="D5542" s="2">
        <v>1673.77826002596</v>
      </c>
    </row>
    <row r="5543" spans="1:4">
      <c r="A5543" s="3">
        <v>5541</v>
      </c>
      <c r="B5543" s="2">
        <v>2322.5555552912497</v>
      </c>
      <c r="C5543" s="2">
        <v>3712.4670462652698</v>
      </c>
      <c r="D5543" s="2">
        <v>1692.8015766781598</v>
      </c>
    </row>
    <row r="5544" spans="1:4">
      <c r="A5544" s="3">
        <v>5542</v>
      </c>
      <c r="B5544" s="2">
        <v>2178.6530411507101</v>
      </c>
      <c r="C5544" s="2">
        <v>3482.44742826114</v>
      </c>
      <c r="D5544" s="2">
        <v>1587.91779800166</v>
      </c>
    </row>
    <row r="5545" spans="1:4">
      <c r="A5545" s="3">
        <v>5543</v>
      </c>
      <c r="B5545" s="2">
        <v>1946.3918193317099</v>
      </c>
      <c r="C5545" s="2">
        <v>3111.1916664069499</v>
      </c>
      <c r="D5545" s="2">
        <v>1418.63351044149</v>
      </c>
    </row>
    <row r="5546" spans="1:4">
      <c r="A5546" s="3">
        <v>5544</v>
      </c>
      <c r="B5546" s="2">
        <v>1796.30596636926</v>
      </c>
      <c r="C5546" s="2">
        <v>2871.2883487169497</v>
      </c>
      <c r="D5546" s="2">
        <v>1309.2429867344899</v>
      </c>
    </row>
    <row r="5547" spans="1:4">
      <c r="A5547" s="3">
        <v>5545</v>
      </c>
      <c r="B5547" s="2">
        <v>1736.84533703374</v>
      </c>
      <c r="C5547" s="2">
        <v>2776.2440659417102</v>
      </c>
      <c r="D5547" s="2">
        <v>1265.90492885245</v>
      </c>
    </row>
    <row r="5548" spans="1:4">
      <c r="A5548" s="3">
        <v>5546</v>
      </c>
      <c r="B5548" s="2">
        <v>1704.4554075577</v>
      </c>
      <c r="C5548" s="2">
        <v>2724.4706883203598</v>
      </c>
      <c r="D5548" s="2">
        <v>1242.2974316881298</v>
      </c>
    </row>
    <row r="5549" spans="1:4">
      <c r="A5549" s="3">
        <v>5547</v>
      </c>
      <c r="B5549" s="2">
        <v>1673.8220279417201</v>
      </c>
      <c r="C5549" s="2">
        <v>2675.50505127415</v>
      </c>
      <c r="D5549" s="2">
        <v>1219.97020115331</v>
      </c>
    </row>
    <row r="5550" spans="1:4">
      <c r="A5550" s="3">
        <v>5548</v>
      </c>
      <c r="B5550" s="2">
        <v>1661.10120718096</v>
      </c>
      <c r="C5550" s="2">
        <v>2655.1715751735696</v>
      </c>
      <c r="D5550" s="2">
        <v>1210.69859282024</v>
      </c>
    </row>
    <row r="5551" spans="1:4">
      <c r="A5551" s="3">
        <v>5549</v>
      </c>
      <c r="B5551" s="2">
        <v>1681.67692227562</v>
      </c>
      <c r="C5551" s="2">
        <v>2688.0606331202198</v>
      </c>
      <c r="D5551" s="2">
        <v>1225.69526442802</v>
      </c>
    </row>
    <row r="5552" spans="1:4">
      <c r="A5552" s="3">
        <v>5550</v>
      </c>
      <c r="B5552" s="2">
        <v>1687.0882291025898</v>
      </c>
      <c r="C5552" s="2">
        <v>2696.71028553717</v>
      </c>
      <c r="D5552" s="2">
        <v>1229.6393116253801</v>
      </c>
    </row>
    <row r="5553" spans="1:4">
      <c r="A5553" s="3">
        <v>5551</v>
      </c>
      <c r="B5553" s="2">
        <v>1734.58590394762</v>
      </c>
      <c r="C5553" s="2">
        <v>2772.6324964115897</v>
      </c>
      <c r="D5553" s="2">
        <v>1264.25813427659</v>
      </c>
    </row>
    <row r="5554" spans="1:4">
      <c r="A5554" s="3">
        <v>5552</v>
      </c>
      <c r="B5554" s="2">
        <v>1875.48528445644</v>
      </c>
      <c r="C5554" s="2">
        <v>2997.8517837550098</v>
      </c>
      <c r="D5554" s="2">
        <v>1366.9530700058701</v>
      </c>
    </row>
    <row r="5555" spans="1:4">
      <c r="A5555" s="3">
        <v>5553</v>
      </c>
      <c r="B5555" s="2">
        <v>1973.97956814194</v>
      </c>
      <c r="C5555" s="2">
        <v>3155.2890435849799</v>
      </c>
      <c r="D5555" s="2">
        <v>1438.7409238364298</v>
      </c>
    </row>
    <row r="5556" spans="1:4">
      <c r="A5556" s="3">
        <v>5554</v>
      </c>
      <c r="B5556" s="2">
        <v>2050.7294644468498</v>
      </c>
      <c r="C5556" s="2">
        <v>3277.96919226307</v>
      </c>
      <c r="D5556" s="2">
        <v>1494.6803157613499</v>
      </c>
    </row>
    <row r="5557" spans="1:4">
      <c r="A5557" s="3">
        <v>5555</v>
      </c>
      <c r="B5557" s="2">
        <v>2116.0759523860402</v>
      </c>
      <c r="C5557" s="2">
        <v>3382.42167027194</v>
      </c>
      <c r="D5557" s="2">
        <v>1542.3082993253302</v>
      </c>
    </row>
    <row r="5558" spans="1:4">
      <c r="A5558" s="3">
        <v>5556</v>
      </c>
      <c r="B5558" s="2">
        <v>2146.1852001889401</v>
      </c>
      <c r="C5558" s="2">
        <v>3430.5495137594398</v>
      </c>
      <c r="D5558" s="2">
        <v>1564.2535148174702</v>
      </c>
    </row>
    <row r="5559" spans="1:4">
      <c r="A5559" s="3">
        <v>5557</v>
      </c>
      <c r="B5559" s="2">
        <v>2155.5416613387001</v>
      </c>
      <c r="C5559" s="2">
        <v>3445.50526093587</v>
      </c>
      <c r="D5559" s="2">
        <v>1571.0729995657998</v>
      </c>
    </row>
    <row r="5560" spans="1:4">
      <c r="A5560" s="3">
        <v>5558</v>
      </c>
      <c r="B5560" s="2">
        <v>2156.3066104713098</v>
      </c>
      <c r="C5560" s="2">
        <v>3446.7279866701997</v>
      </c>
      <c r="D5560" s="2">
        <v>1571.6305350334901</v>
      </c>
    </row>
    <row r="5561" spans="1:4">
      <c r="A5561" s="3">
        <v>5559</v>
      </c>
      <c r="B5561" s="2">
        <v>2220.597751922</v>
      </c>
      <c r="C5561" s="2">
        <v>3549.4935560270701</v>
      </c>
      <c r="D5561" s="2">
        <v>1618.48932614667</v>
      </c>
    </row>
    <row r="5562" spans="1:4">
      <c r="A5562" s="3">
        <v>5560</v>
      </c>
      <c r="B5562" s="2">
        <v>2398.41301094145</v>
      </c>
      <c r="C5562" s="2">
        <v>3833.7206815866402</v>
      </c>
      <c r="D5562" s="2">
        <v>1748.09051055745</v>
      </c>
    </row>
    <row r="5563" spans="1:4">
      <c r="A5563" s="3">
        <v>5561</v>
      </c>
      <c r="B5563" s="2">
        <v>2556.0491951572199</v>
      </c>
      <c r="C5563" s="2">
        <v>4085.6927551358899</v>
      </c>
      <c r="D5563" s="2">
        <v>1862.9841158251702</v>
      </c>
    </row>
    <row r="5564" spans="1:4">
      <c r="A5564" s="3">
        <v>5562</v>
      </c>
      <c r="B5564" s="2">
        <v>2608.7740224084</v>
      </c>
      <c r="C5564" s="2">
        <v>4169.9702585282603</v>
      </c>
      <c r="D5564" s="2">
        <v>1901.41276417226</v>
      </c>
    </row>
    <row r="5565" spans="1:4">
      <c r="A5565" s="3">
        <v>5563</v>
      </c>
      <c r="B5565" s="2">
        <v>2603.2848040957101</v>
      </c>
      <c r="C5565" s="2">
        <v>4161.1960692309603</v>
      </c>
      <c r="D5565" s="2">
        <v>1897.4119309550399</v>
      </c>
    </row>
    <row r="5566" spans="1:4">
      <c r="A5566" s="3">
        <v>5564</v>
      </c>
      <c r="B5566" s="2">
        <v>2606.00462323387</v>
      </c>
      <c r="C5566" s="2">
        <v>4165.5435385085902</v>
      </c>
      <c r="D5566" s="2">
        <v>1899.3942792846099</v>
      </c>
    </row>
    <row r="5567" spans="1:4">
      <c r="A5567" s="3">
        <v>5565</v>
      </c>
      <c r="B5567" s="2">
        <v>2545.3682387500799</v>
      </c>
      <c r="C5567" s="2">
        <v>4068.6198809935295</v>
      </c>
      <c r="D5567" s="2">
        <v>1855.1992687392699</v>
      </c>
    </row>
    <row r="5568" spans="1:4">
      <c r="A5568" s="3">
        <v>5566</v>
      </c>
      <c r="B5568" s="2">
        <v>2335.2834589143499</v>
      </c>
      <c r="C5568" s="2">
        <v>3732.8118439004297</v>
      </c>
      <c r="D5568" s="2">
        <v>1702.0783473766801</v>
      </c>
    </row>
    <row r="5569" spans="1:4">
      <c r="A5569" s="3">
        <v>5567</v>
      </c>
      <c r="B5569" s="2">
        <v>2081.9294730499396</v>
      </c>
      <c r="C5569" s="2">
        <v>3327.84055207546</v>
      </c>
      <c r="D5569" s="2">
        <v>1517.42053553149</v>
      </c>
    </row>
    <row r="5570" spans="1:4">
      <c r="A5570" s="3">
        <v>5568</v>
      </c>
      <c r="B5570" s="2">
        <v>1937.1557668417101</v>
      </c>
      <c r="C5570" s="2">
        <v>3096.4283853183301</v>
      </c>
      <c r="D5570" s="2">
        <v>1411.9017859056698</v>
      </c>
    </row>
    <row r="5571" spans="1:4">
      <c r="A5571" s="3">
        <v>5569</v>
      </c>
      <c r="B5571" s="2">
        <v>1911.96202550205</v>
      </c>
      <c r="C5571" s="2">
        <v>3056.1576868273801</v>
      </c>
      <c r="D5571" s="2">
        <v>1393.5392520299902</v>
      </c>
    </row>
    <row r="5572" spans="1:4">
      <c r="A5572" s="3">
        <v>5570</v>
      </c>
      <c r="B5572" s="2">
        <v>1890.81259855793</v>
      </c>
      <c r="C5572" s="2">
        <v>3022.3515845799798</v>
      </c>
      <c r="D5572" s="2">
        <v>1378.12442882144</v>
      </c>
    </row>
    <row r="5573" spans="1:4">
      <c r="A5573" s="3">
        <v>5571</v>
      </c>
      <c r="B5573" s="2">
        <v>1855.0866409202499</v>
      </c>
      <c r="C5573" s="2">
        <v>2965.2457641727897</v>
      </c>
      <c r="D5573" s="2">
        <v>1352.08545753413</v>
      </c>
    </row>
    <row r="5574" spans="1:4">
      <c r="A5574" s="3">
        <v>5572</v>
      </c>
      <c r="B5574" s="2">
        <v>1861.00083097328</v>
      </c>
      <c r="C5574" s="2">
        <v>2974.6992455447198</v>
      </c>
      <c r="D5574" s="2">
        <v>1356.3960326778399</v>
      </c>
    </row>
    <row r="5575" spans="1:4">
      <c r="A5575" s="3">
        <v>5573</v>
      </c>
      <c r="B5575" s="2">
        <v>1963.2419488360799</v>
      </c>
      <c r="C5575" s="2">
        <v>3138.1255971660098</v>
      </c>
      <c r="D5575" s="2">
        <v>1430.9147778269999</v>
      </c>
    </row>
    <row r="5576" spans="1:4">
      <c r="A5576" s="3">
        <v>5574</v>
      </c>
      <c r="B5576" s="2">
        <v>2130.3904171730701</v>
      </c>
      <c r="C5576" s="2">
        <v>3405.30249165238</v>
      </c>
      <c r="D5576" s="2">
        <v>1552.74143988276</v>
      </c>
    </row>
    <row r="5577" spans="1:4">
      <c r="A5577" s="3">
        <v>5575</v>
      </c>
      <c r="B5577" s="2">
        <v>2471.7206361496296</v>
      </c>
      <c r="C5577" s="2">
        <v>3950.8985644602303</v>
      </c>
      <c r="D5577" s="2">
        <v>1801.5209928777599</v>
      </c>
    </row>
    <row r="5578" spans="1:4">
      <c r="A5578" s="3">
        <v>5576</v>
      </c>
      <c r="B5578" s="2">
        <v>2729.7563940200803</v>
      </c>
      <c r="C5578" s="2">
        <v>4363.3533906407101</v>
      </c>
      <c r="D5578" s="2">
        <v>1989.5911282798299</v>
      </c>
    </row>
    <row r="5579" spans="1:4">
      <c r="A5579" s="3">
        <v>5577</v>
      </c>
      <c r="B5579" s="2">
        <v>2837.9117019359101</v>
      </c>
      <c r="C5579" s="2">
        <v>4536.2332236339198</v>
      </c>
      <c r="D5579" s="2">
        <v>2068.4204485727</v>
      </c>
    </row>
    <row r="5580" spans="1:4">
      <c r="A5580" s="3">
        <v>5578</v>
      </c>
      <c r="B5580" s="2">
        <v>2847.38857174544</v>
      </c>
      <c r="C5580" s="2">
        <v>4551.3814368981602</v>
      </c>
      <c r="D5580" s="2">
        <v>2075.3276935335298</v>
      </c>
    </row>
    <row r="5581" spans="1:4">
      <c r="A5581" s="3">
        <v>5579</v>
      </c>
      <c r="B5581" s="2">
        <v>2838.24459646585</v>
      </c>
      <c r="C5581" s="2">
        <v>4536.7653357590498</v>
      </c>
      <c r="D5581" s="2">
        <v>2068.6630797484499</v>
      </c>
    </row>
    <row r="5582" spans="1:4">
      <c r="A5582" s="3">
        <v>5580</v>
      </c>
      <c r="B5582" s="2">
        <v>2832.0258433322397</v>
      </c>
      <c r="C5582" s="2">
        <v>4526.8250284003007</v>
      </c>
      <c r="D5582" s="2">
        <v>2064.1305228907499</v>
      </c>
    </row>
    <row r="5583" spans="1:4">
      <c r="A5583" s="3">
        <v>5581</v>
      </c>
      <c r="B5583" s="2">
        <v>2787.39672773449</v>
      </c>
      <c r="C5583" s="2">
        <v>4455.4880390296203</v>
      </c>
      <c r="D5583" s="2">
        <v>2031.6024582433799</v>
      </c>
    </row>
    <row r="5584" spans="1:4">
      <c r="A5584" s="3">
        <v>5582</v>
      </c>
      <c r="B5584" s="2">
        <v>2759.8514760983003</v>
      </c>
      <c r="C5584" s="2">
        <v>4411.4585910590504</v>
      </c>
      <c r="D5584" s="2">
        <v>2011.52601904109</v>
      </c>
    </row>
    <row r="5585" spans="1:4">
      <c r="A5585" s="3">
        <v>5583</v>
      </c>
      <c r="B5585" s="2">
        <v>2781.8508465230898</v>
      </c>
      <c r="C5585" s="2">
        <v>4446.6232774557093</v>
      </c>
      <c r="D5585" s="2">
        <v>2027.5603261026199</v>
      </c>
    </row>
    <row r="5586" spans="1:4">
      <c r="A5586" s="3">
        <v>5584</v>
      </c>
      <c r="B5586" s="2">
        <v>2878.6523261095799</v>
      </c>
      <c r="C5586" s="2">
        <v>4601.3546905217399</v>
      </c>
      <c r="D5586" s="2">
        <v>2098.1143745926397</v>
      </c>
    </row>
    <row r="5587" spans="1:4">
      <c r="A5587" s="3">
        <v>5585</v>
      </c>
      <c r="B5587" s="2">
        <v>3005.3293190417799</v>
      </c>
      <c r="C5587" s="2">
        <v>4803.8403364342203</v>
      </c>
      <c r="D5587" s="2">
        <v>2190.4432805152401</v>
      </c>
    </row>
    <row r="5588" spans="1:4">
      <c r="A5588" s="3">
        <v>5586</v>
      </c>
      <c r="B5588" s="2">
        <v>3030.9763635711402</v>
      </c>
      <c r="C5588" s="2">
        <v>4844.8356131381097</v>
      </c>
      <c r="D5588" s="2">
        <v>2209.1362057791798</v>
      </c>
    </row>
    <row r="5589" spans="1:4">
      <c r="A5589" s="3">
        <v>5587</v>
      </c>
      <c r="B5589" s="2">
        <v>2994.2658880683298</v>
      </c>
      <c r="C5589" s="2">
        <v>4786.1560994246993</v>
      </c>
      <c r="D5589" s="2">
        <v>2182.3796656954901</v>
      </c>
    </row>
    <row r="5590" spans="1:4">
      <c r="A5590" s="3">
        <v>5588</v>
      </c>
      <c r="B5590" s="2">
        <v>2956.4363203159801</v>
      </c>
      <c r="C5590" s="2">
        <v>4725.6877832480905</v>
      </c>
      <c r="D5590" s="2">
        <v>2154.80747187204</v>
      </c>
    </row>
    <row r="5591" spans="1:4">
      <c r="A5591" s="3">
        <v>5589</v>
      </c>
      <c r="B5591" s="2">
        <v>2853.1469388270102</v>
      </c>
      <c r="C5591" s="2">
        <v>4560.58584450939</v>
      </c>
      <c r="D5591" s="2">
        <v>2079.5246966375298</v>
      </c>
    </row>
    <row r="5592" spans="1:4">
      <c r="A5592" s="3">
        <v>5590</v>
      </c>
      <c r="B5592" s="2">
        <v>2552.7698298942801</v>
      </c>
      <c r="C5592" s="2">
        <v>4080.4508846266599</v>
      </c>
      <c r="D5592" s="2">
        <v>1860.5939406257198</v>
      </c>
    </row>
    <row r="5593" spans="1:4">
      <c r="A5593" s="3">
        <v>5591</v>
      </c>
      <c r="B5593" s="2">
        <v>2241.2372127777098</v>
      </c>
      <c r="C5593" s="2">
        <v>3582.48450778491</v>
      </c>
      <c r="D5593" s="2">
        <v>1633.53245904343</v>
      </c>
    </row>
    <row r="5594" spans="1:4">
      <c r="A5594" s="3">
        <v>5592</v>
      </c>
      <c r="B5594" s="2">
        <v>2035.4942275557598</v>
      </c>
      <c r="C5594" s="2">
        <v>3253.6165713876103</v>
      </c>
      <c r="D5594" s="2">
        <v>1483.5760676965199</v>
      </c>
    </row>
    <row r="5595" spans="1:4">
      <c r="A5595" s="3">
        <v>5593</v>
      </c>
      <c r="B5595" s="2">
        <v>1985.81503111033</v>
      </c>
      <c r="C5595" s="2">
        <v>3174.2073278634102</v>
      </c>
      <c r="D5595" s="2">
        <v>1447.3672364893</v>
      </c>
    </row>
    <row r="5596" spans="1:4">
      <c r="A5596" s="3">
        <v>5594</v>
      </c>
      <c r="B5596" s="2">
        <v>1949.9120019141701</v>
      </c>
      <c r="C5596" s="2">
        <v>3116.8184690918001</v>
      </c>
      <c r="D5596" s="2">
        <v>1421.19920606595</v>
      </c>
    </row>
    <row r="5597" spans="1:4">
      <c r="A5597" s="3">
        <v>5595</v>
      </c>
      <c r="B5597" s="2">
        <v>1922.43757890137</v>
      </c>
      <c r="C5597" s="2">
        <v>3072.902236467</v>
      </c>
      <c r="D5597" s="2">
        <v>1401.1743905180799</v>
      </c>
    </row>
    <row r="5598" spans="1:4">
      <c r="A5598" s="3">
        <v>5596</v>
      </c>
      <c r="B5598" s="2">
        <v>1922.9192135404201</v>
      </c>
      <c r="C5598" s="2">
        <v>3073.6721008182403</v>
      </c>
      <c r="D5598" s="2">
        <v>1401.5254313681</v>
      </c>
    </row>
    <row r="5599" spans="1:4">
      <c r="A5599" s="3">
        <v>5597</v>
      </c>
      <c r="B5599" s="2">
        <v>1992.9616392103401</v>
      </c>
      <c r="C5599" s="2">
        <v>3185.63075625177</v>
      </c>
      <c r="D5599" s="2">
        <v>1452.5760632198499</v>
      </c>
    </row>
    <row r="5600" spans="1:4">
      <c r="A5600" s="3">
        <v>5598</v>
      </c>
      <c r="B5600" s="2">
        <v>2196.0981310915504</v>
      </c>
      <c r="C5600" s="2">
        <v>3510.3323679246801</v>
      </c>
      <c r="D5600" s="2">
        <v>1600.63270408426</v>
      </c>
    </row>
    <row r="5601" spans="1:4">
      <c r="A5601" s="3">
        <v>5599</v>
      </c>
      <c r="B5601" s="2">
        <v>2529.2972241029902</v>
      </c>
      <c r="C5601" s="2">
        <v>4042.9313190379598</v>
      </c>
      <c r="D5601" s="2">
        <v>1843.4858615523399</v>
      </c>
    </row>
    <row r="5602" spans="1:4">
      <c r="A5602" s="3">
        <v>5600</v>
      </c>
      <c r="B5602" s="2">
        <v>2779.37892756679</v>
      </c>
      <c r="C5602" s="2">
        <v>4442.67206188828</v>
      </c>
      <c r="D5602" s="2">
        <v>2025.7586605635099</v>
      </c>
    </row>
    <row r="5603" spans="1:4">
      <c r="A5603" s="3">
        <v>5601</v>
      </c>
      <c r="B5603" s="2">
        <v>2828.5269093368001</v>
      </c>
      <c r="C5603" s="2">
        <v>4521.2321903191805</v>
      </c>
      <c r="D5603" s="2">
        <v>2061.5803143626099</v>
      </c>
    </row>
    <row r="5604" spans="1:4">
      <c r="A5604" s="3">
        <v>5602</v>
      </c>
      <c r="B5604" s="2">
        <v>2823.7530601203403</v>
      </c>
      <c r="C5604" s="2">
        <v>4513.6014760141798</v>
      </c>
      <c r="D5604" s="2">
        <v>2058.1008800549898</v>
      </c>
    </row>
    <row r="5605" spans="1:4">
      <c r="A5605" s="3">
        <v>5603</v>
      </c>
      <c r="B5605" s="2">
        <v>2818.0017759011098</v>
      </c>
      <c r="C5605" s="2">
        <v>4504.40838993753</v>
      </c>
      <c r="D5605" s="2">
        <v>2053.9090393164302</v>
      </c>
    </row>
    <row r="5606" spans="1:4">
      <c r="A5606" s="3">
        <v>5604</v>
      </c>
      <c r="B5606" s="2">
        <v>2810.0618872191499</v>
      </c>
      <c r="C5606" s="2">
        <v>4491.71694967653</v>
      </c>
      <c r="D5606" s="2">
        <v>2048.12202765642</v>
      </c>
    </row>
    <row r="5607" spans="1:4">
      <c r="A5607" s="3">
        <v>5605</v>
      </c>
      <c r="B5607" s="2">
        <v>2765.8010804630198</v>
      </c>
      <c r="C5607" s="2">
        <v>4420.9686801038706</v>
      </c>
      <c r="D5607" s="2">
        <v>2015.8624060120101</v>
      </c>
    </row>
    <row r="5608" spans="1:4">
      <c r="A5608" s="3">
        <v>5606</v>
      </c>
      <c r="B5608" s="2">
        <v>2732.3062244621001</v>
      </c>
      <c r="C5608" s="2">
        <v>4367.4291430884805</v>
      </c>
      <c r="D5608" s="2">
        <v>1991.44957983879</v>
      </c>
    </row>
    <row r="5609" spans="1:4">
      <c r="A5609" s="3">
        <v>5607</v>
      </c>
      <c r="B5609" s="2">
        <v>2735.4722639276197</v>
      </c>
      <c r="C5609" s="2">
        <v>4372.4898690444697</v>
      </c>
      <c r="D5609" s="2">
        <v>1993.7571571911801</v>
      </c>
    </row>
    <row r="5610" spans="1:4">
      <c r="A5610" s="3">
        <v>5608</v>
      </c>
      <c r="B5610" s="2">
        <v>2832.4083178985502</v>
      </c>
      <c r="C5610" s="2">
        <v>4527.4363912674698</v>
      </c>
      <c r="D5610" s="2">
        <v>2064.4092906245901</v>
      </c>
    </row>
    <row r="5611" spans="1:4">
      <c r="A5611" s="3">
        <v>5609</v>
      </c>
      <c r="B5611" s="2">
        <v>2929.67018353707</v>
      </c>
      <c r="C5611" s="2">
        <v>4682.9037040810099</v>
      </c>
      <c r="D5611" s="2">
        <v>2135.2988928683199</v>
      </c>
    </row>
    <row r="5612" spans="1:4">
      <c r="A5612" s="3">
        <v>5610</v>
      </c>
      <c r="B5612" s="2">
        <v>2956.3300773808996</v>
      </c>
      <c r="C5612" s="2">
        <v>4725.5179602294402</v>
      </c>
      <c r="D5612" s="2">
        <v>2154.7300363904101</v>
      </c>
    </row>
    <row r="5613" spans="1:4">
      <c r="A5613" s="3">
        <v>5611</v>
      </c>
      <c r="B5613" s="2">
        <v>2931.8233736881098</v>
      </c>
      <c r="C5613" s="2">
        <v>4686.3454505924701</v>
      </c>
      <c r="D5613" s="2">
        <v>2136.86825196256</v>
      </c>
    </row>
    <row r="5614" spans="1:4">
      <c r="A5614" s="3">
        <v>5612</v>
      </c>
      <c r="B5614" s="2">
        <v>2906.0700862236699</v>
      </c>
      <c r="C5614" s="2">
        <v>4645.1803508699195</v>
      </c>
      <c r="D5614" s="2">
        <v>2118.0978912169903</v>
      </c>
    </row>
    <row r="5615" spans="1:4">
      <c r="A5615" s="3">
        <v>5613</v>
      </c>
      <c r="B5615" s="2">
        <v>2772.7564512798704</v>
      </c>
      <c r="C5615" s="2">
        <v>4432.0864270586399</v>
      </c>
      <c r="D5615" s="2">
        <v>2020.9318488756401</v>
      </c>
    </row>
    <row r="5616" spans="1:4">
      <c r="A5616" s="3">
        <v>5614</v>
      </c>
      <c r="B5616" s="2">
        <v>2485.7942836171301</v>
      </c>
      <c r="C5616" s="2">
        <v>3973.3944536650497</v>
      </c>
      <c r="D5616" s="2">
        <v>1811.7786130101701</v>
      </c>
    </row>
    <row r="5617" spans="1:4">
      <c r="A5617" s="3">
        <v>5615</v>
      </c>
      <c r="B5617" s="2">
        <v>2173.3763087081898</v>
      </c>
      <c r="C5617" s="2">
        <v>3474.0128850011497</v>
      </c>
      <c r="D5617" s="2">
        <v>1584.0718357476799</v>
      </c>
    </row>
    <row r="5618" spans="1:4">
      <c r="A5618" s="3">
        <v>5616</v>
      </c>
      <c r="B5618" s="2">
        <v>2014.55020361947</v>
      </c>
      <c r="C5618" s="2">
        <v>3220.1387936429501</v>
      </c>
      <c r="D5618" s="2">
        <v>1468.3109530857801</v>
      </c>
    </row>
    <row r="5619" spans="1:4">
      <c r="A5619" s="3">
        <v>5617</v>
      </c>
      <c r="B5619" s="2">
        <v>1954.6079396449002</v>
      </c>
      <c r="C5619" s="2">
        <v>3124.3246465164498</v>
      </c>
      <c r="D5619" s="2">
        <v>1424.62185435372</v>
      </c>
    </row>
    <row r="5620" spans="1:4">
      <c r="A5620" s="3">
        <v>5618</v>
      </c>
      <c r="B5620" s="2">
        <v>1920.28438875032</v>
      </c>
      <c r="C5620" s="2">
        <v>3069.4604899555402</v>
      </c>
      <c r="D5620" s="2">
        <v>1399.60503142384</v>
      </c>
    </row>
    <row r="5621" spans="1:4">
      <c r="A5621" s="3">
        <v>5619</v>
      </c>
      <c r="B5621" s="2">
        <v>1888.0786136951001</v>
      </c>
      <c r="C5621" s="2">
        <v>3017.9814722331998</v>
      </c>
      <c r="D5621" s="2">
        <v>1376.13175576099</v>
      </c>
    </row>
    <row r="5622" spans="1:4">
      <c r="A5622" s="3">
        <v>5620</v>
      </c>
      <c r="B5622" s="2">
        <v>1892.4912369322699</v>
      </c>
      <c r="C5622" s="2">
        <v>3025.0347882747701</v>
      </c>
      <c r="D5622" s="2">
        <v>1379.3479094310901</v>
      </c>
    </row>
    <row r="5623" spans="1:4">
      <c r="A5623" s="3">
        <v>5621</v>
      </c>
      <c r="B5623" s="2">
        <v>1924.80325492258</v>
      </c>
      <c r="C5623" s="2">
        <v>3076.6836290157703</v>
      </c>
      <c r="D5623" s="2">
        <v>1402.89862057556</v>
      </c>
    </row>
    <row r="5624" spans="1:4">
      <c r="A5624" s="3">
        <v>5622</v>
      </c>
      <c r="B5624" s="2">
        <v>2110.09093370963</v>
      </c>
      <c r="C5624" s="2">
        <v>3372.8549735542401</v>
      </c>
      <c r="D5624" s="2">
        <v>1537.9461005271999</v>
      </c>
    </row>
    <row r="5625" spans="1:4">
      <c r="A5625" s="3">
        <v>5623</v>
      </c>
      <c r="B5625" s="2">
        <v>2488.4220255448799</v>
      </c>
      <c r="C5625" s="2">
        <v>3977.5947429931698</v>
      </c>
      <c r="D5625" s="2">
        <v>1813.6938505889998</v>
      </c>
    </row>
    <row r="5626" spans="1:4">
      <c r="A5626" s="3">
        <v>5624</v>
      </c>
      <c r="B5626" s="2">
        <v>2760.51018229582</v>
      </c>
      <c r="C5626" s="2">
        <v>4412.5114937747294</v>
      </c>
      <c r="D5626" s="2">
        <v>2012.0061190271499</v>
      </c>
    </row>
    <row r="5627" spans="1:4">
      <c r="A5627" s="3">
        <v>5625</v>
      </c>
      <c r="B5627" s="2">
        <v>2859.9819009841003</v>
      </c>
      <c r="C5627" s="2">
        <v>4571.5111253763507</v>
      </c>
      <c r="D5627" s="2">
        <v>2084.5063792886499</v>
      </c>
    </row>
    <row r="5628" spans="1:4">
      <c r="A5628" s="3">
        <v>5626</v>
      </c>
      <c r="B5628" s="2">
        <v>2845.4195360152103</v>
      </c>
      <c r="C5628" s="2">
        <v>4548.2340502857096</v>
      </c>
      <c r="D5628" s="2">
        <v>2073.8925559407703</v>
      </c>
    </row>
    <row r="5629" spans="1:4">
      <c r="A5629" s="3">
        <v>5627</v>
      </c>
      <c r="B5629" s="2">
        <v>2854.7405828532701</v>
      </c>
      <c r="C5629" s="2">
        <v>4563.1331897892496</v>
      </c>
      <c r="D5629" s="2">
        <v>2080.68622886188</v>
      </c>
    </row>
    <row r="5630" spans="1:4">
      <c r="A5630" s="3">
        <v>5628</v>
      </c>
      <c r="B5630" s="2">
        <v>2819.98497735602</v>
      </c>
      <c r="C5630" s="2">
        <v>4507.5784196191298</v>
      </c>
      <c r="D5630" s="2">
        <v>2055.3545016400699</v>
      </c>
    </row>
    <row r="5631" spans="1:4">
      <c r="A5631" s="3">
        <v>5629</v>
      </c>
      <c r="B5631" s="2">
        <v>2725.3012736088799</v>
      </c>
      <c r="C5631" s="2">
        <v>4356.2321453916693</v>
      </c>
      <c r="D5631" s="2">
        <v>1986.34400041708</v>
      </c>
    </row>
    <row r="5632" spans="1:4">
      <c r="A5632" s="3">
        <v>5630</v>
      </c>
      <c r="B5632" s="2">
        <v>2655.3934223234</v>
      </c>
      <c r="C5632" s="2">
        <v>4244.4885991151195</v>
      </c>
      <c r="D5632" s="2">
        <v>1935.3914535087199</v>
      </c>
    </row>
    <row r="5633" spans="1:4">
      <c r="A5633" s="3">
        <v>5631</v>
      </c>
      <c r="B5633" s="2">
        <v>2639.8677880764103</v>
      </c>
      <c r="C5633" s="2">
        <v>4219.6717953219795</v>
      </c>
      <c r="D5633" s="2">
        <v>1924.0755484607801</v>
      </c>
    </row>
    <row r="5634" spans="1:4">
      <c r="A5634" s="3">
        <v>5632</v>
      </c>
      <c r="B5634" s="2">
        <v>2711.4259462868604</v>
      </c>
      <c r="C5634" s="2">
        <v>4334.05325915502</v>
      </c>
      <c r="D5634" s="2">
        <v>1976.23092651703</v>
      </c>
    </row>
    <row r="5635" spans="1:4">
      <c r="A5635" s="3">
        <v>5633</v>
      </c>
      <c r="B5635" s="2">
        <v>2807.2783223199399</v>
      </c>
      <c r="C5635" s="2">
        <v>4487.26758658771</v>
      </c>
      <c r="D5635" s="2">
        <v>2046.0932180378802</v>
      </c>
    </row>
    <row r="5636" spans="1:4">
      <c r="A5636" s="3">
        <v>5634</v>
      </c>
      <c r="B5636" s="2">
        <v>2854.7405828532701</v>
      </c>
      <c r="C5636" s="2">
        <v>4563.1331897892496</v>
      </c>
      <c r="D5636" s="2">
        <v>2080.68622886188</v>
      </c>
    </row>
    <row r="5637" spans="1:4">
      <c r="A5637" s="3">
        <v>5635</v>
      </c>
      <c r="B5637" s="2">
        <v>2842.1118393029101</v>
      </c>
      <c r="C5637" s="2">
        <v>4542.94689363817</v>
      </c>
      <c r="D5637" s="2">
        <v>2071.4817312795503</v>
      </c>
    </row>
    <row r="5638" spans="1:4">
      <c r="A5638" s="3">
        <v>5636</v>
      </c>
      <c r="B5638" s="2">
        <v>2875.0825634907501</v>
      </c>
      <c r="C5638" s="2">
        <v>4595.6486370948505</v>
      </c>
      <c r="D5638" s="2">
        <v>2095.5125424100902</v>
      </c>
    </row>
    <row r="5639" spans="1:4">
      <c r="A5639" s="3">
        <v>5637</v>
      </c>
      <c r="B5639" s="2">
        <v>2787.1488275526303</v>
      </c>
      <c r="C5639" s="2">
        <v>4455.0917853194196</v>
      </c>
      <c r="D5639" s="2">
        <v>2031.42177545292</v>
      </c>
    </row>
    <row r="5640" spans="1:4">
      <c r="A5640" s="3">
        <v>5638</v>
      </c>
      <c r="B5640" s="2">
        <v>2512.0858686193301</v>
      </c>
      <c r="C5640" s="2">
        <v>4015.4199900154604</v>
      </c>
      <c r="D5640" s="2">
        <v>1830.9413135293</v>
      </c>
    </row>
    <row r="5641" spans="1:4">
      <c r="A5641" s="3">
        <v>5639</v>
      </c>
      <c r="B5641" s="2">
        <v>2209.5697352602401</v>
      </c>
      <c r="C5641" s="2">
        <v>3531.8659266904401</v>
      </c>
      <c r="D5641" s="2">
        <v>1610.45152315414</v>
      </c>
    </row>
    <row r="5642" spans="1:4">
      <c r="A5642" s="3">
        <v>5640</v>
      </c>
      <c r="B5642" s="2">
        <v>1980.55246439249</v>
      </c>
      <c r="C5642" s="2">
        <v>3165.79542767258</v>
      </c>
      <c r="D5642" s="2">
        <v>1443.5315989662101</v>
      </c>
    </row>
    <row r="5643" spans="1:4">
      <c r="A5643" s="3">
        <v>5641</v>
      </c>
      <c r="B5643" s="2">
        <v>1903.4555078329699</v>
      </c>
      <c r="C5643" s="2">
        <v>3042.5605238002099</v>
      </c>
      <c r="D5643" s="2">
        <v>1387.3392511346501</v>
      </c>
    </row>
    <row r="5644" spans="1:4">
      <c r="A5644" s="3">
        <v>5642</v>
      </c>
      <c r="B5644" s="2">
        <v>1903.12969616538</v>
      </c>
      <c r="C5644" s="2">
        <v>3042.03973320966</v>
      </c>
      <c r="D5644" s="2">
        <v>1387.1017823243399</v>
      </c>
    </row>
    <row r="5645" spans="1:4">
      <c r="A5645" s="3">
        <v>5643</v>
      </c>
      <c r="B5645" s="2">
        <v>1871.5330472713001</v>
      </c>
      <c r="C5645" s="2">
        <v>2991.5343674609599</v>
      </c>
      <c r="D5645" s="2">
        <v>1364.07247008947</v>
      </c>
    </row>
    <row r="5646" spans="1:4">
      <c r="A5646" s="3">
        <v>5644</v>
      </c>
      <c r="B5646" s="2">
        <v>1850.2632116674201</v>
      </c>
      <c r="C5646" s="2">
        <v>2957.5357991257501</v>
      </c>
      <c r="D5646" s="2">
        <v>1348.5698866684099</v>
      </c>
    </row>
    <row r="5647" spans="1:4">
      <c r="A5647" s="3">
        <v>5645</v>
      </c>
      <c r="B5647" s="2">
        <v>1929.8604186325902</v>
      </c>
      <c r="C5647" s="2">
        <v>3084.76720470386</v>
      </c>
      <c r="D5647" s="2">
        <v>1406.58454950085</v>
      </c>
    </row>
    <row r="5648" spans="1:4">
      <c r="A5648" s="3">
        <v>5646</v>
      </c>
      <c r="B5648" s="2">
        <v>2106.0395364517503</v>
      </c>
      <c r="C5648" s="2">
        <v>3366.3790557761104</v>
      </c>
      <c r="D5648" s="2">
        <v>1534.99322749462</v>
      </c>
    </row>
    <row r="5649" spans="1:4">
      <c r="A5649" s="3">
        <v>5647</v>
      </c>
      <c r="B5649" s="2">
        <v>2447.7522299946099</v>
      </c>
      <c r="C5649" s="2">
        <v>3912.5864914511303</v>
      </c>
      <c r="D5649" s="2">
        <v>1784.05154822347</v>
      </c>
    </row>
    <row r="5650" spans="1:4">
      <c r="A5650" s="3">
        <v>5648</v>
      </c>
      <c r="B5650" s="2">
        <v>2656.8666576899</v>
      </c>
      <c r="C5650" s="2">
        <v>4246.8434783071607</v>
      </c>
      <c r="D5650" s="2">
        <v>1936.4652255205701</v>
      </c>
    </row>
    <row r="5651" spans="1:4">
      <c r="A5651" s="3">
        <v>5649</v>
      </c>
      <c r="B5651" s="2">
        <v>2692.59261532758</v>
      </c>
      <c r="C5651" s="2">
        <v>4303.9492987143503</v>
      </c>
      <c r="D5651" s="2">
        <v>1962.5041968078799</v>
      </c>
    </row>
    <row r="5652" spans="1:4">
      <c r="A5652" s="3">
        <v>5650</v>
      </c>
      <c r="B5652" s="2">
        <v>2639.40031916204</v>
      </c>
      <c r="C5652" s="2">
        <v>4218.9245740398901</v>
      </c>
      <c r="D5652" s="2">
        <v>1923.7348323416402</v>
      </c>
    </row>
    <row r="5653" spans="1:4">
      <c r="A5653" s="3">
        <v>5651</v>
      </c>
      <c r="B5653" s="2">
        <v>2625.19209731009</v>
      </c>
      <c r="C5653" s="2">
        <v>4196.2135756781099</v>
      </c>
      <c r="D5653" s="2">
        <v>1913.37912726584</v>
      </c>
    </row>
    <row r="5654" spans="1:4">
      <c r="A5654" s="3">
        <v>5652</v>
      </c>
      <c r="B5654" s="2">
        <v>2609.3194028084999</v>
      </c>
      <c r="C5654" s="2">
        <v>4170.8420166906999</v>
      </c>
      <c r="D5654" s="2">
        <v>1901.81026631126</v>
      </c>
    </row>
    <row r="5655" spans="1:4">
      <c r="A5655" s="3">
        <v>5653</v>
      </c>
      <c r="B5655" s="2">
        <v>2575.9449554673402</v>
      </c>
      <c r="C5655" s="2">
        <v>4117.4949457631301</v>
      </c>
      <c r="D5655" s="2">
        <v>1877.48520035056</v>
      </c>
    </row>
    <row r="5656" spans="1:4">
      <c r="A5656" s="3">
        <v>5654</v>
      </c>
      <c r="B5656" s="2">
        <v>2546.04111067228</v>
      </c>
      <c r="C5656" s="2">
        <v>4069.6954267783594</v>
      </c>
      <c r="D5656" s="2">
        <v>1855.6896934562199</v>
      </c>
    </row>
    <row r="5657" spans="1:4">
      <c r="A5657" s="3">
        <v>5655</v>
      </c>
      <c r="B5657" s="2">
        <v>2557.63575632115</v>
      </c>
      <c r="C5657" s="2">
        <v>4088.22877888117</v>
      </c>
      <c r="D5657" s="2">
        <v>1864.14048568408</v>
      </c>
    </row>
    <row r="5658" spans="1:4">
      <c r="A5658" s="3">
        <v>5656</v>
      </c>
      <c r="B5658" s="2">
        <v>2639.8111251777</v>
      </c>
      <c r="C5658" s="2">
        <v>4219.5812230453703</v>
      </c>
      <c r="D5658" s="2">
        <v>1924.0342495372499</v>
      </c>
    </row>
    <row r="5659" spans="1:4">
      <c r="A5659" s="3">
        <v>5657</v>
      </c>
      <c r="B5659" s="2">
        <v>2772.91227425133</v>
      </c>
      <c r="C5659" s="2">
        <v>4432.3355008193303</v>
      </c>
      <c r="D5659" s="2">
        <v>2021.0454209153502</v>
      </c>
    </row>
    <row r="5660" spans="1:4">
      <c r="A5660" s="3">
        <v>5658</v>
      </c>
      <c r="B5660" s="2">
        <v>2816.8897665139002</v>
      </c>
      <c r="C5660" s="2">
        <v>4502.6309090089098</v>
      </c>
      <c r="D5660" s="2">
        <v>2053.0985479421001</v>
      </c>
    </row>
    <row r="5661" spans="1:4">
      <c r="A5661" s="3">
        <v>5659</v>
      </c>
      <c r="B5661" s="2">
        <v>2816.0681544825802</v>
      </c>
      <c r="C5661" s="2">
        <v>4501.3176109979604</v>
      </c>
      <c r="D5661" s="2">
        <v>2052.4997135508797</v>
      </c>
    </row>
    <row r="5662" spans="1:4">
      <c r="A5662" s="3">
        <v>5660</v>
      </c>
      <c r="B5662" s="2">
        <v>2844.0383778591099</v>
      </c>
      <c r="C5662" s="2">
        <v>4546.0263510431605</v>
      </c>
      <c r="D5662" s="2">
        <v>2072.8858946796599</v>
      </c>
    </row>
    <row r="5663" spans="1:4">
      <c r="A5663" s="3">
        <v>5661</v>
      </c>
      <c r="B5663" s="2">
        <v>2781.6950235516301</v>
      </c>
      <c r="C5663" s="2">
        <v>4446.3742036950098</v>
      </c>
      <c r="D5663" s="2">
        <v>2027.4467540629103</v>
      </c>
    </row>
    <row r="5664" spans="1:4">
      <c r="A5664" s="3">
        <v>5662</v>
      </c>
      <c r="B5664" s="2">
        <v>2505.9237783844401</v>
      </c>
      <c r="C5664" s="2">
        <v>4005.57025493333</v>
      </c>
      <c r="D5664" s="2">
        <v>1826.4500555951299</v>
      </c>
    </row>
    <row r="5665" spans="1:4">
      <c r="A5665" s="3">
        <v>5663</v>
      </c>
      <c r="B5665" s="2">
        <v>2184.67347413882</v>
      </c>
      <c r="C5665" s="2">
        <v>3492.0707326517204</v>
      </c>
      <c r="D5665" s="2">
        <v>1592.305808627</v>
      </c>
    </row>
    <row r="5666" spans="1:4">
      <c r="A5666" s="3">
        <v>5664</v>
      </c>
      <c r="B5666" s="2">
        <v>1991.5733981919</v>
      </c>
      <c r="C5666" s="2">
        <v>3183.41173547464</v>
      </c>
      <c r="D5666" s="2">
        <v>1451.5642395933</v>
      </c>
    </row>
    <row r="5667" spans="1:4">
      <c r="A5667" s="3">
        <v>5665</v>
      </c>
      <c r="B5667" s="2">
        <v>1953.2196986264601</v>
      </c>
      <c r="C5667" s="2">
        <v>3122.1056257393302</v>
      </c>
      <c r="D5667" s="2">
        <v>1423.6100307271699</v>
      </c>
    </row>
    <row r="5668" spans="1:4">
      <c r="A5668" s="3">
        <v>5666</v>
      </c>
      <c r="B5668" s="2">
        <v>1930.64661635221</v>
      </c>
      <c r="C5668" s="2">
        <v>3086.0238950419202</v>
      </c>
      <c r="D5668" s="2">
        <v>1407.15757206486</v>
      </c>
    </row>
    <row r="5669" spans="1:4">
      <c r="A5669" s="3">
        <v>5667</v>
      </c>
      <c r="B5669" s="2">
        <v>1920.2489744386301</v>
      </c>
      <c r="C5669" s="2">
        <v>3069.4038822826601</v>
      </c>
      <c r="D5669" s="2">
        <v>1399.5792195966299</v>
      </c>
    </row>
    <row r="5670" spans="1:4">
      <c r="A5670" s="3">
        <v>5668</v>
      </c>
      <c r="B5670" s="2">
        <v>1919.6965111761899</v>
      </c>
      <c r="C5670" s="2">
        <v>3068.52080258564</v>
      </c>
      <c r="D5670" s="2">
        <v>1399.17655509219</v>
      </c>
    </row>
    <row r="5671" spans="1:4">
      <c r="A5671" s="3">
        <v>5669</v>
      </c>
      <c r="B5671" s="2">
        <v>1927.4309968503301</v>
      </c>
      <c r="C5671" s="2">
        <v>3080.8839183438899</v>
      </c>
      <c r="D5671" s="2">
        <v>1404.8138581543901</v>
      </c>
    </row>
    <row r="5672" spans="1:4">
      <c r="A5672" s="3">
        <v>5670</v>
      </c>
      <c r="B5672" s="2">
        <v>2120.3398355140898</v>
      </c>
      <c r="C5672" s="2">
        <v>3389.2372340873899</v>
      </c>
      <c r="D5672" s="2">
        <v>1545.4160433211598</v>
      </c>
    </row>
    <row r="5673" spans="1:4">
      <c r="A5673" s="3">
        <v>5671</v>
      </c>
      <c r="B5673" s="2">
        <v>2449.6221056520899</v>
      </c>
      <c r="C5673" s="2">
        <v>3915.5753765795002</v>
      </c>
      <c r="D5673" s="2">
        <v>1785.41441270004</v>
      </c>
    </row>
    <row r="5674" spans="1:4">
      <c r="A5674" s="3">
        <v>5672</v>
      </c>
      <c r="B5674" s="2">
        <v>2641.5180950013801</v>
      </c>
      <c r="C5674" s="2">
        <v>4222.3097128784602</v>
      </c>
      <c r="D5674" s="2">
        <v>1925.2783796086701</v>
      </c>
    </row>
    <row r="5675" spans="1:4">
      <c r="A5675" s="3">
        <v>5673</v>
      </c>
      <c r="B5675" s="2">
        <v>2665.5644126421303</v>
      </c>
      <c r="C5675" s="2">
        <v>4260.74632276792</v>
      </c>
      <c r="D5675" s="2">
        <v>1942.80461028282</v>
      </c>
    </row>
    <row r="5676" spans="1:4">
      <c r="A5676" s="3">
        <v>5674</v>
      </c>
      <c r="B5676" s="2">
        <v>2594.0629173303901</v>
      </c>
      <c r="C5676" s="2">
        <v>4146.4554312114997</v>
      </c>
      <c r="D5676" s="2">
        <v>1890.69053115011</v>
      </c>
    </row>
    <row r="5677" spans="1:4">
      <c r="A5677" s="3">
        <v>5675</v>
      </c>
      <c r="B5677" s="2">
        <v>2563.8190951430502</v>
      </c>
      <c r="C5677" s="2">
        <v>4098.1124785670299</v>
      </c>
      <c r="D5677" s="2">
        <v>1868.64723071458</v>
      </c>
    </row>
    <row r="5678" spans="1:4">
      <c r="A5678" s="3">
        <v>5676</v>
      </c>
      <c r="B5678" s="2">
        <v>2535.2184970183498</v>
      </c>
      <c r="C5678" s="2">
        <v>4052.3961219444595</v>
      </c>
      <c r="D5678" s="2">
        <v>1847.8015990614899</v>
      </c>
    </row>
    <row r="5679" spans="1:4">
      <c r="A5679" s="3">
        <v>5677</v>
      </c>
      <c r="B5679" s="2">
        <v>2469.8861748038403</v>
      </c>
      <c r="C5679" s="2">
        <v>3947.96628700475</v>
      </c>
      <c r="D5679" s="2">
        <v>1800.1839402283899</v>
      </c>
    </row>
    <row r="5680" spans="1:4">
      <c r="A5680" s="3">
        <v>5678</v>
      </c>
      <c r="B5680" s="2">
        <v>2422.7143116263996</v>
      </c>
      <c r="C5680" s="2">
        <v>3872.5648667208698</v>
      </c>
      <c r="D5680" s="2">
        <v>1765.80258638749</v>
      </c>
    </row>
    <row r="5681" spans="1:4">
      <c r="A5681" s="3">
        <v>5679</v>
      </c>
      <c r="B5681" s="2">
        <v>2439.6211040294902</v>
      </c>
      <c r="C5681" s="2">
        <v>3899.5893697565502</v>
      </c>
      <c r="D5681" s="2">
        <v>1778.12515269654</v>
      </c>
    </row>
    <row r="5682" spans="1:4">
      <c r="A5682" s="3">
        <v>5680</v>
      </c>
      <c r="B5682" s="2">
        <v>2542.0038791390702</v>
      </c>
      <c r="C5682" s="2">
        <v>4063.2421520693802</v>
      </c>
      <c r="D5682" s="2">
        <v>1852.74714515452</v>
      </c>
    </row>
    <row r="5683" spans="1:4">
      <c r="A5683" s="3">
        <v>5681</v>
      </c>
      <c r="B5683" s="2">
        <v>2693.5983817797201</v>
      </c>
      <c r="C5683" s="2">
        <v>4305.5569566243094</v>
      </c>
      <c r="D5683" s="2">
        <v>1963.23725270058</v>
      </c>
    </row>
    <row r="5684" spans="1:4">
      <c r="A5684" s="3">
        <v>5682</v>
      </c>
      <c r="B5684" s="2">
        <v>2779.9455565539101</v>
      </c>
      <c r="C5684" s="2">
        <v>4443.5777846544506</v>
      </c>
      <c r="D5684" s="2">
        <v>2026.1716497988398</v>
      </c>
    </row>
    <row r="5685" spans="1:4">
      <c r="A5685" s="3">
        <v>5683</v>
      </c>
      <c r="B5685" s="2">
        <v>2775.8374963973197</v>
      </c>
      <c r="C5685" s="2">
        <v>4437.0112945996998</v>
      </c>
      <c r="D5685" s="2">
        <v>2023.17747784272</v>
      </c>
    </row>
    <row r="5686" spans="1:4">
      <c r="A5686" s="3">
        <v>5684</v>
      </c>
      <c r="B5686" s="2">
        <v>2793.4879893459897</v>
      </c>
      <c r="C5686" s="2">
        <v>4465.22455876598</v>
      </c>
      <c r="D5686" s="2">
        <v>2036.0420925231301</v>
      </c>
    </row>
    <row r="5687" spans="1:4">
      <c r="A5687" s="3">
        <v>5685</v>
      </c>
      <c r="B5687" s="2">
        <v>2709.2656732734799</v>
      </c>
      <c r="C5687" s="2">
        <v>4330.6001911089797</v>
      </c>
      <c r="D5687" s="2">
        <v>1974.6564050573502</v>
      </c>
    </row>
    <row r="5688" spans="1:4">
      <c r="A5688" s="3">
        <v>5686</v>
      </c>
      <c r="B5688" s="2">
        <v>2457.06619397033</v>
      </c>
      <c r="C5688" s="2">
        <v>3927.4743094200903</v>
      </c>
      <c r="D5688" s="2">
        <v>1790.84005877914</v>
      </c>
    </row>
    <row r="5689" spans="1:4">
      <c r="A5689" s="3">
        <v>5687</v>
      </c>
      <c r="B5689" s="2">
        <v>2197.6563608061201</v>
      </c>
      <c r="C5689" s="2">
        <v>3512.8231055316501</v>
      </c>
      <c r="D5689" s="2">
        <v>1601.7684244814102</v>
      </c>
    </row>
    <row r="5690" spans="1:4">
      <c r="A5690" s="3">
        <v>5688</v>
      </c>
      <c r="B5690" s="2">
        <v>1979.6458580131</v>
      </c>
      <c r="C5690" s="2">
        <v>3164.3462712467099</v>
      </c>
      <c r="D5690" s="2">
        <v>1442.87081618969</v>
      </c>
    </row>
    <row r="5691" spans="1:4">
      <c r="A5691" s="3">
        <v>5689</v>
      </c>
      <c r="B5691" s="2">
        <v>1898.6745757541701</v>
      </c>
      <c r="C5691" s="2">
        <v>3034.91848796063</v>
      </c>
      <c r="D5691" s="2">
        <v>1383.8546544615899</v>
      </c>
    </row>
    <row r="5692" spans="1:4">
      <c r="A5692" s="3">
        <v>5690</v>
      </c>
      <c r="B5692" s="2">
        <v>1867.26916414325</v>
      </c>
      <c r="C5692" s="2">
        <v>2984.71880364551</v>
      </c>
      <c r="D5692" s="2">
        <v>1360.9647260936399</v>
      </c>
    </row>
    <row r="5693" spans="1:4">
      <c r="A5693" s="3">
        <v>5691</v>
      </c>
      <c r="B5693" s="2">
        <v>1834.8721518048701</v>
      </c>
      <c r="C5693" s="2">
        <v>2932.93410448958</v>
      </c>
      <c r="D5693" s="2">
        <v>1337.35206656387</v>
      </c>
    </row>
    <row r="5694" spans="1:4">
      <c r="A5694" s="3">
        <v>5692</v>
      </c>
      <c r="B5694" s="2">
        <v>1828.7950559180499</v>
      </c>
      <c r="C5694" s="2">
        <v>2923.2202278223799</v>
      </c>
      <c r="D5694" s="2">
        <v>1332.9227570149999</v>
      </c>
    </row>
    <row r="5695" spans="1:4">
      <c r="A5695" s="3">
        <v>5693</v>
      </c>
      <c r="B5695" s="2">
        <v>1859.24428111321</v>
      </c>
      <c r="C5695" s="2">
        <v>2971.8915049695902</v>
      </c>
      <c r="D5695" s="2">
        <v>1355.11576604833</v>
      </c>
    </row>
    <row r="5696" spans="1:4">
      <c r="A5696" s="3">
        <v>5694</v>
      </c>
      <c r="B5696" s="2">
        <v>1863.35942413215</v>
      </c>
      <c r="C5696" s="2">
        <v>2978.4693165589201</v>
      </c>
      <c r="D5696" s="2">
        <v>1358.1151003698899</v>
      </c>
    </row>
    <row r="5697" spans="1:4">
      <c r="A5697" s="3">
        <v>5695</v>
      </c>
      <c r="B5697" s="2">
        <v>2031.49949319659</v>
      </c>
      <c r="C5697" s="2">
        <v>3247.2312258860902</v>
      </c>
      <c r="D5697" s="2">
        <v>1480.6644935874699</v>
      </c>
    </row>
    <row r="5698" spans="1:4">
      <c r="A5698" s="3">
        <v>5696</v>
      </c>
      <c r="B5698" s="2">
        <v>2235.1530340285503</v>
      </c>
      <c r="C5698" s="2">
        <v>3572.7593095831298</v>
      </c>
      <c r="D5698" s="2">
        <v>1629.0979871291099</v>
      </c>
    </row>
    <row r="5699" spans="1:4">
      <c r="A5699" s="3">
        <v>5697</v>
      </c>
      <c r="B5699" s="2">
        <v>2322.3572351457501</v>
      </c>
      <c r="C5699" s="2">
        <v>3712.1500432971102</v>
      </c>
      <c r="D5699" s="2">
        <v>1692.6570304458</v>
      </c>
    </row>
    <row r="5700" spans="1:4">
      <c r="A5700" s="3">
        <v>5698</v>
      </c>
      <c r="B5700" s="2">
        <v>2287.7503697576199</v>
      </c>
      <c r="C5700" s="2">
        <v>3656.8330253531099</v>
      </c>
      <c r="D5700" s="2">
        <v>1667.43371289826</v>
      </c>
    </row>
    <row r="5701" spans="1:4">
      <c r="A5701" s="3">
        <v>5699</v>
      </c>
      <c r="B5701" s="2">
        <v>2231.82408872924</v>
      </c>
      <c r="C5701" s="2">
        <v>3567.4381883318702</v>
      </c>
      <c r="D5701" s="2">
        <v>1626.67167537157</v>
      </c>
    </row>
    <row r="5702" spans="1:4">
      <c r="A5702" s="3">
        <v>5700</v>
      </c>
      <c r="B5702" s="2">
        <v>2174.2475007758803</v>
      </c>
      <c r="C5702" s="2">
        <v>3475.4054337541497</v>
      </c>
      <c r="D5702" s="2">
        <v>1584.706806697</v>
      </c>
    </row>
    <row r="5703" spans="1:4">
      <c r="A5703" s="3">
        <v>5701</v>
      </c>
      <c r="B5703" s="2">
        <v>2072.0630458117803</v>
      </c>
      <c r="C5703" s="2">
        <v>3312.0696544094799</v>
      </c>
      <c r="D5703" s="2">
        <v>1510.22936047138</v>
      </c>
    </row>
    <row r="5704" spans="1:4">
      <c r="A5704" s="3">
        <v>5702</v>
      </c>
      <c r="B5704" s="2">
        <v>2016.63964800946</v>
      </c>
      <c r="C5704" s="2">
        <v>3223.4786463432101</v>
      </c>
      <c r="D5704" s="2">
        <v>1469.8338508910401</v>
      </c>
    </row>
    <row r="5705" spans="1:4">
      <c r="A5705" s="3">
        <v>5703</v>
      </c>
      <c r="B5705" s="2">
        <v>2022.1571977715098</v>
      </c>
      <c r="C5705" s="2">
        <v>3232.2981217788201</v>
      </c>
      <c r="D5705" s="2">
        <v>1473.8553335700299</v>
      </c>
    </row>
    <row r="5706" spans="1:4">
      <c r="A5706" s="3">
        <v>5704</v>
      </c>
      <c r="B5706" s="2">
        <v>2132.1186355837799</v>
      </c>
      <c r="C5706" s="2">
        <v>3408.0649460892</v>
      </c>
      <c r="D5706" s="2">
        <v>1554.0010570505001</v>
      </c>
    </row>
    <row r="5707" spans="1:4">
      <c r="A5707" s="3">
        <v>5705</v>
      </c>
      <c r="B5707" s="2">
        <v>2324.7795740656798</v>
      </c>
      <c r="C5707" s="2">
        <v>3716.0220081225002</v>
      </c>
      <c r="D5707" s="2">
        <v>1694.42255942682</v>
      </c>
    </row>
    <row r="5708" spans="1:4">
      <c r="A5708" s="3">
        <v>5706</v>
      </c>
      <c r="B5708" s="2">
        <v>2413.1028674324398</v>
      </c>
      <c r="C5708" s="2">
        <v>3857.2015442996699</v>
      </c>
      <c r="D5708" s="2">
        <v>1758.7972564832799</v>
      </c>
    </row>
    <row r="5709" spans="1:4">
      <c r="A5709" s="3">
        <v>5707</v>
      </c>
      <c r="B5709" s="2">
        <v>2445.9106857864799</v>
      </c>
      <c r="C5709" s="2">
        <v>3909.64289246107</v>
      </c>
      <c r="D5709" s="2">
        <v>1782.7093332086602</v>
      </c>
    </row>
    <row r="5710" spans="1:4">
      <c r="A5710" s="3">
        <v>5708</v>
      </c>
      <c r="B5710" s="2">
        <v>2503.2181249709602</v>
      </c>
      <c r="C5710" s="2">
        <v>4001.2454287248602</v>
      </c>
      <c r="D5710" s="2">
        <v>1824.47803199645</v>
      </c>
    </row>
    <row r="5711" spans="1:4">
      <c r="A5711" s="3">
        <v>5709</v>
      </c>
      <c r="B5711" s="2">
        <v>2470.2757322324801</v>
      </c>
      <c r="C5711" s="2">
        <v>3948.5889714064897</v>
      </c>
      <c r="D5711" s="2">
        <v>1800.46787032768</v>
      </c>
    </row>
    <row r="5712" spans="1:4">
      <c r="A5712" s="3">
        <v>5710</v>
      </c>
      <c r="B5712" s="2">
        <v>2314.1906948689402</v>
      </c>
      <c r="C5712" s="2">
        <v>3699.09631392965</v>
      </c>
      <c r="D5712" s="2">
        <v>1686.7048230916598</v>
      </c>
    </row>
    <row r="5713" spans="1:4">
      <c r="A5713" s="3">
        <v>5711</v>
      </c>
      <c r="B5713" s="2">
        <v>2081.3557612004902</v>
      </c>
      <c r="C5713" s="2">
        <v>3326.9235077747103</v>
      </c>
      <c r="D5713" s="2">
        <v>1517.00238393072</v>
      </c>
    </row>
    <row r="5714" spans="1:4">
      <c r="A5714" s="3">
        <v>5712</v>
      </c>
      <c r="B5714" s="2">
        <v>1893.7874007403</v>
      </c>
      <c r="C5714" s="2">
        <v>3027.1066291023899</v>
      </c>
      <c r="D5714" s="2">
        <v>1380.2926223069001</v>
      </c>
    </row>
    <row r="5715" spans="1:4">
      <c r="A5715" s="3">
        <v>5713</v>
      </c>
      <c r="B5715" s="2">
        <v>1800.3786122141601</v>
      </c>
      <c r="C5715" s="2">
        <v>2877.79823109882</v>
      </c>
      <c r="D5715" s="2">
        <v>1312.21134686339</v>
      </c>
    </row>
    <row r="5716" spans="1:4">
      <c r="A5716" s="3">
        <v>5714</v>
      </c>
      <c r="B5716" s="2">
        <v>1780.6245091508199</v>
      </c>
      <c r="C5716" s="2">
        <v>2846.2224711631297</v>
      </c>
      <c r="D5716" s="2">
        <v>1297.81350964684</v>
      </c>
    </row>
    <row r="5717" spans="1:4">
      <c r="A5717" s="3">
        <v>5715</v>
      </c>
      <c r="B5717" s="2">
        <v>1767.00416487301</v>
      </c>
      <c r="C5717" s="2">
        <v>2824.4511601712497</v>
      </c>
      <c r="D5717" s="2">
        <v>1287.88628090269</v>
      </c>
    </row>
    <row r="5718" spans="1:4">
      <c r="A5718" s="3">
        <v>5716</v>
      </c>
      <c r="B5718" s="2">
        <v>1759.20593343782</v>
      </c>
      <c r="C5718" s="2">
        <v>2811.9861506018001</v>
      </c>
      <c r="D5718" s="2">
        <v>1282.2025165515101</v>
      </c>
    </row>
    <row r="5719" spans="1:4">
      <c r="A5719" s="3">
        <v>5717</v>
      </c>
      <c r="B5719" s="2">
        <v>1773.90995565349</v>
      </c>
      <c r="C5719" s="2">
        <v>2835.4896563839798</v>
      </c>
      <c r="D5719" s="2">
        <v>1292.91958720822</v>
      </c>
    </row>
    <row r="5720" spans="1:4">
      <c r="A5720" s="3">
        <v>5718</v>
      </c>
      <c r="B5720" s="2">
        <v>1785.1575410477501</v>
      </c>
      <c r="C5720" s="2">
        <v>2853.4682532925099</v>
      </c>
      <c r="D5720" s="2">
        <v>1301.11742352945</v>
      </c>
    </row>
    <row r="5721" spans="1:4">
      <c r="A5721" s="3">
        <v>5719</v>
      </c>
      <c r="B5721" s="2">
        <v>1809.0692843040601</v>
      </c>
      <c r="C5721" s="2">
        <v>2891.6897540249902</v>
      </c>
      <c r="D5721" s="2">
        <v>1318.54556926021</v>
      </c>
    </row>
    <row r="5722" spans="1:4">
      <c r="A5722" s="3">
        <v>5720</v>
      </c>
      <c r="B5722" s="2">
        <v>1927.89138290236</v>
      </c>
      <c r="C5722" s="2">
        <v>3081.6198180914103</v>
      </c>
      <c r="D5722" s="2">
        <v>1405.1494119080901</v>
      </c>
    </row>
    <row r="5723" spans="1:4">
      <c r="A5723" s="3">
        <v>5721</v>
      </c>
      <c r="B5723" s="2">
        <v>2007.8710644338398</v>
      </c>
      <c r="C5723" s="2">
        <v>3209.4625865366902</v>
      </c>
      <c r="D5723" s="2">
        <v>1463.4428424743699</v>
      </c>
    </row>
    <row r="5724" spans="1:4">
      <c r="A5724" s="3">
        <v>5722</v>
      </c>
      <c r="B5724" s="2">
        <v>2016.4625764509899</v>
      </c>
      <c r="C5724" s="2">
        <v>3223.1956079787797</v>
      </c>
      <c r="D5724" s="2">
        <v>1469.7047917549999</v>
      </c>
    </row>
    <row r="5725" spans="1:4">
      <c r="A5725" s="3">
        <v>5723</v>
      </c>
      <c r="B5725" s="2">
        <v>1982.7481517175599</v>
      </c>
      <c r="C5725" s="2">
        <v>3169.3051033914999</v>
      </c>
      <c r="D5725" s="2">
        <v>1445.1319322531001</v>
      </c>
    </row>
    <row r="5726" spans="1:4">
      <c r="A5726" s="3">
        <v>5724</v>
      </c>
      <c r="B5726" s="2">
        <v>1955.10374000862</v>
      </c>
      <c r="C5726" s="2">
        <v>3125.1171539368497</v>
      </c>
      <c r="D5726" s="2">
        <v>1424.9832199346299</v>
      </c>
    </row>
    <row r="5727" spans="1:4">
      <c r="A5727" s="3">
        <v>5725</v>
      </c>
      <c r="B5727" s="2">
        <v>1902.3293327210699</v>
      </c>
      <c r="C5727" s="2">
        <v>3040.7603998024401</v>
      </c>
      <c r="D5727" s="2">
        <v>1386.5184350294398</v>
      </c>
    </row>
    <row r="5728" spans="1:4">
      <c r="A5728" s="3">
        <v>5726</v>
      </c>
      <c r="B5728" s="2">
        <v>1869.03987972799</v>
      </c>
      <c r="C5728" s="2">
        <v>2987.5491872898001</v>
      </c>
      <c r="D5728" s="2">
        <v>1362.2553174540299</v>
      </c>
    </row>
    <row r="5729" spans="1:4">
      <c r="A5729" s="3">
        <v>5727</v>
      </c>
      <c r="B5729" s="2">
        <v>1900.33196554149</v>
      </c>
      <c r="C5729" s="2">
        <v>3037.5677270516799</v>
      </c>
      <c r="D5729" s="2">
        <v>1385.0626479749199</v>
      </c>
    </row>
    <row r="5730" spans="1:4">
      <c r="A5730" s="3">
        <v>5728</v>
      </c>
      <c r="B5730" s="2">
        <v>2026.1377664059999</v>
      </c>
      <c r="C5730" s="2">
        <v>3238.6608242111802</v>
      </c>
      <c r="D5730" s="2">
        <v>1476.7565829481998</v>
      </c>
    </row>
    <row r="5731" spans="1:4">
      <c r="A5731" s="3">
        <v>5729</v>
      </c>
      <c r="B5731" s="2">
        <v>2190.7364043009602</v>
      </c>
      <c r="C5731" s="2">
        <v>3501.76196624977</v>
      </c>
      <c r="D5731" s="2">
        <v>1596.7247934449899</v>
      </c>
    </row>
    <row r="5732" spans="1:4">
      <c r="A5732" s="3">
        <v>5730</v>
      </c>
      <c r="B5732" s="2">
        <v>2308.46065923673</v>
      </c>
      <c r="C5732" s="2">
        <v>3689.9371924567299</v>
      </c>
      <c r="D5732" s="2">
        <v>1682.5284694494301</v>
      </c>
    </row>
    <row r="5733" spans="1:4">
      <c r="A5733" s="3">
        <v>5731</v>
      </c>
      <c r="B5733" s="2">
        <v>2366.2072358862201</v>
      </c>
      <c r="C5733" s="2">
        <v>3782.2416638642999</v>
      </c>
      <c r="D5733" s="2">
        <v>1724.6172348946</v>
      </c>
    </row>
    <row r="5734" spans="1:4">
      <c r="A5734" s="3">
        <v>5732</v>
      </c>
      <c r="B5734" s="2">
        <v>2434.3302058622899</v>
      </c>
      <c r="C5734" s="2">
        <v>3891.1321834274099</v>
      </c>
      <c r="D5734" s="2">
        <v>1774.2688657116801</v>
      </c>
    </row>
    <row r="5735" spans="1:4">
      <c r="A5735" s="3">
        <v>5733</v>
      </c>
      <c r="B5735" s="2">
        <v>2406.6716284286704</v>
      </c>
      <c r="C5735" s="2">
        <v>3846.9215909036102</v>
      </c>
      <c r="D5735" s="2">
        <v>1754.1098286623201</v>
      </c>
    </row>
    <row r="5736" spans="1:4">
      <c r="A5736" s="3">
        <v>5734</v>
      </c>
      <c r="B5736" s="2">
        <v>2248.2138321815801</v>
      </c>
      <c r="C5736" s="2">
        <v>3593.6362193434102</v>
      </c>
      <c r="D5736" s="2">
        <v>1638.6173890033799</v>
      </c>
    </row>
    <row r="5737" spans="1:4">
      <c r="A5737" s="3">
        <v>5735</v>
      </c>
      <c r="B5737" s="2">
        <v>2003.1255466667401</v>
      </c>
      <c r="C5737" s="2">
        <v>3201.87715836999</v>
      </c>
      <c r="D5737" s="2">
        <v>1459.9840576285098</v>
      </c>
    </row>
    <row r="5738" spans="1:4">
      <c r="A5738" s="3">
        <v>5736</v>
      </c>
      <c r="B5738" s="2">
        <v>1813.46065895421</v>
      </c>
      <c r="C5738" s="2">
        <v>2898.7091054628299</v>
      </c>
      <c r="D5738" s="2">
        <v>1321.7462358339799</v>
      </c>
    </row>
    <row r="5739" spans="1:4">
      <c r="A5739" s="3">
        <v>5737</v>
      </c>
      <c r="B5739" s="2">
        <v>1745.67058350808</v>
      </c>
      <c r="C5739" s="2">
        <v>2790.3506980248499</v>
      </c>
      <c r="D5739" s="2">
        <v>1272.3372361926599</v>
      </c>
    </row>
    <row r="5740" spans="1:4">
      <c r="A5740" s="3">
        <v>5738</v>
      </c>
      <c r="B5740" s="2">
        <v>1720.9726425321401</v>
      </c>
      <c r="C5740" s="2">
        <v>2750.8725069542897</v>
      </c>
      <c r="D5740" s="2">
        <v>1254.3360678978802</v>
      </c>
    </row>
    <row r="5741" spans="1:4">
      <c r="A5741" s="3">
        <v>5739</v>
      </c>
      <c r="B5741" s="2">
        <v>1723.0337554727798</v>
      </c>
      <c r="C5741" s="2">
        <v>2754.1670735162497</v>
      </c>
      <c r="D5741" s="2">
        <v>1255.83831624138</v>
      </c>
    </row>
    <row r="5742" spans="1:4">
      <c r="A5742" s="3">
        <v>5740</v>
      </c>
      <c r="B5742" s="2">
        <v>1706.0348858592899</v>
      </c>
      <c r="C5742" s="2">
        <v>2726.9953905310704</v>
      </c>
      <c r="D5742" s="2">
        <v>1243.4486391815999</v>
      </c>
    </row>
    <row r="5743" spans="1:4">
      <c r="A5743" s="3">
        <v>5741</v>
      </c>
      <c r="B5743" s="2">
        <v>1702.01182005076</v>
      </c>
      <c r="C5743" s="2">
        <v>2720.5647588912402</v>
      </c>
      <c r="D5743" s="2">
        <v>1240.5164156107799</v>
      </c>
    </row>
    <row r="5744" spans="1:4">
      <c r="A5744" s="3">
        <v>5742</v>
      </c>
      <c r="B5744" s="2">
        <v>1789.82514732912</v>
      </c>
      <c r="C5744" s="2">
        <v>2860.9291445788499</v>
      </c>
      <c r="D5744" s="2">
        <v>1304.5194223554399</v>
      </c>
    </row>
    <row r="5745" spans="1:4">
      <c r="A5745" s="3">
        <v>5743</v>
      </c>
      <c r="B5745" s="2">
        <v>1871.7667817284901</v>
      </c>
      <c r="C5745" s="2">
        <v>2991.907978102</v>
      </c>
      <c r="D5745" s="2">
        <v>1364.24282814904</v>
      </c>
    </row>
    <row r="5746" spans="1:4">
      <c r="A5746" s="3">
        <v>5744</v>
      </c>
      <c r="B5746" s="2">
        <v>2026.78230687884</v>
      </c>
      <c r="C5746" s="2">
        <v>3239.6910838577001</v>
      </c>
      <c r="D5746" s="2">
        <v>1477.22635820338</v>
      </c>
    </row>
    <row r="5747" spans="1:4">
      <c r="A5747" s="3">
        <v>5745</v>
      </c>
      <c r="B5747" s="2">
        <v>2095.91104330704</v>
      </c>
      <c r="C5747" s="2">
        <v>3350.18926133077</v>
      </c>
      <c r="D5747" s="2">
        <v>1527.61104491316</v>
      </c>
    </row>
    <row r="5748" spans="1:4">
      <c r="A5748" s="3">
        <v>5746</v>
      </c>
      <c r="B5748" s="2">
        <v>2059.8096939653901</v>
      </c>
      <c r="C5748" s="2">
        <v>3292.4833995909898</v>
      </c>
      <c r="D5748" s="2">
        <v>1501.2984682574499</v>
      </c>
    </row>
    <row r="5749" spans="1:4">
      <c r="A5749" s="3">
        <v>5747</v>
      </c>
      <c r="B5749" s="2">
        <v>1995.0794150496799</v>
      </c>
      <c r="C5749" s="2">
        <v>3189.0158950903401</v>
      </c>
      <c r="D5749" s="2">
        <v>1454.11961048688</v>
      </c>
    </row>
    <row r="5750" spans="1:4">
      <c r="A5750" s="3">
        <v>5748</v>
      </c>
      <c r="B5750" s="2">
        <v>1976.7348015917901</v>
      </c>
      <c r="C5750" s="2">
        <v>3159.6931205354999</v>
      </c>
      <c r="D5750" s="2">
        <v>1440.7490839932</v>
      </c>
    </row>
    <row r="5751" spans="1:4">
      <c r="A5751" s="3">
        <v>5749</v>
      </c>
      <c r="B5751" s="2">
        <v>1959.62260618088</v>
      </c>
      <c r="C5751" s="2">
        <v>3132.3402929970803</v>
      </c>
      <c r="D5751" s="2">
        <v>1428.2768090863501</v>
      </c>
    </row>
    <row r="5752" spans="1:4">
      <c r="A5752" s="3">
        <v>5750</v>
      </c>
      <c r="B5752" s="2">
        <v>1970.9622687855399</v>
      </c>
      <c r="C5752" s="2">
        <v>3150.4660698551097</v>
      </c>
      <c r="D5752" s="2">
        <v>1436.5417561583199</v>
      </c>
    </row>
    <row r="5753" spans="1:4">
      <c r="A5753" s="3">
        <v>5751</v>
      </c>
      <c r="B5753" s="2">
        <v>1947.00094549286</v>
      </c>
      <c r="C5753" s="2">
        <v>3112.1653183805802</v>
      </c>
      <c r="D5753" s="2">
        <v>1419.0774738694599</v>
      </c>
    </row>
    <row r="5754" spans="1:4">
      <c r="A5754" s="3">
        <v>5752</v>
      </c>
      <c r="B5754" s="2">
        <v>2116.4159297783099</v>
      </c>
      <c r="C5754" s="2">
        <v>3382.96510393164</v>
      </c>
      <c r="D5754" s="2">
        <v>1542.55609286653</v>
      </c>
    </row>
    <row r="5755" spans="1:4">
      <c r="A5755" s="3">
        <v>5753</v>
      </c>
      <c r="B5755" s="2">
        <v>2356.70911748968</v>
      </c>
      <c r="C5755" s="2">
        <v>3767.0594859963298</v>
      </c>
      <c r="D5755" s="2">
        <v>1717.69450283745</v>
      </c>
    </row>
    <row r="5756" spans="1:4">
      <c r="A5756" s="3">
        <v>5754</v>
      </c>
      <c r="B5756" s="2">
        <v>2492.59383146253</v>
      </c>
      <c r="C5756" s="2">
        <v>3984.2631268591199</v>
      </c>
      <c r="D5756" s="2">
        <v>1816.73448383409</v>
      </c>
    </row>
    <row r="5757" spans="1:4">
      <c r="A5757" s="3">
        <v>5755</v>
      </c>
      <c r="B5757" s="2">
        <v>2521.1448495508503</v>
      </c>
      <c r="C5757" s="2">
        <v>4029.9002327396502</v>
      </c>
      <c r="D5757" s="2">
        <v>1837.5439789290799</v>
      </c>
    </row>
    <row r="5758" spans="1:4">
      <c r="A5758" s="3">
        <v>5756</v>
      </c>
      <c r="B5758" s="2">
        <v>2579.3376465277001</v>
      </c>
      <c r="C5758" s="2">
        <v>4122.9179608255899</v>
      </c>
      <c r="D5758" s="2">
        <v>1879.95797339707</v>
      </c>
    </row>
    <row r="5759" spans="1:4">
      <c r="A5759" s="3">
        <v>5757</v>
      </c>
      <c r="B5759" s="2">
        <v>2569.4499707025197</v>
      </c>
      <c r="C5759" s="2">
        <v>4107.1130985558702</v>
      </c>
      <c r="D5759" s="2">
        <v>1872.75131124063</v>
      </c>
    </row>
    <row r="5760" spans="1:4">
      <c r="A5760" s="3">
        <v>5758</v>
      </c>
      <c r="B5760" s="2">
        <v>2339.4906791436897</v>
      </c>
      <c r="C5760" s="2">
        <v>3739.5368354392604</v>
      </c>
      <c r="D5760" s="2">
        <v>1705.1447924489701</v>
      </c>
    </row>
    <row r="5761" spans="1:4">
      <c r="A5761" s="3">
        <v>5759</v>
      </c>
      <c r="B5761" s="2">
        <v>2080.739552177</v>
      </c>
      <c r="C5761" s="2">
        <v>3325.9385342665</v>
      </c>
      <c r="D5761" s="2">
        <v>1516.55325813731</v>
      </c>
    </row>
    <row r="5762" spans="1:4">
      <c r="A5762" s="3">
        <v>5760</v>
      </c>
      <c r="B5762" s="2">
        <v>1925.63194981623</v>
      </c>
      <c r="C5762" s="2">
        <v>3078.0082485613002</v>
      </c>
      <c r="D5762" s="2">
        <v>1403.5026173322301</v>
      </c>
    </row>
    <row r="5763" spans="1:4">
      <c r="A5763" s="3">
        <v>5761</v>
      </c>
      <c r="B5763" s="2">
        <v>1892.2787510620999</v>
      </c>
      <c r="C5763" s="2">
        <v>3024.69514223746</v>
      </c>
      <c r="D5763" s="2">
        <v>1379.1930384678499</v>
      </c>
    </row>
    <row r="5764" spans="1:4">
      <c r="A5764" s="3">
        <v>5762</v>
      </c>
      <c r="B5764" s="2">
        <v>1840.2905414941699</v>
      </c>
      <c r="C5764" s="2">
        <v>2941.5950784411102</v>
      </c>
      <c r="D5764" s="2">
        <v>1341.30127612668</v>
      </c>
    </row>
    <row r="5765" spans="1:4">
      <c r="A5765" s="3">
        <v>5763</v>
      </c>
      <c r="B5765" s="2">
        <v>1811.8174348915702</v>
      </c>
      <c r="C5765" s="2">
        <v>2896.0825094409302</v>
      </c>
      <c r="D5765" s="2">
        <v>1320.54856705154</v>
      </c>
    </row>
    <row r="5766" spans="1:4">
      <c r="A5766" s="3">
        <v>5764</v>
      </c>
      <c r="B5766" s="2">
        <v>1829.9637282039801</v>
      </c>
      <c r="C5766" s="2">
        <v>2925.0882810276103</v>
      </c>
      <c r="D5766" s="2">
        <v>1333.77454731286</v>
      </c>
    </row>
    <row r="5767" spans="1:4">
      <c r="A5767" s="3">
        <v>5765</v>
      </c>
      <c r="B5767" s="2">
        <v>1912.67031173595</v>
      </c>
      <c r="C5767" s="2">
        <v>3057.2898402851001</v>
      </c>
      <c r="D5767" s="2">
        <v>1394.0554885741401</v>
      </c>
    </row>
    <row r="5768" spans="1:4">
      <c r="A5768" s="3">
        <v>5766</v>
      </c>
      <c r="B5768" s="2">
        <v>2105.9616249660198</v>
      </c>
      <c r="C5768" s="2">
        <v>3366.2545188957602</v>
      </c>
      <c r="D5768" s="2">
        <v>1534.9364414747599</v>
      </c>
    </row>
    <row r="5769" spans="1:4">
      <c r="A5769" s="3">
        <v>5767</v>
      </c>
      <c r="B5769" s="2">
        <v>2438.4170174318597</v>
      </c>
      <c r="C5769" s="2">
        <v>3897.6647088784298</v>
      </c>
      <c r="D5769" s="2">
        <v>1777.2475505714699</v>
      </c>
    </row>
    <row r="5770" spans="1:4">
      <c r="A5770" s="3">
        <v>5768</v>
      </c>
      <c r="B5770" s="2">
        <v>2684.98562117555</v>
      </c>
      <c r="C5770" s="2">
        <v>4291.7899705784803</v>
      </c>
      <c r="D5770" s="2">
        <v>1956.9598163236199</v>
      </c>
    </row>
    <row r="5771" spans="1:4">
      <c r="A5771" s="3">
        <v>5769</v>
      </c>
      <c r="B5771" s="2">
        <v>2755.7575816663798</v>
      </c>
      <c r="C5771" s="2">
        <v>4404.9147440734496</v>
      </c>
      <c r="D5771" s="2">
        <v>2008.5421718158498</v>
      </c>
    </row>
    <row r="5772" spans="1:4">
      <c r="A5772" s="3">
        <v>5770</v>
      </c>
      <c r="B5772" s="2">
        <v>2719.73414381046</v>
      </c>
      <c r="C5772" s="2">
        <v>4347.3334192140292</v>
      </c>
      <c r="D5772" s="2">
        <v>1982.28638118</v>
      </c>
    </row>
    <row r="5773" spans="1:4">
      <c r="A5773" s="3">
        <v>5771</v>
      </c>
      <c r="B5773" s="2">
        <v>2706.6733456574302</v>
      </c>
      <c r="C5773" s="2">
        <v>4326.4565094537493</v>
      </c>
      <c r="D5773" s="2">
        <v>1972.76697930573</v>
      </c>
    </row>
    <row r="5774" spans="1:4">
      <c r="A5774" s="3">
        <v>5772</v>
      </c>
      <c r="B5774" s="2">
        <v>2704.5130726440498</v>
      </c>
      <c r="C5774" s="2">
        <v>4323.0034414077099</v>
      </c>
      <c r="D5774" s="2">
        <v>1971.19245784605</v>
      </c>
    </row>
    <row r="5775" spans="1:4">
      <c r="A5775" s="3">
        <v>5773</v>
      </c>
      <c r="B5775" s="2">
        <v>2676.3657777090398</v>
      </c>
      <c r="C5775" s="2">
        <v>4278.0116629980794</v>
      </c>
      <c r="D5775" s="2">
        <v>1950.67721758123</v>
      </c>
    </row>
    <row r="5776" spans="1:4">
      <c r="A5776" s="3">
        <v>5774</v>
      </c>
      <c r="B5776" s="2">
        <v>2690.82898260518</v>
      </c>
      <c r="C5776" s="2">
        <v>4301.1302366046393</v>
      </c>
      <c r="D5776" s="2">
        <v>1961.2187678129201</v>
      </c>
    </row>
    <row r="5777" spans="1:4">
      <c r="A5777" s="3">
        <v>5775</v>
      </c>
      <c r="B5777" s="2">
        <v>2723.4738951254299</v>
      </c>
      <c r="C5777" s="2">
        <v>4353.3111894707599</v>
      </c>
      <c r="D5777" s="2">
        <v>1985.0121101331499</v>
      </c>
    </row>
    <row r="5778" spans="1:4">
      <c r="A5778" s="3">
        <v>5776</v>
      </c>
      <c r="B5778" s="2">
        <v>2819.0712881142999</v>
      </c>
      <c r="C5778" s="2">
        <v>4506.1179416586792</v>
      </c>
      <c r="D5778" s="2">
        <v>2054.6885564981098</v>
      </c>
    </row>
    <row r="5779" spans="1:4">
      <c r="A5779" s="3">
        <v>5777</v>
      </c>
      <c r="B5779" s="2">
        <v>2930.6971985762198</v>
      </c>
      <c r="C5779" s="2">
        <v>4684.5453265946999</v>
      </c>
      <c r="D5779" s="2">
        <v>2136.0474358573497</v>
      </c>
    </row>
    <row r="5780" spans="1:4">
      <c r="A5780" s="3">
        <v>5778</v>
      </c>
      <c r="B5780" s="2">
        <v>2946.59114166483</v>
      </c>
      <c r="C5780" s="2">
        <v>4709.95085018584</v>
      </c>
      <c r="D5780" s="2">
        <v>2147.6317839082403</v>
      </c>
    </row>
    <row r="5781" spans="1:4">
      <c r="A5781" s="3">
        <v>5779</v>
      </c>
      <c r="B5781" s="2">
        <v>2921.1636658679899</v>
      </c>
      <c r="C5781" s="2">
        <v>4669.3065410538393</v>
      </c>
      <c r="D5781" s="2">
        <v>2129.0988919729903</v>
      </c>
    </row>
    <row r="5782" spans="1:4">
      <c r="A5782" s="3">
        <v>5780</v>
      </c>
      <c r="B5782" s="2">
        <v>2914.85283552398</v>
      </c>
      <c r="C5782" s="2">
        <v>4659.2190537455908</v>
      </c>
      <c r="D5782" s="2">
        <v>2124.4992243645402</v>
      </c>
    </row>
    <row r="5783" spans="1:4">
      <c r="A5783" s="3">
        <v>5781</v>
      </c>
      <c r="B5783" s="2">
        <v>2780.3705282942501</v>
      </c>
      <c r="C5783" s="2">
        <v>4444.2570767290799</v>
      </c>
      <c r="D5783" s="2">
        <v>2026.48139172533</v>
      </c>
    </row>
    <row r="5784" spans="1:4">
      <c r="A5784" s="3">
        <v>5782</v>
      </c>
      <c r="B5784" s="2">
        <v>2505.3288179479696</v>
      </c>
      <c r="C5784" s="2">
        <v>4004.6192460288498</v>
      </c>
      <c r="D5784" s="2">
        <v>1826.01641689804</v>
      </c>
    </row>
    <row r="5785" spans="1:4">
      <c r="A5785" s="3">
        <v>5783</v>
      </c>
      <c r="B5785" s="2">
        <v>2193.2295718442801</v>
      </c>
      <c r="C5785" s="2">
        <v>3505.7471464209302</v>
      </c>
      <c r="D5785" s="2">
        <v>1598.5419460804201</v>
      </c>
    </row>
    <row r="5786" spans="1:4">
      <c r="A5786" s="3">
        <v>5784</v>
      </c>
      <c r="B5786" s="2">
        <v>1977.2447676802001</v>
      </c>
      <c r="C5786" s="2">
        <v>3160.5082710250499</v>
      </c>
      <c r="D5786" s="2">
        <v>1441.1207743049902</v>
      </c>
    </row>
    <row r="5787" spans="1:4">
      <c r="A5787" s="3">
        <v>5785</v>
      </c>
      <c r="B5787" s="2">
        <v>1936.1712489766001</v>
      </c>
      <c r="C5787" s="2">
        <v>3094.8546920121103</v>
      </c>
      <c r="D5787" s="2">
        <v>1411.1842171092901</v>
      </c>
    </row>
    <row r="5788" spans="1:4">
      <c r="A5788" s="3">
        <v>5786</v>
      </c>
      <c r="B5788" s="2">
        <v>1902.7755530484301</v>
      </c>
      <c r="C5788" s="2">
        <v>3041.4736564807999</v>
      </c>
      <c r="D5788" s="2">
        <v>1386.8436640522598</v>
      </c>
    </row>
    <row r="5789" spans="1:4">
      <c r="A5789" s="3">
        <v>5787</v>
      </c>
      <c r="B5789" s="2">
        <v>1890.98967011641</v>
      </c>
      <c r="C5789" s="2">
        <v>3022.6346229444098</v>
      </c>
      <c r="D5789" s="2">
        <v>1378.2534879574798</v>
      </c>
    </row>
    <row r="5790" spans="1:4">
      <c r="A5790" s="3">
        <v>5788</v>
      </c>
      <c r="B5790" s="2">
        <v>1880.1316421507902</v>
      </c>
      <c r="C5790" s="2">
        <v>3005.2787104376303</v>
      </c>
      <c r="D5790" s="2">
        <v>1370.3395817355399</v>
      </c>
    </row>
    <row r="5791" spans="1:4">
      <c r="A5791" s="3">
        <v>5789</v>
      </c>
      <c r="B5791" s="2">
        <v>1894.29028396636</v>
      </c>
      <c r="C5791" s="2">
        <v>3027.9104580573703</v>
      </c>
      <c r="D5791" s="2">
        <v>1380.6591502532499</v>
      </c>
    </row>
    <row r="5792" spans="1:4">
      <c r="A5792" s="3">
        <v>5790</v>
      </c>
      <c r="B5792" s="2">
        <v>2132.1469670331303</v>
      </c>
      <c r="C5792" s="2">
        <v>3408.1102322275096</v>
      </c>
      <c r="D5792" s="2">
        <v>1554.0217065122699</v>
      </c>
    </row>
    <row r="5793" spans="1:4">
      <c r="A5793" s="3">
        <v>5791</v>
      </c>
      <c r="B5793" s="2">
        <v>2502.2761042798802</v>
      </c>
      <c r="C5793" s="2">
        <v>3999.7396646261</v>
      </c>
      <c r="D5793" s="2">
        <v>1823.7914373927199</v>
      </c>
    </row>
    <row r="5794" spans="1:4">
      <c r="A5794" s="3">
        <v>5792</v>
      </c>
      <c r="B5794" s="2">
        <v>2788.4733228100099</v>
      </c>
      <c r="C5794" s="2">
        <v>4457.2089122853504</v>
      </c>
      <c r="D5794" s="2">
        <v>2032.3871377904998</v>
      </c>
    </row>
    <row r="5795" spans="1:4">
      <c r="A5795" s="3">
        <v>5793</v>
      </c>
      <c r="B5795" s="2">
        <v>2914.27204081218</v>
      </c>
      <c r="C5795" s="2">
        <v>4658.2906879102702</v>
      </c>
      <c r="D5795" s="2">
        <v>2124.0759103983301</v>
      </c>
    </row>
    <row r="5796" spans="1:4">
      <c r="A5796" s="3">
        <v>5794</v>
      </c>
      <c r="B5796" s="2">
        <v>2901.9761917917604</v>
      </c>
      <c r="C5796" s="2">
        <v>4638.6365038843196</v>
      </c>
      <c r="D5796" s="2">
        <v>2115.1140439917604</v>
      </c>
    </row>
    <row r="5797" spans="1:4">
      <c r="A5797" s="3">
        <v>5795</v>
      </c>
      <c r="B5797" s="2">
        <v>2883.2632694922399</v>
      </c>
      <c r="C5797" s="2">
        <v>4608.7250095314694</v>
      </c>
      <c r="D5797" s="2">
        <v>2101.4750744951098</v>
      </c>
    </row>
    <row r="5798" spans="1:4">
      <c r="A5798" s="3">
        <v>5796</v>
      </c>
      <c r="B5798" s="2">
        <v>2843.7125661915197</v>
      </c>
      <c r="C5798" s="2">
        <v>4545.5055604526096</v>
      </c>
      <c r="D5798" s="2">
        <v>2072.6484258693499</v>
      </c>
    </row>
    <row r="5799" spans="1:4">
      <c r="A5799" s="3">
        <v>5797</v>
      </c>
      <c r="B5799" s="2">
        <v>2788.74955444123</v>
      </c>
      <c r="C5799" s="2">
        <v>4457.6504521338602</v>
      </c>
      <c r="D5799" s="2">
        <v>2032.58847004272</v>
      </c>
    </row>
    <row r="5800" spans="1:4">
      <c r="A5800" s="3">
        <v>5798</v>
      </c>
      <c r="B5800" s="2">
        <v>2720.3645185586297</v>
      </c>
      <c r="C5800" s="2">
        <v>4348.3410357913899</v>
      </c>
      <c r="D5800" s="2">
        <v>1982.7458317043001</v>
      </c>
    </row>
    <row r="5801" spans="1:4">
      <c r="A5801" s="3">
        <v>5799</v>
      </c>
      <c r="B5801" s="2">
        <v>2720.9028160963903</v>
      </c>
      <c r="C5801" s="2">
        <v>4349.2014724192604</v>
      </c>
      <c r="D5801" s="2">
        <v>1983.1381714778599</v>
      </c>
    </row>
    <row r="5802" spans="1:4">
      <c r="A5802" s="3">
        <v>5800</v>
      </c>
      <c r="B5802" s="2">
        <v>2801.0879006356899</v>
      </c>
      <c r="C5802" s="2">
        <v>4477.37256536727</v>
      </c>
      <c r="D5802" s="2">
        <v>2041.58131064194</v>
      </c>
    </row>
    <row r="5803" spans="1:4">
      <c r="A5803" s="3">
        <v>5801</v>
      </c>
      <c r="B5803" s="2">
        <v>2946.30074430894</v>
      </c>
      <c r="C5803" s="2">
        <v>4709.4866672681801</v>
      </c>
      <c r="D5803" s="2">
        <v>2147.4201269251403</v>
      </c>
    </row>
    <row r="5804" spans="1:4">
      <c r="A5804" s="3">
        <v>5802</v>
      </c>
      <c r="B5804" s="2">
        <v>2952.6682375516602</v>
      </c>
      <c r="C5804" s="2">
        <v>4719.6647268530496</v>
      </c>
      <c r="D5804" s="2">
        <v>2152.06109345712</v>
      </c>
    </row>
    <row r="5805" spans="1:4">
      <c r="A5805" s="3">
        <v>5803</v>
      </c>
      <c r="B5805" s="2">
        <v>2918.7413269480599</v>
      </c>
      <c r="C5805" s="2">
        <v>4665.4345762284502</v>
      </c>
      <c r="D5805" s="2">
        <v>2127.3333629919698</v>
      </c>
    </row>
    <row r="5806" spans="1:4">
      <c r="A5806" s="3">
        <v>5804</v>
      </c>
      <c r="B5806" s="2">
        <v>2949.3959551510602</v>
      </c>
      <c r="C5806" s="2">
        <v>4714.4341778784001</v>
      </c>
      <c r="D5806" s="2">
        <v>2149.67608062311</v>
      </c>
    </row>
    <row r="5807" spans="1:4">
      <c r="A5807" s="3">
        <v>5805</v>
      </c>
      <c r="B5807" s="2">
        <v>2840.69526683512</v>
      </c>
      <c r="C5807" s="2">
        <v>4540.6825867227399</v>
      </c>
      <c r="D5807" s="2">
        <v>2070.44925819124</v>
      </c>
    </row>
    <row r="5808" spans="1:4">
      <c r="A5808" s="3">
        <v>5806</v>
      </c>
      <c r="B5808" s="2">
        <v>2541.8268075806</v>
      </c>
      <c r="C5808" s="2">
        <v>4062.9591137049497</v>
      </c>
      <c r="D5808" s="2">
        <v>1852.61808601848</v>
      </c>
    </row>
    <row r="5809" spans="1:4">
      <c r="A5809" s="3">
        <v>5807</v>
      </c>
      <c r="B5809" s="2">
        <v>2239.1619341124001</v>
      </c>
      <c r="C5809" s="2">
        <v>3579.1672981537999</v>
      </c>
      <c r="D5809" s="2">
        <v>1632.0198859690399</v>
      </c>
    </row>
    <row r="5810" spans="1:4">
      <c r="A5810" s="3">
        <v>5808</v>
      </c>
      <c r="B5810" s="2">
        <v>2089.5435500643198</v>
      </c>
      <c r="C5810" s="2">
        <v>3340.0112017459001</v>
      </c>
      <c r="D5810" s="2">
        <v>1522.97007838119</v>
      </c>
    </row>
    <row r="5811" spans="1:4">
      <c r="A5811" s="3">
        <v>5809</v>
      </c>
      <c r="B5811" s="2">
        <v>2031.49949319659</v>
      </c>
      <c r="C5811" s="2">
        <v>3247.2312258860902</v>
      </c>
      <c r="D5811" s="2">
        <v>1480.6644935874699</v>
      </c>
    </row>
    <row r="5812" spans="1:4">
      <c r="A5812" s="3">
        <v>5810</v>
      </c>
      <c r="B5812" s="2">
        <v>1995.66729262382</v>
      </c>
      <c r="C5812" s="2">
        <v>3189.9555824602398</v>
      </c>
      <c r="D5812" s="2">
        <v>1454.54808681853</v>
      </c>
    </row>
    <row r="5813" spans="1:4">
      <c r="A5813" s="3">
        <v>5811</v>
      </c>
      <c r="B5813" s="2">
        <v>1963.20653452439</v>
      </c>
      <c r="C5813" s="2">
        <v>3138.0689894931202</v>
      </c>
      <c r="D5813" s="2">
        <v>1430.8889659997901</v>
      </c>
    </row>
    <row r="5814" spans="1:4">
      <c r="A5814" s="3">
        <v>5812</v>
      </c>
      <c r="B5814" s="2">
        <v>1970.2468996893101</v>
      </c>
      <c r="C5814" s="2">
        <v>3149.3225948628201</v>
      </c>
      <c r="D5814" s="2">
        <v>1436.0203572487201</v>
      </c>
    </row>
    <row r="5815" spans="1:4">
      <c r="A5815" s="3">
        <v>5813</v>
      </c>
      <c r="B5815" s="2">
        <v>2018.6865952254198</v>
      </c>
      <c r="C5815" s="2">
        <v>3226.7505698360101</v>
      </c>
      <c r="D5815" s="2">
        <v>1471.3257745036601</v>
      </c>
    </row>
    <row r="5816" spans="1:4">
      <c r="A5816" s="3">
        <v>5814</v>
      </c>
      <c r="B5816" s="2">
        <v>2191.5296848829298</v>
      </c>
      <c r="C5816" s="2">
        <v>3503.0299781224098</v>
      </c>
      <c r="D5816" s="2">
        <v>1597.3029783744398</v>
      </c>
    </row>
    <row r="5817" spans="1:4">
      <c r="A5817" s="3">
        <v>5815</v>
      </c>
      <c r="B5817" s="2">
        <v>2526.3507533699799</v>
      </c>
      <c r="C5817" s="2">
        <v>4038.2215606538603</v>
      </c>
      <c r="D5817" s="2">
        <v>1841.3383175286399</v>
      </c>
    </row>
    <row r="5818" spans="1:4">
      <c r="A5818" s="3">
        <v>5816</v>
      </c>
      <c r="B5818" s="2">
        <v>2717.8359367036201</v>
      </c>
      <c r="C5818" s="2">
        <v>4344.2992479473505</v>
      </c>
      <c r="D5818" s="2">
        <v>1980.90286724165</v>
      </c>
    </row>
    <row r="5819" spans="1:4">
      <c r="A5819" s="3">
        <v>5817</v>
      </c>
      <c r="B5819" s="2">
        <v>2737.0234107798501</v>
      </c>
      <c r="C5819" s="2">
        <v>4374.9692851168702</v>
      </c>
      <c r="D5819" s="2">
        <v>1994.8877152228802</v>
      </c>
    </row>
    <row r="5820" spans="1:4">
      <c r="A5820" s="3">
        <v>5818</v>
      </c>
      <c r="B5820" s="2">
        <v>2672.58352922004</v>
      </c>
      <c r="C5820" s="2">
        <v>4271.9659635338803</v>
      </c>
      <c r="D5820" s="2">
        <v>1947.9205144354198</v>
      </c>
    </row>
    <row r="5821" spans="1:4">
      <c r="A5821" s="3">
        <v>5819</v>
      </c>
      <c r="B5821" s="2">
        <v>2652.4469515903897</v>
      </c>
      <c r="C5821" s="2">
        <v>4239.77884073102</v>
      </c>
      <c r="D5821" s="2">
        <v>1933.2439094850199</v>
      </c>
    </row>
    <row r="5822" spans="1:4">
      <c r="A5822" s="3">
        <v>5820</v>
      </c>
      <c r="B5822" s="2">
        <v>2668.6667063465998</v>
      </c>
      <c r="C5822" s="2">
        <v>4265.70515491271</v>
      </c>
      <c r="D5822" s="2">
        <v>1945.0657263462301</v>
      </c>
    </row>
    <row r="5823" spans="1:4">
      <c r="A5823" s="3">
        <v>5821</v>
      </c>
      <c r="B5823" s="2">
        <v>2641.2347805078298</v>
      </c>
      <c r="C5823" s="2">
        <v>4221.8568514953795</v>
      </c>
      <c r="D5823" s="2">
        <v>1925.0718849910099</v>
      </c>
    </row>
    <row r="5824" spans="1:4">
      <c r="A5824" s="3">
        <v>5822</v>
      </c>
      <c r="B5824" s="2">
        <v>2635.4126676652099</v>
      </c>
      <c r="C5824" s="2">
        <v>4212.5505500729505</v>
      </c>
      <c r="D5824" s="2">
        <v>1920.8284205980299</v>
      </c>
    </row>
    <row r="5825" spans="1:4">
      <c r="A5825" s="3">
        <v>5823</v>
      </c>
      <c r="B5825" s="2">
        <v>2669.9203729805899</v>
      </c>
      <c r="C5825" s="2">
        <v>4267.7090665328697</v>
      </c>
      <c r="D5825" s="2">
        <v>1945.97946502939</v>
      </c>
    </row>
    <row r="5826" spans="1:4">
      <c r="A5826" s="3">
        <v>5824</v>
      </c>
      <c r="B5826" s="2">
        <v>2739.5661583595297</v>
      </c>
      <c r="C5826" s="2">
        <v>4379.0337160300696</v>
      </c>
      <c r="D5826" s="2">
        <v>1996.7410044164101</v>
      </c>
    </row>
    <row r="5827" spans="1:4">
      <c r="A5827" s="3">
        <v>5825</v>
      </c>
      <c r="B5827" s="2">
        <v>2884.0565500742</v>
      </c>
      <c r="C5827" s="2">
        <v>4609.9930214041096</v>
      </c>
      <c r="D5827" s="2">
        <v>2102.0532594245701</v>
      </c>
    </row>
    <row r="5828" spans="1:4">
      <c r="A5828" s="3">
        <v>5826</v>
      </c>
      <c r="B5828" s="2">
        <v>2923.7772420710598</v>
      </c>
      <c r="C5828" s="2">
        <v>4673.4841873128098</v>
      </c>
      <c r="D5828" s="2">
        <v>2131.0038048209303</v>
      </c>
    </row>
    <row r="5829" spans="1:4">
      <c r="A5829" s="3">
        <v>5827</v>
      </c>
      <c r="B5829" s="2">
        <v>2919.7754248495503</v>
      </c>
      <c r="C5829" s="2">
        <v>4667.0875202767202</v>
      </c>
      <c r="D5829" s="2">
        <v>2128.08706834644</v>
      </c>
    </row>
    <row r="5830" spans="1:4">
      <c r="A5830" s="3">
        <v>5828</v>
      </c>
      <c r="B5830" s="2">
        <v>2969.9858359703999</v>
      </c>
      <c r="C5830" s="2">
        <v>4747.3458788941998</v>
      </c>
      <c r="D5830" s="2">
        <v>2164.68307696177</v>
      </c>
    </row>
    <row r="5831" spans="1:4">
      <c r="A5831" s="3">
        <v>5829</v>
      </c>
      <c r="B5831" s="2">
        <v>2862.0288482000501</v>
      </c>
      <c r="C5831" s="2">
        <v>4574.7830488691397</v>
      </c>
      <c r="D5831" s="2">
        <v>2085.9983029012697</v>
      </c>
    </row>
    <row r="5832" spans="1:4">
      <c r="A5832" s="3">
        <v>5830</v>
      </c>
      <c r="B5832" s="2">
        <v>2586.30010020689</v>
      </c>
      <c r="C5832" s="2">
        <v>4134.0470293149301</v>
      </c>
      <c r="D5832" s="2">
        <v>1885.0325786261399</v>
      </c>
    </row>
    <row r="5833" spans="1:4">
      <c r="A5833" s="3">
        <v>5831</v>
      </c>
      <c r="B5833" s="2">
        <v>2264.15735530657</v>
      </c>
      <c r="C5833" s="2">
        <v>3619.1209936765999</v>
      </c>
      <c r="D5833" s="2">
        <v>1650.2378736123699</v>
      </c>
    </row>
    <row r="5834" spans="1:4">
      <c r="A5834" s="3">
        <v>5832</v>
      </c>
      <c r="B5834" s="2">
        <v>2112.5345212165698</v>
      </c>
      <c r="C5834" s="2">
        <v>3376.7609029833602</v>
      </c>
      <c r="D5834" s="2">
        <v>1539.72711660454</v>
      </c>
    </row>
    <row r="5835" spans="1:4">
      <c r="A5835" s="3">
        <v>5833</v>
      </c>
      <c r="B5835" s="2">
        <v>2031.3295045004497</v>
      </c>
      <c r="C5835" s="2">
        <v>3246.9595090562402</v>
      </c>
      <c r="D5835" s="2">
        <v>1480.54059681687</v>
      </c>
    </row>
    <row r="5836" spans="1:4">
      <c r="A5836" s="3">
        <v>5834</v>
      </c>
      <c r="B5836" s="2">
        <v>1990.7588690229202</v>
      </c>
      <c r="C5836" s="2">
        <v>3182.1097589982701</v>
      </c>
      <c r="D5836" s="2">
        <v>1450.97056756752</v>
      </c>
    </row>
    <row r="5837" spans="1:4">
      <c r="A5837" s="3">
        <v>5835</v>
      </c>
      <c r="B5837" s="2">
        <v>1945.6764502354799</v>
      </c>
      <c r="C5837" s="2">
        <v>3110.0481914146599</v>
      </c>
      <c r="D5837" s="2">
        <v>1418.1121115318899</v>
      </c>
    </row>
    <row r="5838" spans="1:4">
      <c r="A5838" s="3">
        <v>5836</v>
      </c>
      <c r="B5838" s="2">
        <v>1945.0885726613401</v>
      </c>
      <c r="C5838" s="2">
        <v>3109.1085040447501</v>
      </c>
      <c r="D5838" s="2">
        <v>1417.6836352002399</v>
      </c>
    </row>
    <row r="5839" spans="1:4">
      <c r="A5839" s="3">
        <v>5837</v>
      </c>
      <c r="B5839" s="2">
        <v>2008.6289307041</v>
      </c>
      <c r="C5839" s="2">
        <v>3210.6739907364399</v>
      </c>
      <c r="D5839" s="2">
        <v>1463.99521557662</v>
      </c>
    </row>
    <row r="5840" spans="1:4">
      <c r="A5840" s="3">
        <v>5838</v>
      </c>
      <c r="B5840" s="2">
        <v>2191.7421707530898</v>
      </c>
      <c r="C5840" s="2">
        <v>3503.3696241597299</v>
      </c>
      <c r="D5840" s="2">
        <v>1597.45784933769</v>
      </c>
    </row>
    <row r="5841" spans="1:4">
      <c r="A5841" s="3">
        <v>5839</v>
      </c>
      <c r="B5841" s="2">
        <v>2512.2133601414303</v>
      </c>
      <c r="C5841" s="2">
        <v>4015.6237776378498</v>
      </c>
      <c r="D5841" s="2">
        <v>1831.0342361072501</v>
      </c>
    </row>
    <row r="5842" spans="1:4">
      <c r="A5842" s="3">
        <v>5840</v>
      </c>
      <c r="B5842" s="2">
        <v>2685.2406042197499</v>
      </c>
      <c r="C5842" s="2">
        <v>4292.19754582326</v>
      </c>
      <c r="D5842" s="2">
        <v>1957.14566147952</v>
      </c>
    </row>
    <row r="5843" spans="1:4">
      <c r="A5843" s="3">
        <v>5841</v>
      </c>
      <c r="B5843" s="2">
        <v>2670.8553108093297</v>
      </c>
      <c r="C5843" s="2">
        <v>4269.2035090970503</v>
      </c>
      <c r="D5843" s="2">
        <v>1946.66089726768</v>
      </c>
    </row>
    <row r="5844" spans="1:4">
      <c r="A5844" s="3">
        <v>5842</v>
      </c>
      <c r="B5844" s="2">
        <v>2573.0055675966801</v>
      </c>
      <c r="C5844" s="2">
        <v>4112.7965089135996</v>
      </c>
      <c r="D5844" s="2">
        <v>1875.3428186922999</v>
      </c>
    </row>
    <row r="5845" spans="1:4">
      <c r="A5845" s="3">
        <v>5843</v>
      </c>
      <c r="B5845" s="2">
        <v>2526.1949303985302</v>
      </c>
      <c r="C5845" s="2">
        <v>4037.9724868931603</v>
      </c>
      <c r="D5845" s="2">
        <v>1841.22474548892</v>
      </c>
    </row>
    <row r="5846" spans="1:4">
      <c r="A5846" s="3">
        <v>5844</v>
      </c>
      <c r="B5846" s="2">
        <v>2524.1904803566003</v>
      </c>
      <c r="C5846" s="2">
        <v>4034.7684926078296</v>
      </c>
      <c r="D5846" s="2">
        <v>1839.7637960689599</v>
      </c>
    </row>
    <row r="5847" spans="1:4">
      <c r="A5847" s="3">
        <v>5845</v>
      </c>
      <c r="B5847" s="2">
        <v>2488.9532402202999</v>
      </c>
      <c r="C5847" s="2">
        <v>3978.4438580864598</v>
      </c>
      <c r="D5847" s="2">
        <v>1814.0810279971199</v>
      </c>
    </row>
    <row r="5848" spans="1:4">
      <c r="A5848" s="3">
        <v>5846</v>
      </c>
      <c r="B5848" s="2">
        <v>2437.4608310161002</v>
      </c>
      <c r="C5848" s="2">
        <v>3896.13630171052</v>
      </c>
      <c r="D5848" s="2">
        <v>1776.55063123686</v>
      </c>
    </row>
    <row r="5849" spans="1:4">
      <c r="A5849" s="3">
        <v>5847</v>
      </c>
      <c r="B5849" s="2">
        <v>2428.6568331287799</v>
      </c>
      <c r="C5849" s="2">
        <v>3882.06363423111</v>
      </c>
      <c r="D5849" s="2">
        <v>1770.13381099298</v>
      </c>
    </row>
    <row r="5850" spans="1:4">
      <c r="A5850" s="3">
        <v>5848</v>
      </c>
      <c r="B5850" s="2">
        <v>2501.82988395252</v>
      </c>
      <c r="C5850" s="2">
        <v>3999.0264079477397</v>
      </c>
      <c r="D5850" s="2">
        <v>1823.4662083699</v>
      </c>
    </row>
    <row r="5851" spans="1:4">
      <c r="A5851" s="3">
        <v>5849</v>
      </c>
      <c r="B5851" s="2">
        <v>2655.20926790258</v>
      </c>
      <c r="C5851" s="2">
        <v>4244.19423921611</v>
      </c>
      <c r="D5851" s="2">
        <v>1935.2572320072402</v>
      </c>
    </row>
    <row r="5852" spans="1:4">
      <c r="A5852" s="3">
        <v>5850</v>
      </c>
      <c r="B5852" s="2">
        <v>2738.7728777775701</v>
      </c>
      <c r="C5852" s="2">
        <v>4377.7657041574303</v>
      </c>
      <c r="D5852" s="2">
        <v>1996.16281948695</v>
      </c>
    </row>
    <row r="5853" spans="1:4">
      <c r="A5853" s="3">
        <v>5851</v>
      </c>
      <c r="B5853" s="2">
        <v>2750.4950149485403</v>
      </c>
      <c r="C5853" s="2">
        <v>4396.5028438826303</v>
      </c>
      <c r="D5853" s="2">
        <v>2004.7065342927599</v>
      </c>
    </row>
    <row r="5854" spans="1:4">
      <c r="A5854" s="3">
        <v>5852</v>
      </c>
      <c r="B5854" s="2">
        <v>2794.0687840577898</v>
      </c>
      <c r="C5854" s="2">
        <v>4466.1529246013106</v>
      </c>
      <c r="D5854" s="2">
        <v>2036.4654064893402</v>
      </c>
    </row>
    <row r="5855" spans="1:4">
      <c r="A5855" s="3">
        <v>5853</v>
      </c>
      <c r="B5855" s="2">
        <v>2663.0429136494704</v>
      </c>
      <c r="C5855" s="2">
        <v>4256.7158564584497</v>
      </c>
      <c r="D5855" s="2">
        <v>1940.96680818562</v>
      </c>
    </row>
    <row r="5856" spans="1:4">
      <c r="A5856" s="3">
        <v>5854</v>
      </c>
      <c r="B5856" s="2">
        <v>2450.1604031898501</v>
      </c>
      <c r="C5856" s="2">
        <v>3916.4358132073598</v>
      </c>
      <c r="D5856" s="2">
        <v>1785.8067524736</v>
      </c>
    </row>
    <row r="5857" spans="1:4">
      <c r="A5857" s="3">
        <v>5855</v>
      </c>
      <c r="B5857" s="2">
        <v>2173.9216891082901</v>
      </c>
      <c r="C5857" s="2">
        <v>3474.8846431636002</v>
      </c>
      <c r="D5857" s="2">
        <v>1584.46933788669</v>
      </c>
    </row>
    <row r="5858" spans="1:4">
      <c r="A5858" s="3">
        <v>5856</v>
      </c>
      <c r="B5858" s="2">
        <v>1966.50714837434</v>
      </c>
      <c r="C5858" s="2">
        <v>3143.3448246060798</v>
      </c>
      <c r="D5858" s="2">
        <v>1433.2946282955602</v>
      </c>
    </row>
    <row r="5859" spans="1:4">
      <c r="A5859" s="3">
        <v>5857</v>
      </c>
      <c r="B5859" s="2">
        <v>1892.0662651919299</v>
      </c>
      <c r="C5859" s="2">
        <v>3024.3554962001399</v>
      </c>
      <c r="D5859" s="2">
        <v>1379.0381675045999</v>
      </c>
    </row>
    <row r="5860" spans="1:4">
      <c r="A5860" s="3">
        <v>5858</v>
      </c>
      <c r="B5860" s="2">
        <v>1868.6857366110401</v>
      </c>
      <c r="C5860" s="2">
        <v>2986.9831105609401</v>
      </c>
      <c r="D5860" s="2">
        <v>1361.99719918195</v>
      </c>
    </row>
    <row r="5861" spans="1:4">
      <c r="A5861" s="3">
        <v>5859</v>
      </c>
      <c r="B5861" s="2">
        <v>1842.2737429490801</v>
      </c>
      <c r="C5861" s="2">
        <v>2944.76510812271</v>
      </c>
      <c r="D5861" s="2">
        <v>1342.74673845032</v>
      </c>
    </row>
    <row r="5862" spans="1:4">
      <c r="A5862" s="3">
        <v>5860</v>
      </c>
      <c r="B5862" s="2">
        <v>1845.8364227055699</v>
      </c>
      <c r="C5862" s="2">
        <v>2950.4598400150298</v>
      </c>
      <c r="D5862" s="2">
        <v>1345.34340826743</v>
      </c>
    </row>
    <row r="5863" spans="1:4">
      <c r="A5863" s="3">
        <v>5861</v>
      </c>
      <c r="B5863" s="2">
        <v>1842.4224830582</v>
      </c>
      <c r="C5863" s="2">
        <v>2945.0028603488399</v>
      </c>
      <c r="D5863" s="2">
        <v>1342.85514812459</v>
      </c>
    </row>
    <row r="5864" spans="1:4">
      <c r="A5864" s="3">
        <v>5862</v>
      </c>
      <c r="B5864" s="2">
        <v>1876.83102830084</v>
      </c>
      <c r="C5864" s="2">
        <v>3000.0028753246697</v>
      </c>
      <c r="D5864" s="2">
        <v>1367.9339194397699</v>
      </c>
    </row>
    <row r="5865" spans="1:4">
      <c r="A5865" s="3">
        <v>5863</v>
      </c>
      <c r="B5865" s="2">
        <v>2054.4621328994799</v>
      </c>
      <c r="C5865" s="2">
        <v>3283.9356409852398</v>
      </c>
      <c r="D5865" s="2">
        <v>1497.4008823490601</v>
      </c>
    </row>
    <row r="5866" spans="1:4">
      <c r="A5866" s="3">
        <v>5864</v>
      </c>
      <c r="B5866" s="2">
        <v>2220.49150898691</v>
      </c>
      <c r="C5866" s="2">
        <v>3549.3237330084103</v>
      </c>
      <c r="D5866" s="2">
        <v>1618.4118906650499</v>
      </c>
    </row>
    <row r="5867" spans="1:4">
      <c r="A5867" s="3">
        <v>5865</v>
      </c>
      <c r="B5867" s="2">
        <v>2273.10301044067</v>
      </c>
      <c r="C5867" s="2">
        <v>3633.4200918475499</v>
      </c>
      <c r="D5867" s="2">
        <v>1656.75794116508</v>
      </c>
    </row>
    <row r="5868" spans="1:4">
      <c r="A5868" s="3">
        <v>5866</v>
      </c>
      <c r="B5868" s="2">
        <v>2208.7339575042502</v>
      </c>
      <c r="C5868" s="2">
        <v>3530.5299856103297</v>
      </c>
      <c r="D5868" s="2">
        <v>1609.84236403203</v>
      </c>
    </row>
    <row r="5869" spans="1:4">
      <c r="A5869" s="3">
        <v>5867</v>
      </c>
      <c r="B5869" s="2">
        <v>2144.3153245314602</v>
      </c>
      <c r="C5869" s="2">
        <v>3427.5606286310699</v>
      </c>
      <c r="D5869" s="2">
        <v>1562.8906503408998</v>
      </c>
    </row>
    <row r="5870" spans="1:4">
      <c r="A5870" s="3">
        <v>5868</v>
      </c>
      <c r="B5870" s="2">
        <v>2118.32121974749</v>
      </c>
      <c r="C5870" s="2">
        <v>3386.0105967329</v>
      </c>
      <c r="D5870" s="2">
        <v>1543.9447691703101</v>
      </c>
    </row>
    <row r="5871" spans="1:4">
      <c r="A5871" s="3">
        <v>5869</v>
      </c>
      <c r="B5871" s="2">
        <v>2059.3280593263403</v>
      </c>
      <c r="C5871" s="2">
        <v>3291.7135352397404</v>
      </c>
      <c r="D5871" s="2">
        <v>1500.94742740742</v>
      </c>
    </row>
    <row r="5872" spans="1:4">
      <c r="A5872" s="3">
        <v>5870</v>
      </c>
      <c r="B5872" s="2">
        <v>2002.86348076019</v>
      </c>
      <c r="C5872" s="2">
        <v>3201.4582615906302</v>
      </c>
      <c r="D5872" s="2">
        <v>1459.7930501071801</v>
      </c>
    </row>
    <row r="5873" spans="1:4">
      <c r="A5873" s="3">
        <v>5871</v>
      </c>
      <c r="B5873" s="2">
        <v>2026.3431694138299</v>
      </c>
      <c r="C5873" s="2">
        <v>3238.9891487139198</v>
      </c>
      <c r="D5873" s="2">
        <v>1476.9062915460001</v>
      </c>
    </row>
    <row r="5874" spans="1:4">
      <c r="A5874" s="3">
        <v>5872</v>
      </c>
      <c r="B5874" s="2">
        <v>2143.3095580793201</v>
      </c>
      <c r="C5874" s="2">
        <v>3425.95297072112</v>
      </c>
      <c r="D5874" s="2">
        <v>1562.1575944481899</v>
      </c>
    </row>
    <row r="5875" spans="1:4">
      <c r="A5875" s="3">
        <v>5873</v>
      </c>
      <c r="B5875" s="2">
        <v>2342.6850500585501</v>
      </c>
      <c r="C5875" s="2">
        <v>3744.6428475335601</v>
      </c>
      <c r="D5875" s="2">
        <v>1707.47301926312</v>
      </c>
    </row>
    <row r="5876" spans="1:4">
      <c r="A5876" s="3">
        <v>5874</v>
      </c>
      <c r="B5876" s="2">
        <v>2472.0322820925398</v>
      </c>
      <c r="C5876" s="2">
        <v>3951.3967119816298</v>
      </c>
      <c r="D5876" s="2">
        <v>1801.7481369571899</v>
      </c>
    </row>
    <row r="5877" spans="1:4">
      <c r="A5877" s="3">
        <v>5875</v>
      </c>
      <c r="B5877" s="2">
        <v>2516.1231001525302</v>
      </c>
      <c r="C5877" s="2">
        <v>4021.8732647244401</v>
      </c>
      <c r="D5877" s="2">
        <v>1833.8838618310001</v>
      </c>
    </row>
    <row r="5878" spans="1:4">
      <c r="A5878" s="3">
        <v>5876</v>
      </c>
      <c r="B5878" s="2">
        <v>2546.0552763969599</v>
      </c>
      <c r="C5878" s="2">
        <v>4069.7180698475199</v>
      </c>
      <c r="D5878" s="2">
        <v>1855.7000181870999</v>
      </c>
    </row>
    <row r="5879" spans="1:4">
      <c r="A5879" s="3">
        <v>5877</v>
      </c>
      <c r="B5879" s="2">
        <v>2441.2005823310697</v>
      </c>
      <c r="C5879" s="2">
        <v>3902.1140719672599</v>
      </c>
      <c r="D5879" s="2">
        <v>1779.2763601900099</v>
      </c>
    </row>
    <row r="5880" spans="1:4">
      <c r="A5880" s="3">
        <v>5878</v>
      </c>
      <c r="B5880" s="2">
        <v>2240.1960320138801</v>
      </c>
      <c r="C5880" s="2">
        <v>3580.8202422020699</v>
      </c>
      <c r="D5880" s="2">
        <v>1632.7735913235199</v>
      </c>
    </row>
    <row r="5881" spans="1:4">
      <c r="A5881" s="3">
        <v>5879</v>
      </c>
      <c r="B5881" s="2">
        <v>2004.8466822151001</v>
      </c>
      <c r="C5881" s="2">
        <v>3204.6282912722399</v>
      </c>
      <c r="D5881" s="2">
        <v>1461.23851243082</v>
      </c>
    </row>
    <row r="5882" spans="1:4">
      <c r="A5882" s="3">
        <v>5880</v>
      </c>
      <c r="B5882" s="2">
        <v>1809.9333935094101</v>
      </c>
      <c r="C5882" s="2">
        <v>2893.0709812434097</v>
      </c>
      <c r="D5882" s="2">
        <v>1319.17537784408</v>
      </c>
    </row>
    <row r="5883" spans="1:4">
      <c r="A5883" s="3">
        <v>5881</v>
      </c>
      <c r="B5883" s="2">
        <v>1711.55951848367</v>
      </c>
      <c r="C5883" s="2">
        <v>2735.8261875012499</v>
      </c>
      <c r="D5883" s="2">
        <v>1247.47528422603</v>
      </c>
    </row>
    <row r="5884" spans="1:4">
      <c r="A5884" s="3">
        <v>5882</v>
      </c>
      <c r="B5884" s="2">
        <v>1696.3951102159699</v>
      </c>
      <c r="C5884" s="2">
        <v>2711.58678197155</v>
      </c>
      <c r="D5884" s="2">
        <v>1236.4226598156101</v>
      </c>
    </row>
    <row r="5885" spans="1:4">
      <c r="A5885" s="3">
        <v>5883</v>
      </c>
      <c r="B5885" s="2">
        <v>1687.5840294663101</v>
      </c>
      <c r="C5885" s="2">
        <v>2697.5027929575699</v>
      </c>
      <c r="D5885" s="2">
        <v>1230.00067720629</v>
      </c>
    </row>
    <row r="5886" spans="1:4">
      <c r="A5886" s="3">
        <v>5884</v>
      </c>
      <c r="B5886" s="2">
        <v>1672.51169840902</v>
      </c>
      <c r="C5886" s="2">
        <v>2673.4105673773702</v>
      </c>
      <c r="D5886" s="2">
        <v>1219.01516354662</v>
      </c>
    </row>
    <row r="5887" spans="1:4">
      <c r="A5887" s="3">
        <v>5885</v>
      </c>
      <c r="B5887" s="2">
        <v>1674.70030287175</v>
      </c>
      <c r="C5887" s="2">
        <v>2676.90892156172</v>
      </c>
      <c r="D5887" s="2">
        <v>1220.61033446806</v>
      </c>
    </row>
    <row r="5888" spans="1:4">
      <c r="A5888" s="3">
        <v>5886</v>
      </c>
      <c r="B5888" s="2">
        <v>1702.1676430222199</v>
      </c>
      <c r="C5888" s="2">
        <v>2720.8138326519402</v>
      </c>
      <c r="D5888" s="2">
        <v>1240.6299876505</v>
      </c>
    </row>
    <row r="5889" spans="1:4">
      <c r="A5889" s="3">
        <v>5887</v>
      </c>
      <c r="B5889" s="2">
        <v>1752.8738545068002</v>
      </c>
      <c r="C5889" s="2">
        <v>2801.8646986898198</v>
      </c>
      <c r="D5889" s="2">
        <v>1277.5873618467399</v>
      </c>
    </row>
    <row r="5890" spans="1:4">
      <c r="A5890" s="3">
        <v>5888</v>
      </c>
      <c r="B5890" s="2">
        <v>1916.15508000671</v>
      </c>
      <c r="C5890" s="2">
        <v>3062.8600352970602</v>
      </c>
      <c r="D5890" s="2">
        <v>1396.5953723713999</v>
      </c>
    </row>
    <row r="5891" spans="1:4">
      <c r="A5891" s="3">
        <v>5889</v>
      </c>
      <c r="B5891" s="2">
        <v>2060.5250630616201</v>
      </c>
      <c r="C5891" s="2">
        <v>3293.6268745832804</v>
      </c>
      <c r="D5891" s="2">
        <v>1501.81986716705</v>
      </c>
    </row>
    <row r="5892" spans="1:4">
      <c r="A5892" s="3">
        <v>5890</v>
      </c>
      <c r="B5892" s="2">
        <v>2149.8187085688201</v>
      </c>
      <c r="C5892" s="2">
        <v>3436.3574609975199</v>
      </c>
      <c r="D5892" s="2">
        <v>1566.901808289</v>
      </c>
    </row>
    <row r="5893" spans="1:4">
      <c r="A5893" s="3">
        <v>5891</v>
      </c>
      <c r="B5893" s="2">
        <v>2205.09336626202</v>
      </c>
      <c r="C5893" s="2">
        <v>3524.7107168376697</v>
      </c>
      <c r="D5893" s="2">
        <v>1607.1889081950601</v>
      </c>
    </row>
    <row r="5894" spans="1:4">
      <c r="A5894" s="3">
        <v>5892</v>
      </c>
      <c r="B5894" s="2">
        <v>2284.0318670296701</v>
      </c>
      <c r="C5894" s="2">
        <v>3650.8892197001101</v>
      </c>
      <c r="D5894" s="2">
        <v>1664.72347104143</v>
      </c>
    </row>
    <row r="5895" spans="1:4">
      <c r="A5895" s="3">
        <v>5893</v>
      </c>
      <c r="B5895" s="2">
        <v>2306.3358005350397</v>
      </c>
      <c r="C5895" s="2">
        <v>3686.5407320835798</v>
      </c>
      <c r="D5895" s="2">
        <v>1680.97975981695</v>
      </c>
    </row>
    <row r="5896" spans="1:4">
      <c r="A5896" s="3">
        <v>5894</v>
      </c>
      <c r="B5896" s="2">
        <v>2276.81443030628</v>
      </c>
      <c r="C5896" s="2">
        <v>3639.3525759659801</v>
      </c>
      <c r="D5896" s="2">
        <v>1659.46302065646</v>
      </c>
    </row>
    <row r="5897" spans="1:4">
      <c r="A5897" s="3">
        <v>5895</v>
      </c>
      <c r="B5897" s="2">
        <v>2328.27142519878</v>
      </c>
      <c r="C5897" s="2">
        <v>3721.6035246690403</v>
      </c>
      <c r="D5897" s="2">
        <v>1696.96760558952</v>
      </c>
    </row>
    <row r="5898" spans="1:4">
      <c r="A5898" s="3">
        <v>5896</v>
      </c>
      <c r="B5898" s="2">
        <v>2457.4415856742999</v>
      </c>
      <c r="C5898" s="2">
        <v>3928.0743507526799</v>
      </c>
      <c r="D5898" s="2">
        <v>1791.11366414754</v>
      </c>
    </row>
    <row r="5899" spans="1:4">
      <c r="A5899" s="3">
        <v>5897</v>
      </c>
      <c r="B5899" s="2">
        <v>2607.6549301588398</v>
      </c>
      <c r="C5899" s="2">
        <v>4168.1814560650701</v>
      </c>
      <c r="D5899" s="2">
        <v>1900.5971104324899</v>
      </c>
    </row>
    <row r="5900" spans="1:4">
      <c r="A5900" s="3">
        <v>5898</v>
      </c>
      <c r="B5900" s="2">
        <v>2643.3808877965303</v>
      </c>
      <c r="C5900" s="2">
        <v>4225.2872764722506</v>
      </c>
      <c r="D5900" s="2">
        <v>1926.6360817198001</v>
      </c>
    </row>
    <row r="5901" spans="1:4">
      <c r="A5901" s="3">
        <v>5899</v>
      </c>
      <c r="B5901" s="2">
        <v>2629.31432319137</v>
      </c>
      <c r="C5901" s="2">
        <v>4202.8027088020199</v>
      </c>
      <c r="D5901" s="2">
        <v>1916.38362395283</v>
      </c>
    </row>
    <row r="5902" spans="1:4">
      <c r="A5902" s="3">
        <v>5900</v>
      </c>
      <c r="B5902" s="2">
        <v>2672.46312056028</v>
      </c>
      <c r="C5902" s="2">
        <v>4271.77349744607</v>
      </c>
      <c r="D5902" s="2">
        <v>1947.8327542229199</v>
      </c>
    </row>
    <row r="5903" spans="1:4">
      <c r="A5903" s="3">
        <v>5901</v>
      </c>
      <c r="B5903" s="2">
        <v>2523.7796743409403</v>
      </c>
      <c r="C5903" s="2">
        <v>4034.1118436023498</v>
      </c>
      <c r="D5903" s="2">
        <v>1839.4643788733499</v>
      </c>
    </row>
    <row r="5904" spans="1:4">
      <c r="A5904" s="3">
        <v>5902</v>
      </c>
      <c r="B5904" s="2">
        <v>2288.50115316555</v>
      </c>
      <c r="C5904" s="2">
        <v>3658.03310801829</v>
      </c>
      <c r="D5904" s="2">
        <v>1667.98092363507</v>
      </c>
    </row>
    <row r="5905" spans="1:4">
      <c r="A5905" s="3">
        <v>5903</v>
      </c>
      <c r="B5905" s="2">
        <v>2010.1234146576198</v>
      </c>
      <c r="C5905" s="2">
        <v>3213.0628345322202</v>
      </c>
      <c r="D5905" s="2">
        <v>1465.0844746847899</v>
      </c>
    </row>
    <row r="5906" spans="1:4">
      <c r="A5906" s="3">
        <v>5904</v>
      </c>
      <c r="B5906" s="2">
        <v>1842.0825056659301</v>
      </c>
      <c r="C5906" s="2">
        <v>2944.4594266891299</v>
      </c>
      <c r="D5906" s="2">
        <v>1342.6073545833901</v>
      </c>
    </row>
    <row r="5907" spans="1:4">
      <c r="A5907" s="3">
        <v>5905</v>
      </c>
      <c r="B5907" s="2">
        <v>1804.8478983500399</v>
      </c>
      <c r="C5907" s="2">
        <v>2884.94211941701</v>
      </c>
      <c r="D5907" s="2">
        <v>1315.4687994570299</v>
      </c>
    </row>
    <row r="5908" spans="1:4">
      <c r="A5908" s="3">
        <v>5906</v>
      </c>
      <c r="B5908" s="2">
        <v>1802.4184765677801</v>
      </c>
      <c r="C5908" s="2">
        <v>2881.0588330570399</v>
      </c>
      <c r="D5908" s="2">
        <v>1313.69810811057</v>
      </c>
    </row>
    <row r="5909" spans="1:4">
      <c r="A5909" s="3">
        <v>5907</v>
      </c>
      <c r="B5909" s="2">
        <v>1798.0837648163399</v>
      </c>
      <c r="C5909" s="2">
        <v>2874.1300538958199</v>
      </c>
      <c r="D5909" s="2">
        <v>1310.53874046032</v>
      </c>
    </row>
    <row r="5910" spans="1:4">
      <c r="A5910" s="3">
        <v>5908</v>
      </c>
      <c r="B5910" s="2">
        <v>1827.4493120736499</v>
      </c>
      <c r="C5910" s="2">
        <v>2921.06913625272</v>
      </c>
      <c r="D5910" s="2">
        <v>1331.9419075811002</v>
      </c>
    </row>
    <row r="5911" spans="1:4">
      <c r="A5911" s="3">
        <v>5909</v>
      </c>
      <c r="B5911" s="2">
        <v>1899.8432480401</v>
      </c>
      <c r="C5911" s="2">
        <v>3036.7865411658599</v>
      </c>
      <c r="D5911" s="2">
        <v>1384.7064447594498</v>
      </c>
    </row>
    <row r="5912" spans="1:4">
      <c r="A5912" s="3">
        <v>5910</v>
      </c>
      <c r="B5912" s="2">
        <v>2143.16790083254</v>
      </c>
      <c r="C5912" s="2">
        <v>3425.7265400295701</v>
      </c>
      <c r="D5912" s="2">
        <v>1562.0543471393601</v>
      </c>
    </row>
    <row r="5913" spans="1:4">
      <c r="A5913" s="3">
        <v>5911</v>
      </c>
      <c r="B5913" s="2">
        <v>2550.5812254315501</v>
      </c>
      <c r="C5913" s="2">
        <v>4076.9525304423196</v>
      </c>
      <c r="D5913" s="2">
        <v>1858.99876970427</v>
      </c>
    </row>
    <row r="5914" spans="1:4">
      <c r="A5914" s="3">
        <v>5912</v>
      </c>
      <c r="B5914" s="2">
        <v>2828.5906550978498</v>
      </c>
      <c r="C5914" s="2">
        <v>4521.3340841303807</v>
      </c>
      <c r="D5914" s="2">
        <v>2061.6267756515799</v>
      </c>
    </row>
    <row r="5915" spans="1:4">
      <c r="A5915" s="3">
        <v>5913</v>
      </c>
      <c r="B5915" s="2">
        <v>2921.14950014331</v>
      </c>
      <c r="C5915" s="2">
        <v>4669.2838979846902</v>
      </c>
      <c r="D5915" s="2">
        <v>2129.0885672421</v>
      </c>
    </row>
    <row r="5916" spans="1:4">
      <c r="A5916" s="3">
        <v>5914</v>
      </c>
      <c r="B5916" s="2">
        <v>2946.3715729323199</v>
      </c>
      <c r="C5916" s="2">
        <v>4709.5998826139494</v>
      </c>
      <c r="D5916" s="2">
        <v>2147.4717505795602</v>
      </c>
    </row>
    <row r="5917" spans="1:4">
      <c r="A5917" s="3">
        <v>5915</v>
      </c>
      <c r="B5917" s="2">
        <v>2951.1100078370901</v>
      </c>
      <c r="C5917" s="2">
        <v>4717.1739892460701</v>
      </c>
      <c r="D5917" s="2">
        <v>2150.9253730599698</v>
      </c>
    </row>
    <row r="5918" spans="1:4">
      <c r="A5918" s="3">
        <v>5916</v>
      </c>
      <c r="B5918" s="2">
        <v>2945.78369535819</v>
      </c>
      <c r="C5918" s="2">
        <v>4708.6601952440506</v>
      </c>
      <c r="D5918" s="2">
        <v>2147.0432742479002</v>
      </c>
    </row>
    <row r="5919" spans="1:4">
      <c r="A5919" s="3">
        <v>5917</v>
      </c>
      <c r="B5919" s="2">
        <v>2897.4360770324902</v>
      </c>
      <c r="C5919" s="2">
        <v>4631.3794002203595</v>
      </c>
      <c r="D5919" s="2">
        <v>2111.8049677437098</v>
      </c>
    </row>
    <row r="5920" spans="1:4">
      <c r="A5920" s="3">
        <v>5918</v>
      </c>
      <c r="B5920" s="2">
        <v>2864.3732756342501</v>
      </c>
      <c r="C5920" s="2">
        <v>4578.5304768141796</v>
      </c>
      <c r="D5920" s="2">
        <v>2087.7070458624298</v>
      </c>
    </row>
    <row r="5921" spans="1:4">
      <c r="A5921" s="3">
        <v>5919</v>
      </c>
      <c r="B5921" s="2">
        <v>2871.8881925758801</v>
      </c>
      <c r="C5921" s="2">
        <v>4590.5426250005503</v>
      </c>
      <c r="D5921" s="2">
        <v>2093.18431559594</v>
      </c>
    </row>
    <row r="5922" spans="1:4">
      <c r="A5922" s="3">
        <v>5920</v>
      </c>
      <c r="B5922" s="2">
        <v>2959.5740283321402</v>
      </c>
      <c r="C5922" s="2">
        <v>4730.7032230657705</v>
      </c>
      <c r="D5922" s="2">
        <v>2157.09439976265</v>
      </c>
    </row>
    <row r="5923" spans="1:4">
      <c r="A5923" s="3">
        <v>5921</v>
      </c>
      <c r="B5923" s="2">
        <v>3077.0787145353902</v>
      </c>
      <c r="C5923" s="2">
        <v>4918.5274817008403</v>
      </c>
      <c r="D5923" s="2">
        <v>2242.7380424384096</v>
      </c>
    </row>
    <row r="5924" spans="1:4">
      <c r="A5924" s="3">
        <v>5922</v>
      </c>
      <c r="B5924" s="2">
        <v>3104.0360885974501</v>
      </c>
      <c r="C5924" s="2">
        <v>4961.6172423015005</v>
      </c>
      <c r="D5924" s="2">
        <v>2262.3860053090402</v>
      </c>
    </row>
    <row r="5925" spans="1:4">
      <c r="A5925" s="3">
        <v>5923</v>
      </c>
      <c r="B5925" s="2">
        <v>3083.3753791547197</v>
      </c>
      <c r="C5925" s="2">
        <v>4928.5923259399306</v>
      </c>
      <c r="D5925" s="2">
        <v>2247.3273853159699</v>
      </c>
    </row>
    <row r="5926" spans="1:4">
      <c r="A5926" s="3">
        <v>5924</v>
      </c>
      <c r="B5926" s="2">
        <v>3055.8584589678799</v>
      </c>
      <c r="C5926" s="2">
        <v>4884.6081641076698</v>
      </c>
      <c r="D5926" s="2">
        <v>2227.2715955754402</v>
      </c>
    </row>
    <row r="5927" spans="1:4">
      <c r="A5927" s="3">
        <v>5925</v>
      </c>
      <c r="B5927" s="2">
        <v>2875.72002110125</v>
      </c>
      <c r="C5927" s="2">
        <v>4596.6675752067895</v>
      </c>
      <c r="D5927" s="2">
        <v>2095.97715529983</v>
      </c>
    </row>
    <row r="5928" spans="1:4">
      <c r="A5928" s="3">
        <v>5926</v>
      </c>
      <c r="B5928" s="2">
        <v>2543.3354572588</v>
      </c>
      <c r="C5928" s="2">
        <v>4065.3706005698905</v>
      </c>
      <c r="D5928" s="2">
        <v>1853.7176698575399</v>
      </c>
    </row>
    <row r="5929" spans="1:4">
      <c r="A5929" s="3">
        <v>5927</v>
      </c>
      <c r="B5929" s="2">
        <v>2178.2280694103702</v>
      </c>
      <c r="C5929" s="2">
        <v>3481.7681361865098</v>
      </c>
      <c r="D5929" s="2">
        <v>1587.60805607516</v>
      </c>
    </row>
    <row r="5930" spans="1:4">
      <c r="A5930" s="3">
        <v>5928</v>
      </c>
      <c r="B5930" s="2">
        <v>2025.9394462605101</v>
      </c>
      <c r="C5930" s="2">
        <v>3238.3438212430196</v>
      </c>
      <c r="D5930" s="2">
        <v>1476.6120367158301</v>
      </c>
    </row>
    <row r="5931" spans="1:4">
      <c r="A5931" s="3">
        <v>5929</v>
      </c>
      <c r="B5931" s="2">
        <v>1972.87464161706</v>
      </c>
      <c r="C5931" s="2">
        <v>3153.5228841909402</v>
      </c>
      <c r="D5931" s="2">
        <v>1437.9355948275402</v>
      </c>
    </row>
    <row r="5932" spans="1:4">
      <c r="A5932" s="3">
        <v>5930</v>
      </c>
      <c r="B5932" s="2">
        <v>1927.66473130751</v>
      </c>
      <c r="C5932" s="2">
        <v>3081.2575289849401</v>
      </c>
      <c r="D5932" s="2">
        <v>1404.9842162139601</v>
      </c>
    </row>
    <row r="5933" spans="1:4">
      <c r="A5933" s="3">
        <v>5931</v>
      </c>
      <c r="B5933" s="2">
        <v>1908.9447261456601</v>
      </c>
      <c r="C5933" s="2">
        <v>3051.3347130975103</v>
      </c>
      <c r="D5933" s="2">
        <v>1391.34008435187</v>
      </c>
    </row>
    <row r="5934" spans="1:4">
      <c r="A5934" s="3">
        <v>5932</v>
      </c>
      <c r="B5934" s="2">
        <v>1912.1532627852</v>
      </c>
      <c r="C5934" s="2">
        <v>3056.4633682609597</v>
      </c>
      <c r="D5934" s="2">
        <v>1393.67863589691</v>
      </c>
    </row>
    <row r="5935" spans="1:4">
      <c r="A5935" s="3">
        <v>5933</v>
      </c>
      <c r="B5935" s="2">
        <v>1996.7155562499802</v>
      </c>
      <c r="C5935" s="2">
        <v>3191.6311695776599</v>
      </c>
      <c r="D5935" s="2">
        <v>1455.31211690389</v>
      </c>
    </row>
    <row r="5936" spans="1:4">
      <c r="A5936" s="3">
        <v>5934</v>
      </c>
      <c r="B5936" s="2">
        <v>2228.50930915461</v>
      </c>
      <c r="C5936" s="2">
        <v>3562.13971014976</v>
      </c>
      <c r="D5936" s="2">
        <v>1624.2556883449099</v>
      </c>
    </row>
    <row r="5937" spans="1:4">
      <c r="A5937" s="3">
        <v>5935</v>
      </c>
      <c r="B5937" s="2">
        <v>2651.5403452109999</v>
      </c>
      <c r="C5937" s="2">
        <v>4238.3296843051403</v>
      </c>
      <c r="D5937" s="2">
        <v>1932.5831267085</v>
      </c>
    </row>
    <row r="5938" spans="1:4">
      <c r="A5938" s="3">
        <v>5936</v>
      </c>
      <c r="B5938" s="2">
        <v>2891.0048380287199</v>
      </c>
      <c r="C5938" s="2">
        <v>4621.0994468243007</v>
      </c>
      <c r="D5938" s="2">
        <v>2107.11753992275</v>
      </c>
    </row>
    <row r="5939" spans="1:4">
      <c r="A5939" s="3">
        <v>5937</v>
      </c>
      <c r="B5939" s="2">
        <v>2934.1182210859297</v>
      </c>
      <c r="C5939" s="2">
        <v>4690.0136277954707</v>
      </c>
      <c r="D5939" s="2">
        <v>2138.5408583656299</v>
      </c>
    </row>
    <row r="5940" spans="1:4">
      <c r="A5940" s="3">
        <v>5938</v>
      </c>
      <c r="B5940" s="2">
        <v>2938.6300043958504</v>
      </c>
      <c r="C5940" s="2">
        <v>4697.2254453211199</v>
      </c>
      <c r="D5940" s="2">
        <v>2141.82928515191</v>
      </c>
    </row>
    <row r="5941" spans="1:4">
      <c r="A5941" s="3">
        <v>5939</v>
      </c>
      <c r="B5941" s="2">
        <v>2923.0264586631297</v>
      </c>
      <c r="C5941" s="2">
        <v>4672.2841046476406</v>
      </c>
      <c r="D5941" s="2">
        <v>2130.4565940841198</v>
      </c>
    </row>
    <row r="5942" spans="1:4">
      <c r="A5942" s="3">
        <v>5940</v>
      </c>
      <c r="B5942" s="2">
        <v>2890.09823164933</v>
      </c>
      <c r="C5942" s="2">
        <v>4619.6502903984201</v>
      </c>
      <c r="D5942" s="2">
        <v>2106.4567571462298</v>
      </c>
    </row>
    <row r="5943" spans="1:4">
      <c r="A5943" s="3">
        <v>5941</v>
      </c>
      <c r="B5943" s="2">
        <v>2846.24823090886</v>
      </c>
      <c r="C5943" s="2">
        <v>4549.55866983124</v>
      </c>
      <c r="D5943" s="2">
        <v>2074.4965526974302</v>
      </c>
    </row>
    <row r="5944" spans="1:4">
      <c r="A5944" s="3">
        <v>5942</v>
      </c>
      <c r="B5944" s="2">
        <v>2800.3866972641299</v>
      </c>
      <c r="C5944" s="2">
        <v>4476.25173344413</v>
      </c>
      <c r="D5944" s="2">
        <v>2041.0702364632298</v>
      </c>
    </row>
    <row r="5945" spans="1:4">
      <c r="A5945" s="3">
        <v>5943</v>
      </c>
      <c r="B5945" s="2">
        <v>2777.45947187294</v>
      </c>
      <c r="C5945" s="2">
        <v>4439.6039260178704</v>
      </c>
      <c r="D5945" s="2">
        <v>2024.35965952884</v>
      </c>
    </row>
    <row r="5946" spans="1:4">
      <c r="A5946" s="3">
        <v>5944</v>
      </c>
      <c r="B5946" s="2">
        <v>2851.60287483711</v>
      </c>
      <c r="C5946" s="2">
        <v>4558.1177499715704</v>
      </c>
      <c r="D5946" s="2">
        <v>2078.3993009712699</v>
      </c>
    </row>
    <row r="5947" spans="1:4">
      <c r="A5947" s="3">
        <v>5945</v>
      </c>
      <c r="B5947" s="2">
        <v>2974.55428217902</v>
      </c>
      <c r="C5947" s="2">
        <v>4754.64826869647</v>
      </c>
      <c r="D5947" s="2">
        <v>2168.0128026715902</v>
      </c>
    </row>
    <row r="5948" spans="1:4">
      <c r="A5948" s="3">
        <v>5946</v>
      </c>
      <c r="B5948" s="2">
        <v>3012.57508721453</v>
      </c>
      <c r="C5948" s="2">
        <v>4815.4222663066503</v>
      </c>
      <c r="D5948" s="2">
        <v>2195.7243803619704</v>
      </c>
    </row>
    <row r="5949" spans="1:4">
      <c r="A5949" s="3">
        <v>5947</v>
      </c>
      <c r="B5949" s="2">
        <v>3011.83138666894</v>
      </c>
      <c r="C5949" s="2">
        <v>4814.2335051760501</v>
      </c>
      <c r="D5949" s="2">
        <v>2195.1823319905998</v>
      </c>
    </row>
    <row r="5950" spans="1:4">
      <c r="A5950" s="3">
        <v>5948</v>
      </c>
      <c r="B5950" s="2">
        <v>3031.0188607451696</v>
      </c>
      <c r="C5950" s="2">
        <v>4844.9035423455698</v>
      </c>
      <c r="D5950" s="2">
        <v>2209.1671799718301</v>
      </c>
    </row>
    <row r="5951" spans="1:4">
      <c r="A5951" s="3">
        <v>5949</v>
      </c>
      <c r="B5951" s="2">
        <v>2791.18605908583</v>
      </c>
      <c r="C5951" s="2">
        <v>4461.5450600284003</v>
      </c>
      <c r="D5951" s="2">
        <v>2034.36432375462</v>
      </c>
    </row>
    <row r="5952" spans="1:4">
      <c r="A5952" s="3">
        <v>5950</v>
      </c>
      <c r="B5952" s="2">
        <v>2470.6298753494302</v>
      </c>
      <c r="C5952" s="2">
        <v>3949.1550481353502</v>
      </c>
      <c r="D5952" s="2">
        <v>1800.7259885997601</v>
      </c>
    </row>
    <row r="5953" spans="1:4">
      <c r="A5953" s="3">
        <v>5951</v>
      </c>
      <c r="B5953" s="2">
        <v>2112.4282782814798</v>
      </c>
      <c r="C5953" s="2">
        <v>3376.5910799646999</v>
      </c>
      <c r="D5953" s="2">
        <v>1539.6496811229201</v>
      </c>
    </row>
    <row r="5954" spans="1:4">
      <c r="A5954" s="3">
        <v>5952</v>
      </c>
      <c r="B5954" s="2">
        <v>1903.5617507680499</v>
      </c>
      <c r="C5954" s="2">
        <v>3042.7303468188697</v>
      </c>
      <c r="D5954" s="2">
        <v>1387.41668661628</v>
      </c>
    </row>
    <row r="5955" spans="1:4">
      <c r="A5955" s="3">
        <v>5953</v>
      </c>
      <c r="B5955" s="2">
        <v>1865.4630342468199</v>
      </c>
      <c r="C5955" s="2">
        <v>2981.8318123283302</v>
      </c>
      <c r="D5955" s="2">
        <v>1359.64832290604</v>
      </c>
    </row>
    <row r="5956" spans="1:4">
      <c r="A5956" s="3">
        <v>5954</v>
      </c>
      <c r="B5956" s="2">
        <v>1856.2057331698002</v>
      </c>
      <c r="C5956" s="2">
        <v>2967.0345666359899</v>
      </c>
      <c r="D5956" s="2">
        <v>1352.9011112738999</v>
      </c>
    </row>
    <row r="5957" spans="1:4">
      <c r="A5957" s="3">
        <v>5955</v>
      </c>
      <c r="B5957" s="2">
        <v>1844.2002815052701</v>
      </c>
      <c r="C5957" s="2">
        <v>2947.8445655277001</v>
      </c>
      <c r="D5957" s="2">
        <v>1344.15090185043</v>
      </c>
    </row>
    <row r="5958" spans="1:4">
      <c r="A5958" s="3">
        <v>5956</v>
      </c>
      <c r="B5958" s="2">
        <v>1852.9334507692099</v>
      </c>
      <c r="C5958" s="2">
        <v>2961.8040176613399</v>
      </c>
      <c r="D5958" s="2">
        <v>1350.5160984398901</v>
      </c>
    </row>
    <row r="5959" spans="1:4">
      <c r="A5959" s="3">
        <v>5957</v>
      </c>
      <c r="B5959" s="2">
        <v>1932.8848008513201</v>
      </c>
      <c r="C5959" s="2">
        <v>3089.6014999683098</v>
      </c>
      <c r="D5959" s="2">
        <v>1408.7888795443998</v>
      </c>
    </row>
    <row r="5960" spans="1:4">
      <c r="A5960" s="3">
        <v>5958</v>
      </c>
      <c r="B5960" s="2">
        <v>2175.3665930254301</v>
      </c>
      <c r="C5960" s="2">
        <v>3477.1942362173399</v>
      </c>
      <c r="D5960" s="2">
        <v>1585.52246043677</v>
      </c>
    </row>
    <row r="5961" spans="1:4">
      <c r="A5961" s="3">
        <v>5959</v>
      </c>
      <c r="B5961" s="2">
        <v>2585.7547198068</v>
      </c>
      <c r="C5961" s="2">
        <v>4133.1752711524905</v>
      </c>
      <c r="D5961" s="2">
        <v>1884.6350764871399</v>
      </c>
    </row>
    <row r="5962" spans="1:4">
      <c r="A5962" s="3">
        <v>5960</v>
      </c>
      <c r="B5962" s="2">
        <v>2748.67471932743</v>
      </c>
      <c r="C5962" s="2">
        <v>4393.5932094963</v>
      </c>
      <c r="D5962" s="2">
        <v>2003.37980637428</v>
      </c>
    </row>
    <row r="5963" spans="1:4">
      <c r="A5963" s="3">
        <v>5961</v>
      </c>
      <c r="B5963" s="2">
        <v>2727.3907179988701</v>
      </c>
      <c r="C5963" s="2">
        <v>4359.5719980919303</v>
      </c>
      <c r="D5963" s="2">
        <v>1987.8668982223401</v>
      </c>
    </row>
    <row r="5964" spans="1:4">
      <c r="A5964" s="3">
        <v>5962</v>
      </c>
      <c r="B5964" s="2">
        <v>2626.6724155389397</v>
      </c>
      <c r="C5964" s="2">
        <v>4198.5797764047402</v>
      </c>
      <c r="D5964" s="2">
        <v>1914.4580616431299</v>
      </c>
    </row>
    <row r="5965" spans="1:4">
      <c r="A5965" s="3">
        <v>5963</v>
      </c>
      <c r="B5965" s="2">
        <v>2610.7855553126601</v>
      </c>
      <c r="C5965" s="2">
        <v>4173.1855743481701</v>
      </c>
      <c r="D5965" s="2">
        <v>1902.8788759576701</v>
      </c>
    </row>
    <row r="5966" spans="1:4">
      <c r="A5966" s="3">
        <v>5964</v>
      </c>
      <c r="B5966" s="2">
        <v>2628.2093966664897</v>
      </c>
      <c r="C5966" s="2">
        <v>4201.0365494079797</v>
      </c>
      <c r="D5966" s="2">
        <v>1915.5782949439499</v>
      </c>
    </row>
    <row r="5967" spans="1:4">
      <c r="A5967" s="3">
        <v>5965</v>
      </c>
      <c r="B5967" s="2">
        <v>2608.9298453798501</v>
      </c>
      <c r="C5967" s="2">
        <v>4170.2193322889498</v>
      </c>
      <c r="D5967" s="2">
        <v>1901.5263362119802</v>
      </c>
    </row>
    <row r="5968" spans="1:4">
      <c r="A5968" s="3">
        <v>5966</v>
      </c>
      <c r="B5968" s="2">
        <v>2575.78913249589</v>
      </c>
      <c r="C5968" s="2">
        <v>4117.2458720024297</v>
      </c>
      <c r="D5968" s="2">
        <v>1877.3716283108399</v>
      </c>
    </row>
    <row r="5969" spans="1:4">
      <c r="A5969" s="3">
        <v>5967</v>
      </c>
      <c r="B5969" s="2">
        <v>2582.5957632036198</v>
      </c>
      <c r="C5969" s="2">
        <v>4128.1258667310794</v>
      </c>
      <c r="D5969" s="2">
        <v>1882.3326615002002</v>
      </c>
    </row>
    <row r="5970" spans="1:4">
      <c r="A5970" s="3">
        <v>5968</v>
      </c>
      <c r="B5970" s="2">
        <v>2728.0919213704201</v>
      </c>
      <c r="C5970" s="2">
        <v>4360.6928300150703</v>
      </c>
      <c r="D5970" s="2">
        <v>1988.3779724010599</v>
      </c>
    </row>
    <row r="5971" spans="1:4">
      <c r="A5971" s="3">
        <v>5969</v>
      </c>
      <c r="B5971" s="2">
        <v>2886.3584803343597</v>
      </c>
      <c r="C5971" s="2">
        <v>4613.6725201416803</v>
      </c>
      <c r="D5971" s="2">
        <v>2103.73102819308</v>
      </c>
    </row>
    <row r="5972" spans="1:4">
      <c r="A5972" s="3">
        <v>5970</v>
      </c>
      <c r="B5972" s="2">
        <v>2930.98051306978</v>
      </c>
      <c r="C5972" s="2">
        <v>4684.9981879777806</v>
      </c>
      <c r="D5972" s="2">
        <v>2136.2539304750098</v>
      </c>
    </row>
    <row r="5973" spans="1:4">
      <c r="A5973" s="3">
        <v>5971</v>
      </c>
      <c r="B5973" s="2">
        <v>2986.0072705811099</v>
      </c>
      <c r="C5973" s="2">
        <v>4772.9551901077302</v>
      </c>
      <c r="D5973" s="2">
        <v>2176.3603475906202</v>
      </c>
    </row>
    <row r="5974" spans="1:4">
      <c r="A5974" s="3">
        <v>5972</v>
      </c>
      <c r="B5974" s="2">
        <v>3047.3094441247699</v>
      </c>
      <c r="C5974" s="2">
        <v>4870.94307187304</v>
      </c>
      <c r="D5974" s="2">
        <v>2221.0406204874598</v>
      </c>
    </row>
    <row r="5975" spans="1:4">
      <c r="A5975" s="3">
        <v>5973</v>
      </c>
      <c r="B5975" s="2">
        <v>2861.24973334277</v>
      </c>
      <c r="C5975" s="2">
        <v>4573.5376800656595</v>
      </c>
      <c r="D5975" s="2">
        <v>2085.43044270269</v>
      </c>
    </row>
    <row r="5976" spans="1:4">
      <c r="A5976" s="3">
        <v>5974</v>
      </c>
      <c r="B5976" s="2">
        <v>2528.2914576508601</v>
      </c>
      <c r="C5976" s="2">
        <v>4041.3236611279995</v>
      </c>
      <c r="D5976" s="2">
        <v>1842.75280565963</v>
      </c>
    </row>
    <row r="5977" spans="1:4">
      <c r="A5977" s="3">
        <v>5975</v>
      </c>
      <c r="B5977" s="2">
        <v>2188.56904842524</v>
      </c>
      <c r="C5977" s="2">
        <v>3498.2975766691598</v>
      </c>
      <c r="D5977" s="2">
        <v>1595.14510961987</v>
      </c>
    </row>
    <row r="5978" spans="1:4">
      <c r="A5978" s="3">
        <v>5976</v>
      </c>
      <c r="B5978" s="2">
        <v>1968.2212010603698</v>
      </c>
      <c r="C5978" s="2">
        <v>3146.0846359737502</v>
      </c>
      <c r="D5978" s="2">
        <v>1434.54392073243</v>
      </c>
    </row>
    <row r="5979" spans="1:4">
      <c r="A5979" s="3">
        <v>5977</v>
      </c>
      <c r="B5979" s="2">
        <v>1899.9140766634901</v>
      </c>
      <c r="C5979" s="2">
        <v>3036.8997565116297</v>
      </c>
      <c r="D5979" s="2">
        <v>1384.75806841386</v>
      </c>
    </row>
    <row r="5980" spans="1:4">
      <c r="A5980" s="3">
        <v>5978</v>
      </c>
      <c r="B5980" s="2">
        <v>1930.9228479834298</v>
      </c>
      <c r="C5980" s="2">
        <v>3086.4654348904301</v>
      </c>
      <c r="D5980" s="2">
        <v>1407.35890431709</v>
      </c>
    </row>
    <row r="5981" spans="1:4">
      <c r="A5981" s="3">
        <v>5979</v>
      </c>
      <c r="B5981" s="2">
        <v>1896.45055697974</v>
      </c>
      <c r="C5981" s="2">
        <v>3031.3635261034001</v>
      </c>
      <c r="D5981" s="2">
        <v>1382.2336717129299</v>
      </c>
    </row>
    <row r="5982" spans="1:4">
      <c r="A5982" s="3">
        <v>5980</v>
      </c>
      <c r="B5982" s="2">
        <v>1898.29918405021</v>
      </c>
      <c r="C5982" s="2">
        <v>3034.31844662804</v>
      </c>
      <c r="D5982" s="2">
        <v>1383.5810490931899</v>
      </c>
    </row>
    <row r="5983" spans="1:4">
      <c r="A5983" s="3">
        <v>5981</v>
      </c>
      <c r="B5983" s="2">
        <v>1990.8934434073599</v>
      </c>
      <c r="C5983" s="2">
        <v>3182.32486815524</v>
      </c>
      <c r="D5983" s="2">
        <v>1451.0686525109099</v>
      </c>
    </row>
    <row r="5984" spans="1:4">
      <c r="A5984" s="3">
        <v>5982</v>
      </c>
      <c r="B5984" s="2">
        <v>2250.2253650858402</v>
      </c>
      <c r="C5984" s="2">
        <v>3596.85153516333</v>
      </c>
      <c r="D5984" s="2">
        <v>1640.0835007887899</v>
      </c>
    </row>
    <row r="5985" spans="1:4">
      <c r="A5985" s="3">
        <v>5983</v>
      </c>
      <c r="B5985" s="2">
        <v>2654.2743300738398</v>
      </c>
      <c r="C5985" s="2">
        <v>4242.6997966519202</v>
      </c>
      <c r="D5985" s="2">
        <v>1934.5757997689502</v>
      </c>
    </row>
    <row r="5986" spans="1:4">
      <c r="A5986" s="3">
        <v>5984</v>
      </c>
      <c r="B5986" s="2">
        <v>2799.64299671854</v>
      </c>
      <c r="C5986" s="2">
        <v>4475.0629723135298</v>
      </c>
      <c r="D5986" s="2">
        <v>2040.5281880918599</v>
      </c>
    </row>
    <row r="5987" spans="1:4">
      <c r="A5987" s="3">
        <v>5985</v>
      </c>
      <c r="B5987" s="2">
        <v>2799.7775711029803</v>
      </c>
      <c r="C5987" s="2">
        <v>4475.2780814705002</v>
      </c>
      <c r="D5987" s="2">
        <v>2040.6262730352501</v>
      </c>
    </row>
    <row r="5988" spans="1:4">
      <c r="A5988" s="3">
        <v>5986</v>
      </c>
      <c r="B5988" s="2">
        <v>2739.1057723075</v>
      </c>
      <c r="C5988" s="2">
        <v>4378.2978162825502</v>
      </c>
      <c r="D5988" s="2">
        <v>1996.4054506627101</v>
      </c>
    </row>
    <row r="5989" spans="1:4">
      <c r="A5989" s="3">
        <v>5987</v>
      </c>
      <c r="B5989" s="2">
        <v>2733.5528082337601</v>
      </c>
      <c r="C5989" s="2">
        <v>4369.4217331740601</v>
      </c>
      <c r="D5989" s="2">
        <v>1992.3581561565099</v>
      </c>
    </row>
    <row r="5990" spans="1:4">
      <c r="A5990" s="3">
        <v>5988</v>
      </c>
      <c r="B5990" s="2">
        <v>2727.7873582898501</v>
      </c>
      <c r="C5990" s="2">
        <v>4360.2060040282504</v>
      </c>
      <c r="D5990" s="2">
        <v>1988.15599068707</v>
      </c>
    </row>
    <row r="5991" spans="1:4">
      <c r="A5991" s="3">
        <v>5989</v>
      </c>
      <c r="B5991" s="2">
        <v>2703.2948203217397</v>
      </c>
      <c r="C5991" s="2">
        <v>4321.0561374604404</v>
      </c>
      <c r="D5991" s="2">
        <v>1970.3045309900999</v>
      </c>
    </row>
    <row r="5992" spans="1:4">
      <c r="A5992" s="3">
        <v>5990</v>
      </c>
      <c r="B5992" s="2">
        <v>2698.2943195104399</v>
      </c>
      <c r="C5992" s="2">
        <v>4313.0631340489699</v>
      </c>
      <c r="D5992" s="2">
        <v>1966.65990098835</v>
      </c>
    </row>
    <row r="5993" spans="1:4">
      <c r="A5993" s="3">
        <v>5991</v>
      </c>
      <c r="B5993" s="2">
        <v>2716.6601815553499</v>
      </c>
      <c r="C5993" s="2">
        <v>4342.4198732075392</v>
      </c>
      <c r="D5993" s="2">
        <v>1980.04591457835</v>
      </c>
    </row>
    <row r="5994" spans="1:4">
      <c r="A5994" s="3">
        <v>5992</v>
      </c>
      <c r="B5994" s="2">
        <v>2862.5600628754801</v>
      </c>
      <c r="C5994" s="2">
        <v>4575.6321639624302</v>
      </c>
      <c r="D5994" s="2">
        <v>2086.38548030938</v>
      </c>
    </row>
    <row r="5995" spans="1:4">
      <c r="A5995" s="3">
        <v>5993</v>
      </c>
      <c r="B5995" s="2">
        <v>2969.1146439027102</v>
      </c>
      <c r="C5995" s="2">
        <v>4745.9533301412093</v>
      </c>
      <c r="D5995" s="2">
        <v>2164.0481060124598</v>
      </c>
    </row>
    <row r="5996" spans="1:4">
      <c r="A5996" s="3">
        <v>5994</v>
      </c>
      <c r="B5996" s="2">
        <v>2993.9754907124398</v>
      </c>
      <c r="C5996" s="2">
        <v>4785.6919165070303</v>
      </c>
      <c r="D5996" s="2">
        <v>2182.16800871239</v>
      </c>
    </row>
    <row r="5997" spans="1:4">
      <c r="A5997" s="3">
        <v>5995</v>
      </c>
      <c r="B5997" s="2">
        <v>2986.46765663315</v>
      </c>
      <c r="C5997" s="2">
        <v>4773.6910898552496</v>
      </c>
      <c r="D5997" s="2">
        <v>2176.6959013443202</v>
      </c>
    </row>
    <row r="5998" spans="1:4">
      <c r="A5998" s="3">
        <v>5996</v>
      </c>
      <c r="B5998" s="2">
        <v>2942.00852973153</v>
      </c>
      <c r="C5998" s="2">
        <v>4702.6258173144197</v>
      </c>
      <c r="D5998" s="2">
        <v>2144.2917334675399</v>
      </c>
    </row>
    <row r="5999" spans="1:4">
      <c r="A5999" s="3">
        <v>5997</v>
      </c>
      <c r="B5999" s="2">
        <v>2684.2065063182599</v>
      </c>
      <c r="C5999" s="2">
        <v>4290.544601775</v>
      </c>
      <c r="D5999" s="2">
        <v>1956.39195612505</v>
      </c>
    </row>
    <row r="6000" spans="1:4">
      <c r="A6000" s="3">
        <v>5998</v>
      </c>
      <c r="B6000" s="2">
        <v>2358.3027615159499</v>
      </c>
      <c r="C6000" s="2">
        <v>3769.60683127619</v>
      </c>
      <c r="D6000" s="2">
        <v>1718.8560350618</v>
      </c>
    </row>
    <row r="6001" spans="1:4">
      <c r="A6001" s="3">
        <v>5999</v>
      </c>
      <c r="B6001" s="2">
        <v>2049.4687149505203</v>
      </c>
      <c r="C6001" s="2">
        <v>3275.9539591083403</v>
      </c>
      <c r="D6001" s="2">
        <v>1493.7614147127501</v>
      </c>
    </row>
    <row r="6002" spans="1:4">
      <c r="A6002" s="3">
        <v>6000</v>
      </c>
      <c r="B6002" s="2">
        <v>1891.90335935813</v>
      </c>
      <c r="C6002" s="2">
        <v>3024.0951009048704</v>
      </c>
      <c r="D6002" s="2">
        <v>1378.9194330994401</v>
      </c>
    </row>
    <row r="6003" spans="1:4">
      <c r="A6003" s="3">
        <v>6001</v>
      </c>
      <c r="B6003" s="2">
        <v>1847.9329499579001</v>
      </c>
      <c r="C6003" s="2">
        <v>2953.8110142498599</v>
      </c>
      <c r="D6003" s="2">
        <v>1346.87146843814</v>
      </c>
    </row>
    <row r="6004" spans="1:4">
      <c r="A6004" s="3">
        <v>6002</v>
      </c>
      <c r="B6004" s="2">
        <v>1827.9805267490701</v>
      </c>
      <c r="C6004" s="2">
        <v>2921.91825134601</v>
      </c>
      <c r="D6004" s="2">
        <v>1332.3290849892201</v>
      </c>
    </row>
    <row r="6005" spans="1:4">
      <c r="A6005" s="3">
        <v>6003</v>
      </c>
      <c r="B6005" s="2">
        <v>1806.4061280646099</v>
      </c>
      <c r="C6005" s="2">
        <v>2887.43285702398</v>
      </c>
      <c r="D6005" s="2">
        <v>1316.6045198541701</v>
      </c>
    </row>
    <row r="6006" spans="1:4">
      <c r="A6006" s="3">
        <v>6004</v>
      </c>
      <c r="B6006" s="2">
        <v>1811.7678548552001</v>
      </c>
      <c r="C6006" s="2">
        <v>2896.00325869889</v>
      </c>
      <c r="D6006" s="2">
        <v>1320.51243049345</v>
      </c>
    </row>
    <row r="6007" spans="1:4">
      <c r="A6007" s="3">
        <v>6005</v>
      </c>
      <c r="B6007" s="2">
        <v>1894.4744383871698</v>
      </c>
      <c r="C6007" s="2">
        <v>3028.2048179563699</v>
      </c>
      <c r="D6007" s="2">
        <v>1380.7933717547301</v>
      </c>
    </row>
    <row r="6008" spans="1:4">
      <c r="A6008" s="3">
        <v>6006</v>
      </c>
      <c r="B6008" s="2">
        <v>2152.1348045536597</v>
      </c>
      <c r="C6008" s="2">
        <v>3440.0596028042601</v>
      </c>
      <c r="D6008" s="2">
        <v>1568.5899017883999</v>
      </c>
    </row>
    <row r="6009" spans="1:4">
      <c r="A6009" s="3">
        <v>6007</v>
      </c>
      <c r="B6009" s="2">
        <v>2597.88058013109</v>
      </c>
      <c r="C6009" s="2">
        <v>4152.5577383485897</v>
      </c>
      <c r="D6009" s="2">
        <v>1893.47304612312</v>
      </c>
    </row>
    <row r="6010" spans="1:4">
      <c r="A6010" s="3">
        <v>6008</v>
      </c>
      <c r="B6010" s="2">
        <v>2824.4400977672203</v>
      </c>
      <c r="C6010" s="2">
        <v>4514.6996648681597</v>
      </c>
      <c r="D6010" s="2">
        <v>2058.6016295028198</v>
      </c>
    </row>
    <row r="6011" spans="1:4">
      <c r="A6011" s="3">
        <v>6009</v>
      </c>
      <c r="B6011" s="2">
        <v>2877.1578421560598</v>
      </c>
      <c r="C6011" s="2">
        <v>4598.9658467259605</v>
      </c>
      <c r="D6011" s="2">
        <v>2097.02511548447</v>
      </c>
    </row>
    <row r="6012" spans="1:4">
      <c r="A6012" s="3">
        <v>6010</v>
      </c>
      <c r="B6012" s="2">
        <v>2837.6071388553401</v>
      </c>
      <c r="C6012" s="2">
        <v>4535.7463976470999</v>
      </c>
      <c r="D6012" s="2">
        <v>2068.1984668587102</v>
      </c>
    </row>
    <row r="6013" spans="1:4">
      <c r="A6013" s="3">
        <v>6011</v>
      </c>
      <c r="B6013" s="2">
        <v>2798.79305323787</v>
      </c>
      <c r="C6013" s="2">
        <v>4473.7043881642703</v>
      </c>
      <c r="D6013" s="2">
        <v>2039.9087042388699</v>
      </c>
    </row>
    <row r="6014" spans="1:4">
      <c r="A6014" s="3">
        <v>6012</v>
      </c>
      <c r="B6014" s="2">
        <v>2757.0466626120701</v>
      </c>
      <c r="C6014" s="2">
        <v>4406.9752633665003</v>
      </c>
      <c r="D6014" s="2">
        <v>2009.4817223262198</v>
      </c>
    </row>
    <row r="6015" spans="1:4">
      <c r="A6015" s="3">
        <v>6013</v>
      </c>
      <c r="B6015" s="2">
        <v>2676.8332466234101</v>
      </c>
      <c r="C6015" s="2">
        <v>4278.7588842801797</v>
      </c>
      <c r="D6015" s="2">
        <v>1951.0179337003699</v>
      </c>
    </row>
    <row r="6016" spans="1:4">
      <c r="A6016" s="3">
        <v>6014</v>
      </c>
      <c r="B6016" s="2">
        <v>2579.7201210940098</v>
      </c>
      <c r="C6016" s="2">
        <v>4123.52932369275</v>
      </c>
      <c r="D6016" s="2">
        <v>1880.2367411309199</v>
      </c>
    </row>
    <row r="6017" spans="1:4">
      <c r="A6017" s="3">
        <v>6015</v>
      </c>
      <c r="B6017" s="2">
        <v>2506.5329045455901</v>
      </c>
      <c r="C6017" s="2">
        <v>4006.5439069069698</v>
      </c>
      <c r="D6017" s="2">
        <v>1826.8940190231101</v>
      </c>
    </row>
    <row r="6018" spans="1:4">
      <c r="A6018" s="3">
        <v>6016</v>
      </c>
      <c r="B6018" s="2">
        <v>2628.7406113419102</v>
      </c>
      <c r="C6018" s="2">
        <v>4201.8856645012702</v>
      </c>
      <c r="D6018" s="2">
        <v>1915.96547235207</v>
      </c>
    </row>
    <row r="6019" spans="1:4">
      <c r="A6019" s="3">
        <v>6017</v>
      </c>
      <c r="B6019" s="2">
        <v>2758.8527925085</v>
      </c>
      <c r="C6019" s="2">
        <v>4409.8622546836705</v>
      </c>
      <c r="D6019" s="2">
        <v>2010.7981255138202</v>
      </c>
    </row>
    <row r="6020" spans="1:4">
      <c r="A6020" s="3">
        <v>6018</v>
      </c>
      <c r="B6020" s="2">
        <v>2822.5064763486898</v>
      </c>
      <c r="C6020" s="2">
        <v>4511.6088859286001</v>
      </c>
      <c r="D6020" s="2">
        <v>2057.1923037372703</v>
      </c>
    </row>
    <row r="6021" spans="1:4">
      <c r="A6021" s="3">
        <v>6019</v>
      </c>
      <c r="B6021" s="2">
        <v>2852.74321567369</v>
      </c>
      <c r="C6021" s="2">
        <v>4559.9405170384907</v>
      </c>
      <c r="D6021" s="2">
        <v>2079.23044180736</v>
      </c>
    </row>
    <row r="6022" spans="1:4">
      <c r="A6022" s="3">
        <v>6020</v>
      </c>
      <c r="B6022" s="2">
        <v>2881.3508966607201</v>
      </c>
      <c r="C6022" s="2">
        <v>4605.6681951956298</v>
      </c>
      <c r="D6022" s="2">
        <v>2100.08123582589</v>
      </c>
    </row>
    <row r="6023" spans="1:4">
      <c r="A6023" s="3">
        <v>6021</v>
      </c>
      <c r="B6023" s="2">
        <v>2692.3305494210399</v>
      </c>
      <c r="C6023" s="2">
        <v>4303.5304019350006</v>
      </c>
      <c r="D6023" s="2">
        <v>1962.3131892865399</v>
      </c>
    </row>
    <row r="6024" spans="1:4">
      <c r="A6024" s="3">
        <v>6022</v>
      </c>
      <c r="B6024" s="2">
        <v>2413.8040708039998</v>
      </c>
      <c r="C6024" s="2">
        <v>3858.3223762228099</v>
      </c>
      <c r="D6024" s="2">
        <v>1759.3083306619901</v>
      </c>
    </row>
    <row r="6025" spans="1:4">
      <c r="A6025" s="3">
        <v>6023</v>
      </c>
      <c r="B6025" s="2">
        <v>2130.4116657600898</v>
      </c>
      <c r="C6025" s="2">
        <v>3405.3364562561101</v>
      </c>
      <c r="D6025" s="2">
        <v>1552.7569269790799</v>
      </c>
    </row>
    <row r="6026" spans="1:4">
      <c r="A6026" s="3">
        <v>6024</v>
      </c>
      <c r="B6026" s="2">
        <v>1911.9903569514101</v>
      </c>
      <c r="C6026" s="2">
        <v>3056.2029729656902</v>
      </c>
      <c r="D6026" s="2">
        <v>1393.55990149175</v>
      </c>
    </row>
    <row r="6027" spans="1:4">
      <c r="A6027" s="3">
        <v>6025</v>
      </c>
      <c r="B6027" s="2">
        <v>1805.76158759177</v>
      </c>
      <c r="C6027" s="2">
        <v>2886.4025973774596</v>
      </c>
      <c r="D6027" s="2">
        <v>1316.13474459899</v>
      </c>
    </row>
    <row r="6028" spans="1:4">
      <c r="A6028" s="3">
        <v>6026</v>
      </c>
      <c r="B6028" s="2">
        <v>1771.4876167335701</v>
      </c>
      <c r="C6028" s="2">
        <v>2831.6176915585902</v>
      </c>
      <c r="D6028" s="2">
        <v>1291.1540582272</v>
      </c>
    </row>
    <row r="6029" spans="1:4">
      <c r="A6029" s="3">
        <v>6027</v>
      </c>
      <c r="B6029" s="2">
        <v>1754.70831585258</v>
      </c>
      <c r="C6029" s="2">
        <v>2804.7969761453001</v>
      </c>
      <c r="D6029" s="2">
        <v>1278.9244144961101</v>
      </c>
    </row>
    <row r="6030" spans="1:4">
      <c r="A6030" s="3">
        <v>6028</v>
      </c>
      <c r="B6030" s="2">
        <v>1747.7104478617</v>
      </c>
      <c r="C6030" s="2">
        <v>2793.6112999830698</v>
      </c>
      <c r="D6030" s="2">
        <v>1273.82399743983</v>
      </c>
    </row>
    <row r="6031" spans="1:4">
      <c r="A6031" s="3">
        <v>6029</v>
      </c>
      <c r="B6031" s="2">
        <v>1790.43427349027</v>
      </c>
      <c r="C6031" s="2">
        <v>2861.9027965524897</v>
      </c>
      <c r="D6031" s="2">
        <v>1304.9633857834199</v>
      </c>
    </row>
    <row r="6032" spans="1:4">
      <c r="A6032" s="3">
        <v>6030</v>
      </c>
      <c r="B6032" s="2">
        <v>1836.7986903610699</v>
      </c>
      <c r="C6032" s="2">
        <v>2936.0135618945701</v>
      </c>
      <c r="D6032" s="2">
        <v>1338.7562299639799</v>
      </c>
    </row>
    <row r="6033" spans="1:4">
      <c r="A6033" s="3">
        <v>6031</v>
      </c>
      <c r="B6033" s="2">
        <v>2041.9608808712201</v>
      </c>
      <c r="C6033" s="2">
        <v>3263.9531324565501</v>
      </c>
      <c r="D6033" s="2">
        <v>1488.2893073446799</v>
      </c>
    </row>
    <row r="6034" spans="1:4">
      <c r="A6034" s="3">
        <v>6032</v>
      </c>
      <c r="B6034" s="2">
        <v>2259.7943121057701</v>
      </c>
      <c r="C6034" s="2">
        <v>3612.1469283770698</v>
      </c>
      <c r="D6034" s="2">
        <v>1647.05785650036</v>
      </c>
    </row>
    <row r="6035" spans="1:4">
      <c r="A6035" s="3">
        <v>6033</v>
      </c>
      <c r="B6035" s="2">
        <v>2325.8420034165201</v>
      </c>
      <c r="C6035" s="2">
        <v>3717.7202383090703</v>
      </c>
      <c r="D6035" s="2">
        <v>1695.1969142430601</v>
      </c>
    </row>
    <row r="6036" spans="1:4">
      <c r="A6036" s="3">
        <v>6034</v>
      </c>
      <c r="B6036" s="2">
        <v>2312.7032937777599</v>
      </c>
      <c r="C6036" s="2">
        <v>3696.7187916684397</v>
      </c>
      <c r="D6036" s="2">
        <v>1685.62072634893</v>
      </c>
    </row>
    <row r="6037" spans="1:4">
      <c r="A6037" s="3">
        <v>6035</v>
      </c>
      <c r="B6037" s="2">
        <v>2308.8997967017399</v>
      </c>
      <c r="C6037" s="2">
        <v>3690.6391276005102</v>
      </c>
      <c r="D6037" s="2">
        <v>1682.8485361068099</v>
      </c>
    </row>
    <row r="6038" spans="1:4">
      <c r="A6038" s="3">
        <v>6036</v>
      </c>
      <c r="B6038" s="2">
        <v>2298.5659005492098</v>
      </c>
      <c r="C6038" s="2">
        <v>3674.1210086524402</v>
      </c>
      <c r="D6038" s="2">
        <v>1675.31664492755</v>
      </c>
    </row>
    <row r="6039" spans="1:4">
      <c r="A6039" s="3">
        <v>6037</v>
      </c>
      <c r="B6039" s="2">
        <v>2230.07462173152</v>
      </c>
      <c r="C6039" s="2">
        <v>3564.6417692913101</v>
      </c>
      <c r="D6039" s="2">
        <v>1625.3965711075</v>
      </c>
    </row>
    <row r="6040" spans="1:4">
      <c r="A6040" s="3">
        <v>6038</v>
      </c>
      <c r="B6040" s="2">
        <v>2163.4673842959901</v>
      </c>
      <c r="C6040" s="2">
        <v>3458.1740581277099</v>
      </c>
      <c r="D6040" s="2">
        <v>1576.84968649492</v>
      </c>
    </row>
    <row r="6041" spans="1:4">
      <c r="A6041" s="3">
        <v>6039</v>
      </c>
      <c r="B6041" s="2">
        <v>2192.9745888000698</v>
      </c>
      <c r="C6041" s="2">
        <v>3505.33957117615</v>
      </c>
      <c r="D6041" s="2">
        <v>1598.35610092453</v>
      </c>
    </row>
    <row r="6042" spans="1:4">
      <c r="A6042" s="3">
        <v>6040</v>
      </c>
      <c r="B6042" s="2">
        <v>2303.1910096565398</v>
      </c>
      <c r="C6042" s="2">
        <v>3681.5139707313201</v>
      </c>
      <c r="D6042" s="2">
        <v>1678.6876695608901</v>
      </c>
    </row>
    <row r="6043" spans="1:4">
      <c r="A6043" s="3">
        <v>6041</v>
      </c>
      <c r="B6043" s="2">
        <v>2499.5775337287396</v>
      </c>
      <c r="C6043" s="2">
        <v>3995.4261599522001</v>
      </c>
      <c r="D6043" s="2">
        <v>1821.8245761594801</v>
      </c>
    </row>
    <row r="6044" spans="1:4">
      <c r="A6044" s="3">
        <v>6042</v>
      </c>
      <c r="B6044" s="2">
        <v>2613.4699601391198</v>
      </c>
      <c r="C6044" s="2">
        <v>4177.4764359529099</v>
      </c>
      <c r="D6044" s="2">
        <v>1904.8354124600301</v>
      </c>
    </row>
    <row r="6045" spans="1:4">
      <c r="A6045" s="3">
        <v>6043</v>
      </c>
      <c r="B6045" s="2">
        <v>2654.6709703648198</v>
      </c>
      <c r="C6045" s="2">
        <v>4243.3338025882495</v>
      </c>
      <c r="D6045" s="2">
        <v>1934.8648922336799</v>
      </c>
    </row>
    <row r="6046" spans="1:4">
      <c r="A6046" s="3">
        <v>6044</v>
      </c>
      <c r="B6046" s="2">
        <v>2706.8008371795299</v>
      </c>
      <c r="C6046" s="2">
        <v>4326.6602970761305</v>
      </c>
      <c r="D6046" s="2">
        <v>1972.8599018836801</v>
      </c>
    </row>
    <row r="6047" spans="1:4">
      <c r="A6047" s="3">
        <v>6045</v>
      </c>
      <c r="B6047" s="2">
        <v>2549.2496473118199</v>
      </c>
      <c r="C6047" s="2">
        <v>4074.8240819418102</v>
      </c>
      <c r="D6047" s="2">
        <v>1858.0282450012598</v>
      </c>
    </row>
    <row r="6048" spans="1:4">
      <c r="A6048" s="3">
        <v>6046</v>
      </c>
      <c r="B6048" s="2">
        <v>2336.7425285561699</v>
      </c>
      <c r="C6048" s="2">
        <v>3735.1440800233199</v>
      </c>
      <c r="D6048" s="2">
        <v>1703.1417946576398</v>
      </c>
    </row>
    <row r="6049" spans="1:4">
      <c r="A6049" s="3">
        <v>6047</v>
      </c>
      <c r="B6049" s="2">
        <v>2096.93097548385</v>
      </c>
      <c r="C6049" s="2">
        <v>3351.81956230988</v>
      </c>
      <c r="D6049" s="2">
        <v>1528.3544255367501</v>
      </c>
    </row>
    <row r="6050" spans="1:4">
      <c r="A6050" s="3">
        <v>6048</v>
      </c>
      <c r="B6050" s="2">
        <v>1889.06313156021</v>
      </c>
      <c r="C6050" s="2">
        <v>3019.5551655394302</v>
      </c>
      <c r="D6050" s="2">
        <v>1376.84932455737</v>
      </c>
    </row>
    <row r="6051" spans="1:4">
      <c r="A6051" s="3">
        <v>6049</v>
      </c>
      <c r="B6051" s="2">
        <v>1793.0690982803601</v>
      </c>
      <c r="C6051" s="2">
        <v>2866.1144074151903</v>
      </c>
      <c r="D6051" s="2">
        <v>1306.8837857276901</v>
      </c>
    </row>
    <row r="6052" spans="1:4">
      <c r="A6052" s="3">
        <v>6050</v>
      </c>
      <c r="B6052" s="2">
        <v>1771.43095383486</v>
      </c>
      <c r="C6052" s="2">
        <v>2831.52711928197</v>
      </c>
      <c r="D6052" s="2">
        <v>1291.1127593036699</v>
      </c>
    </row>
    <row r="6053" spans="1:4">
      <c r="A6053" s="3">
        <v>6051</v>
      </c>
      <c r="B6053" s="2">
        <v>1712.08365029676</v>
      </c>
      <c r="C6053" s="2">
        <v>2736.66398105996</v>
      </c>
      <c r="D6053" s="2">
        <v>1247.8572992687</v>
      </c>
    </row>
    <row r="6054" spans="1:4">
      <c r="A6054" s="3">
        <v>6052</v>
      </c>
      <c r="B6054" s="2">
        <v>1683.21390340318</v>
      </c>
      <c r="C6054" s="2">
        <v>2690.5174061234602</v>
      </c>
      <c r="D6054" s="2">
        <v>1226.81549772884</v>
      </c>
    </row>
    <row r="6055" spans="1:4">
      <c r="A6055" s="3">
        <v>6053</v>
      </c>
      <c r="B6055" s="2">
        <v>1691.11129491111</v>
      </c>
      <c r="C6055" s="2">
        <v>2703.1409171769897</v>
      </c>
      <c r="D6055" s="2">
        <v>1232.5715351962001</v>
      </c>
    </row>
    <row r="6056" spans="1:4">
      <c r="A6056" s="3">
        <v>6054</v>
      </c>
      <c r="B6056" s="2">
        <v>1750.5648413843001</v>
      </c>
      <c r="C6056" s="2">
        <v>2798.17387841766</v>
      </c>
      <c r="D6056" s="2">
        <v>1275.9044307127899</v>
      </c>
    </row>
    <row r="6057" spans="1:4">
      <c r="A6057" s="3">
        <v>6055</v>
      </c>
      <c r="B6057" s="2">
        <v>1819.7785721605599</v>
      </c>
      <c r="C6057" s="2">
        <v>2908.8079143056598</v>
      </c>
      <c r="D6057" s="2">
        <v>1326.3510658078701</v>
      </c>
    </row>
    <row r="6058" spans="1:4">
      <c r="A6058" s="3">
        <v>6056</v>
      </c>
      <c r="B6058" s="2">
        <v>1982.30193139021</v>
      </c>
      <c r="C6058" s="2">
        <v>3168.5918467131401</v>
      </c>
      <c r="D6058" s="2">
        <v>1444.8067032302799</v>
      </c>
    </row>
    <row r="6059" spans="1:4">
      <c r="A6059" s="3">
        <v>6057</v>
      </c>
      <c r="B6059" s="2">
        <v>2144.4357331912197</v>
      </c>
      <c r="C6059" s="2">
        <v>3427.7530947188798</v>
      </c>
      <c r="D6059" s="2">
        <v>1562.9784105534</v>
      </c>
    </row>
    <row r="6060" spans="1:4">
      <c r="A6060" s="3">
        <v>6058</v>
      </c>
      <c r="B6060" s="2">
        <v>2230.39335053677</v>
      </c>
      <c r="C6060" s="2">
        <v>3565.15123834728</v>
      </c>
      <c r="D6060" s="2">
        <v>1625.6288775523699</v>
      </c>
    </row>
    <row r="6061" spans="1:4">
      <c r="A6061" s="3">
        <v>6059</v>
      </c>
      <c r="B6061" s="2">
        <v>2262.13165667762</v>
      </c>
      <c r="C6061" s="2">
        <v>3615.8830347875301</v>
      </c>
      <c r="D6061" s="2">
        <v>1648.7614370960798</v>
      </c>
    </row>
    <row r="6062" spans="1:4">
      <c r="A6062" s="3">
        <v>6060</v>
      </c>
      <c r="B6062" s="2">
        <v>2274.5974943941796</v>
      </c>
      <c r="C6062" s="2">
        <v>3635.8089356433297</v>
      </c>
      <c r="D6062" s="2">
        <v>1657.8472002732501</v>
      </c>
    </row>
    <row r="6063" spans="1:4">
      <c r="A6063" s="3">
        <v>6061</v>
      </c>
      <c r="B6063" s="2">
        <v>2257.3011445624597</v>
      </c>
      <c r="C6063" s="2">
        <v>3608.16174820591</v>
      </c>
      <c r="D6063" s="2">
        <v>1645.2407038649199</v>
      </c>
    </row>
    <row r="6064" spans="1:4">
      <c r="A6064" s="3">
        <v>6062</v>
      </c>
      <c r="B6064" s="2">
        <v>2224.94662939811</v>
      </c>
      <c r="C6064" s="2">
        <v>3556.4449782574502</v>
      </c>
      <c r="D6064" s="2">
        <v>1621.6590185277998</v>
      </c>
    </row>
    <row r="6065" spans="1:4">
      <c r="A6065" s="3">
        <v>6063</v>
      </c>
      <c r="B6065" s="2">
        <v>2242.9229340143802</v>
      </c>
      <c r="C6065" s="2">
        <v>3585.1790330142799</v>
      </c>
      <c r="D6065" s="2">
        <v>1634.76110201852</v>
      </c>
    </row>
    <row r="6066" spans="1:4">
      <c r="A6066" s="3">
        <v>6064</v>
      </c>
      <c r="B6066" s="2">
        <v>2347.3101591658901</v>
      </c>
      <c r="C6066" s="2">
        <v>3752.0358096124401</v>
      </c>
      <c r="D6066" s="2">
        <v>1710.8440438964701</v>
      </c>
    </row>
    <row r="6067" spans="1:4">
      <c r="A6067" s="3">
        <v>6065</v>
      </c>
      <c r="B6067" s="2">
        <v>2490.6389614569798</v>
      </c>
      <c r="C6067" s="2">
        <v>3981.1383833158297</v>
      </c>
      <c r="D6067" s="2">
        <v>1815.3096709722101</v>
      </c>
    </row>
    <row r="6068" spans="1:4">
      <c r="A6068" s="3">
        <v>6066</v>
      </c>
      <c r="B6068" s="2">
        <v>2543.6258546146901</v>
      </c>
      <c r="C6068" s="2">
        <v>4065.8347834875503</v>
      </c>
      <c r="D6068" s="2">
        <v>1853.92932684064</v>
      </c>
    </row>
    <row r="6069" spans="1:4">
      <c r="A6069" s="3">
        <v>6067</v>
      </c>
      <c r="B6069" s="2">
        <v>2588.3753788722101</v>
      </c>
      <c r="C6069" s="2">
        <v>4137.3642389460392</v>
      </c>
      <c r="D6069" s="2">
        <v>1886.5451517005201</v>
      </c>
    </row>
    <row r="6070" spans="1:4">
      <c r="A6070" s="3">
        <v>6068</v>
      </c>
      <c r="B6070" s="2">
        <v>2624.6183854606402</v>
      </c>
      <c r="C6070" s="2">
        <v>4195.2965313773602</v>
      </c>
      <c r="D6070" s="2">
        <v>1912.96097566507</v>
      </c>
    </row>
    <row r="6071" spans="1:4">
      <c r="A6071" s="3">
        <v>6069</v>
      </c>
      <c r="B6071" s="2">
        <v>2405.8925135713798</v>
      </c>
      <c r="C6071" s="2">
        <v>3845.67622210012</v>
      </c>
      <c r="D6071" s="2">
        <v>1753.5419684637502</v>
      </c>
    </row>
    <row r="6072" spans="1:4">
      <c r="A6072" s="3">
        <v>6070</v>
      </c>
      <c r="B6072" s="2">
        <v>2142.04172572065</v>
      </c>
      <c r="C6072" s="2">
        <v>3423.9264160317998</v>
      </c>
      <c r="D6072" s="2">
        <v>1561.23353103415</v>
      </c>
    </row>
    <row r="6073" spans="1:4">
      <c r="A6073" s="3">
        <v>6071</v>
      </c>
      <c r="B6073" s="2">
        <v>1872.00051618567</v>
      </c>
      <c r="C6073" s="2">
        <v>2992.2815887430502</v>
      </c>
      <c r="D6073" s="2">
        <v>1364.4131862086099</v>
      </c>
    </row>
    <row r="6074" spans="1:4">
      <c r="A6074" s="3">
        <v>6072</v>
      </c>
      <c r="B6074" s="2">
        <v>1721.7092602154</v>
      </c>
      <c r="C6074" s="2">
        <v>2752.0499465503199</v>
      </c>
      <c r="D6074" s="2">
        <v>1254.8729539038</v>
      </c>
    </row>
    <row r="6075" spans="1:4">
      <c r="A6075" s="3">
        <v>6073</v>
      </c>
      <c r="B6075" s="2">
        <v>1701.4310253389699</v>
      </c>
      <c r="C6075" s="2">
        <v>2719.63639305591</v>
      </c>
      <c r="D6075" s="2">
        <v>1240.09310164457</v>
      </c>
    </row>
    <row r="6076" spans="1:4">
      <c r="A6076" s="3">
        <v>6074</v>
      </c>
      <c r="B6076" s="2">
        <v>1705.7657370904101</v>
      </c>
      <c r="C6076" s="2">
        <v>2726.5651722171297</v>
      </c>
      <c r="D6076" s="2">
        <v>1243.25246929482</v>
      </c>
    </row>
    <row r="6077" spans="1:4">
      <c r="A6077" s="3">
        <v>6075</v>
      </c>
      <c r="B6077" s="2">
        <v>1676.93848737086</v>
      </c>
      <c r="C6077" s="2">
        <v>2680.4865264881</v>
      </c>
      <c r="D6077" s="2">
        <v>1222.2416419476001</v>
      </c>
    </row>
    <row r="6078" spans="1:4">
      <c r="A6078" s="3">
        <v>6076</v>
      </c>
      <c r="B6078" s="2">
        <v>1673.6307906585698</v>
      </c>
      <c r="C6078" s="2">
        <v>2675.1993698405699</v>
      </c>
      <c r="D6078" s="2">
        <v>1219.8308172863801</v>
      </c>
    </row>
    <row r="6079" spans="1:4">
      <c r="A6079" s="3">
        <v>6077</v>
      </c>
      <c r="B6079" s="2">
        <v>1743.1632502400901</v>
      </c>
      <c r="C6079" s="2">
        <v>2786.3428747845301</v>
      </c>
      <c r="D6079" s="2">
        <v>1270.5097588263402</v>
      </c>
    </row>
    <row r="6080" spans="1:4">
      <c r="A6080" s="3">
        <v>6078</v>
      </c>
      <c r="B6080" s="2">
        <v>2016.7954709809201</v>
      </c>
      <c r="C6080" s="2">
        <v>3223.7277201039101</v>
      </c>
      <c r="D6080" s="2">
        <v>1469.94742293076</v>
      </c>
    </row>
    <row r="6081" spans="1:4">
      <c r="A6081" s="3">
        <v>6079</v>
      </c>
      <c r="B6081" s="2">
        <v>2492.9621403041501</v>
      </c>
      <c r="C6081" s="2">
        <v>3984.85184665713</v>
      </c>
      <c r="D6081" s="2">
        <v>1817.0029268370499</v>
      </c>
    </row>
    <row r="6082" spans="1:4">
      <c r="A6082" s="3">
        <v>6080</v>
      </c>
      <c r="B6082" s="2">
        <v>2695.0078713851703</v>
      </c>
      <c r="C6082" s="2">
        <v>4307.8099420051594</v>
      </c>
      <c r="D6082" s="2">
        <v>1964.26456342345</v>
      </c>
    </row>
    <row r="6083" spans="1:4">
      <c r="A6083" s="3">
        <v>6081</v>
      </c>
      <c r="B6083" s="2">
        <v>2693.5842160550401</v>
      </c>
      <c r="C6083" s="2">
        <v>4305.5343135551602</v>
      </c>
      <c r="D6083" s="2">
        <v>1963.2269279697</v>
      </c>
    </row>
    <row r="6084" spans="1:4">
      <c r="A6084" s="3">
        <v>6082</v>
      </c>
      <c r="B6084" s="2">
        <v>2654.5151473933697</v>
      </c>
      <c r="C6084" s="2">
        <v>4243.08472882755</v>
      </c>
      <c r="D6084" s="2">
        <v>1934.7513201939598</v>
      </c>
    </row>
    <row r="6085" spans="1:4">
      <c r="A6085" s="3">
        <v>6083</v>
      </c>
      <c r="B6085" s="2">
        <v>2595.53615269689</v>
      </c>
      <c r="C6085" s="2">
        <v>4148.8103104035499</v>
      </c>
      <c r="D6085" s="2">
        <v>1891.76430316196</v>
      </c>
    </row>
    <row r="6086" spans="1:4">
      <c r="A6086" s="3">
        <v>6084</v>
      </c>
      <c r="B6086" s="2">
        <v>2538.22163065007</v>
      </c>
      <c r="C6086" s="2">
        <v>4057.1964526051802</v>
      </c>
      <c r="D6086" s="2">
        <v>1849.99044200872</v>
      </c>
    </row>
    <row r="6087" spans="1:4">
      <c r="A6087" s="3">
        <v>6085</v>
      </c>
      <c r="B6087" s="2">
        <v>2463.4974329740999</v>
      </c>
      <c r="C6087" s="2">
        <v>3937.75426281615</v>
      </c>
      <c r="D6087" s="2">
        <v>1795.52748660009</v>
      </c>
    </row>
    <row r="6088" spans="1:4">
      <c r="A6088" s="3">
        <v>6086</v>
      </c>
      <c r="B6088" s="2">
        <v>2417.5013249449303</v>
      </c>
      <c r="C6088" s="2">
        <v>3864.2322172720801</v>
      </c>
      <c r="D6088" s="2">
        <v>1762.0030854224899</v>
      </c>
    </row>
    <row r="6089" spans="1:4">
      <c r="A6089" s="3">
        <v>6087</v>
      </c>
      <c r="B6089" s="2">
        <v>2427.7077295753597</v>
      </c>
      <c r="C6089" s="2">
        <v>3880.5465485977702</v>
      </c>
      <c r="D6089" s="2">
        <v>1769.44205402381</v>
      </c>
    </row>
    <row r="6090" spans="1:4">
      <c r="A6090" s="3">
        <v>6088</v>
      </c>
      <c r="B6090" s="2">
        <v>2603.41937848015</v>
      </c>
      <c r="C6090" s="2">
        <v>4161.4111783879198</v>
      </c>
      <c r="D6090" s="2">
        <v>1897.5100158984299</v>
      </c>
    </row>
    <row r="6091" spans="1:4">
      <c r="A6091" s="3">
        <v>6089</v>
      </c>
      <c r="B6091" s="2">
        <v>2786.7946844356802</v>
      </c>
      <c r="C6091" s="2">
        <v>4454.5257085905596</v>
      </c>
      <c r="D6091" s="2">
        <v>2031.1636571808399</v>
      </c>
    </row>
    <row r="6092" spans="1:4">
      <c r="A6092" s="3">
        <v>6090</v>
      </c>
      <c r="B6092" s="2">
        <v>2860.2227183036198</v>
      </c>
      <c r="C6092" s="2">
        <v>4571.8960575519704</v>
      </c>
      <c r="D6092" s="2">
        <v>2084.6818997136597</v>
      </c>
    </row>
    <row r="6093" spans="1:4">
      <c r="A6093" s="3">
        <v>6091</v>
      </c>
      <c r="B6093" s="2">
        <v>2913.8966491082197</v>
      </c>
      <c r="C6093" s="2">
        <v>4657.6906465776801</v>
      </c>
      <c r="D6093" s="2">
        <v>2123.8023050299303</v>
      </c>
    </row>
    <row r="6094" spans="1:4">
      <c r="A6094" s="3">
        <v>6092</v>
      </c>
      <c r="B6094" s="2">
        <v>2907.2387585095998</v>
      </c>
      <c r="C6094" s="2">
        <v>4647.0484040751498</v>
      </c>
      <c r="D6094" s="2">
        <v>2118.94968151485</v>
      </c>
    </row>
    <row r="6095" spans="1:4">
      <c r="A6095" s="3">
        <v>6093</v>
      </c>
      <c r="B6095" s="2">
        <v>2711.6525978817099</v>
      </c>
      <c r="C6095" s="2">
        <v>4334.4155482614906</v>
      </c>
      <c r="D6095" s="2">
        <v>1976.39612221116</v>
      </c>
    </row>
    <row r="6096" spans="1:4">
      <c r="A6096" s="3">
        <v>6094</v>
      </c>
      <c r="B6096" s="2">
        <v>2383.30526557246</v>
      </c>
      <c r="C6096" s="2">
        <v>3809.57184833356</v>
      </c>
      <c r="D6096" s="2">
        <v>1737.07918507056</v>
      </c>
    </row>
    <row r="6097" spans="1:4">
      <c r="A6097" s="3">
        <v>6095</v>
      </c>
      <c r="B6097" s="2">
        <v>2018.9415782696201</v>
      </c>
      <c r="C6097" s="2">
        <v>3227.1581450807898</v>
      </c>
      <c r="D6097" s="2">
        <v>1471.51161965955</v>
      </c>
    </row>
    <row r="6098" spans="1:4">
      <c r="A6098" s="3">
        <v>6096</v>
      </c>
      <c r="B6098" s="2">
        <v>1848.8112248879299</v>
      </c>
      <c r="C6098" s="2">
        <v>2955.2148845374304</v>
      </c>
      <c r="D6098" s="2">
        <v>1347.5116017528901</v>
      </c>
    </row>
    <row r="6099" spans="1:4">
      <c r="A6099" s="3">
        <v>6097</v>
      </c>
      <c r="B6099" s="2">
        <v>1815.7696720767101</v>
      </c>
      <c r="C6099" s="2">
        <v>2902.3999257349901</v>
      </c>
      <c r="D6099" s="2">
        <v>1323.4291669679401</v>
      </c>
    </row>
    <row r="6100" spans="1:4">
      <c r="A6100" s="3">
        <v>6098</v>
      </c>
      <c r="B6100" s="2">
        <v>1806.1723936074302</v>
      </c>
      <c r="C6100" s="2">
        <v>2887.0592463829403</v>
      </c>
      <c r="D6100" s="2">
        <v>1316.4341617946</v>
      </c>
    </row>
    <row r="6101" spans="1:4">
      <c r="A6101" s="3">
        <v>6099</v>
      </c>
      <c r="B6101" s="2">
        <v>1783.64889136955</v>
      </c>
      <c r="C6101" s="2">
        <v>2851.05676642757</v>
      </c>
      <c r="D6101" s="2">
        <v>1300.01783969039</v>
      </c>
    </row>
    <row r="6102" spans="1:4">
      <c r="A6102" s="3">
        <v>6100</v>
      </c>
      <c r="B6102" s="2">
        <v>1797.03550119018</v>
      </c>
      <c r="C6102" s="2">
        <v>2872.4544667784003</v>
      </c>
      <c r="D6102" s="2">
        <v>1309.77471037497</v>
      </c>
    </row>
    <row r="6103" spans="1:4">
      <c r="A6103" s="3">
        <v>6101</v>
      </c>
      <c r="B6103" s="2">
        <v>1881.14449146526</v>
      </c>
      <c r="C6103" s="2">
        <v>3006.8976898821602</v>
      </c>
      <c r="D6103" s="2">
        <v>1371.07779999369</v>
      </c>
    </row>
    <row r="6104" spans="1:4">
      <c r="A6104" s="3">
        <v>6102</v>
      </c>
      <c r="B6104" s="2">
        <v>2150.2649288961798</v>
      </c>
      <c r="C6104" s="2">
        <v>3437.0707176758901</v>
      </c>
      <c r="D6104" s="2">
        <v>1567.2270373118199</v>
      </c>
    </row>
    <row r="6105" spans="1:4">
      <c r="A6105" s="3">
        <v>6103</v>
      </c>
      <c r="B6105" s="2">
        <v>2592.12929591185</v>
      </c>
      <c r="C6105" s="2">
        <v>4143.36465227193</v>
      </c>
      <c r="D6105" s="2">
        <v>1889.2812053845601</v>
      </c>
    </row>
    <row r="6106" spans="1:4">
      <c r="A6106" s="3">
        <v>6104</v>
      </c>
      <c r="B6106" s="2">
        <v>2720.1378669637802</v>
      </c>
      <c r="C6106" s="2">
        <v>4347.9787466849193</v>
      </c>
      <c r="D6106" s="2">
        <v>1982.5806360101701</v>
      </c>
    </row>
    <row r="6107" spans="1:4">
      <c r="A6107" s="3">
        <v>6105</v>
      </c>
      <c r="B6107" s="2">
        <v>2639.8040423153598</v>
      </c>
      <c r="C6107" s="2">
        <v>4219.5699015107903</v>
      </c>
      <c r="D6107" s="2">
        <v>1924.02908717181</v>
      </c>
    </row>
    <row r="6108" spans="1:4">
      <c r="A6108" s="3">
        <v>6106</v>
      </c>
      <c r="B6108" s="2">
        <v>2561.226767527</v>
      </c>
      <c r="C6108" s="2">
        <v>4093.9687969117904</v>
      </c>
      <c r="D6108" s="2">
        <v>1866.7578049629601</v>
      </c>
    </row>
    <row r="6109" spans="1:4">
      <c r="A6109" s="3">
        <v>6107</v>
      </c>
      <c r="B6109" s="2">
        <v>2531.75497733461</v>
      </c>
      <c r="C6109" s="2">
        <v>4046.85989153623</v>
      </c>
      <c r="D6109" s="2">
        <v>1845.2772023605598</v>
      </c>
    </row>
    <row r="6110" spans="1:4">
      <c r="A6110" s="3">
        <v>6108</v>
      </c>
      <c r="B6110" s="2">
        <v>2573.01973332135</v>
      </c>
      <c r="C6110" s="2">
        <v>4112.8191519827596</v>
      </c>
      <c r="D6110" s="2">
        <v>1875.35314342319</v>
      </c>
    </row>
    <row r="6111" spans="1:4">
      <c r="A6111" s="3">
        <v>6109</v>
      </c>
      <c r="B6111" s="2">
        <v>2569.54913077527</v>
      </c>
      <c r="C6111" s="2">
        <v>4107.2716000399505</v>
      </c>
      <c r="D6111" s="2">
        <v>1872.82358435681</v>
      </c>
    </row>
    <row r="6112" spans="1:4">
      <c r="A6112" s="3">
        <v>6110</v>
      </c>
      <c r="B6112" s="2">
        <v>2582.1920400503</v>
      </c>
      <c r="C6112" s="2">
        <v>4127.4805392601802</v>
      </c>
      <c r="D6112" s="2">
        <v>1882.0384066700299</v>
      </c>
    </row>
    <row r="6113" spans="1:4">
      <c r="A6113" s="3">
        <v>6111</v>
      </c>
      <c r="B6113" s="2">
        <v>2605.7071430156298</v>
      </c>
      <c r="C6113" s="2">
        <v>4165.0680340563504</v>
      </c>
      <c r="D6113" s="2">
        <v>1899.1774599360601</v>
      </c>
    </row>
    <row r="6114" spans="1:4">
      <c r="A6114" s="3">
        <v>6112</v>
      </c>
      <c r="B6114" s="2">
        <v>2804.7355747402498</v>
      </c>
      <c r="C6114" s="2">
        <v>4483.2031556745105</v>
      </c>
      <c r="D6114" s="2">
        <v>2044.2399288443501</v>
      </c>
    </row>
    <row r="6115" spans="1:4">
      <c r="A6115" s="3">
        <v>6113</v>
      </c>
      <c r="B6115" s="2">
        <v>2987.2963515267998</v>
      </c>
      <c r="C6115" s="2">
        <v>4775.01570940077</v>
      </c>
      <c r="D6115" s="2">
        <v>2177.29989810098</v>
      </c>
    </row>
    <row r="6116" spans="1:4">
      <c r="A6116" s="3">
        <v>6114</v>
      </c>
      <c r="B6116" s="2">
        <v>3048.4568678236797</v>
      </c>
      <c r="C6116" s="2">
        <v>4872.7771604745394</v>
      </c>
      <c r="D6116" s="2">
        <v>2221.8769236889998</v>
      </c>
    </row>
    <row r="6117" spans="1:4">
      <c r="A6117" s="3">
        <v>6115</v>
      </c>
      <c r="B6117" s="2">
        <v>3089.7641209844601</v>
      </c>
      <c r="C6117" s="2">
        <v>4938.8043501285301</v>
      </c>
      <c r="D6117" s="2">
        <v>2251.9838389442702</v>
      </c>
    </row>
    <row r="6118" spans="1:4">
      <c r="A6118" s="3">
        <v>6116</v>
      </c>
      <c r="B6118" s="2">
        <v>3048.8747567016699</v>
      </c>
      <c r="C6118" s="2">
        <v>4873.4451310145896</v>
      </c>
      <c r="D6118" s="2">
        <v>2222.1815032500499</v>
      </c>
    </row>
    <row r="6119" spans="1:4">
      <c r="A6119" s="3">
        <v>6117</v>
      </c>
      <c r="B6119" s="2">
        <v>2773.7126376956298</v>
      </c>
      <c r="C6119" s="2">
        <v>4433.6148342265496</v>
      </c>
      <c r="D6119" s="2">
        <v>2021.6287682102497</v>
      </c>
    </row>
    <row r="6120" spans="1:4">
      <c r="A6120" s="3">
        <v>6118</v>
      </c>
      <c r="B6120" s="2">
        <v>2427.0419405155003</v>
      </c>
      <c r="C6120" s="2">
        <v>3879.4823243475198</v>
      </c>
      <c r="D6120" s="2">
        <v>1768.9567916722999</v>
      </c>
    </row>
    <row r="6121" spans="1:4">
      <c r="A6121" s="3">
        <v>6119</v>
      </c>
      <c r="B6121" s="2">
        <v>2060.6313059967101</v>
      </c>
      <c r="C6121" s="2">
        <v>3293.7966976019402</v>
      </c>
      <c r="D6121" s="2">
        <v>1501.8973026486699</v>
      </c>
    </row>
    <row r="6122" spans="1:4">
      <c r="A6122" s="3">
        <v>6120</v>
      </c>
      <c r="B6122" s="2">
        <v>1825.9194138084301</v>
      </c>
      <c r="C6122" s="2">
        <v>2918.6236847840601</v>
      </c>
      <c r="D6122" s="2">
        <v>1330.8268366457201</v>
      </c>
    </row>
    <row r="6123" spans="1:4">
      <c r="A6123" s="3">
        <v>6121</v>
      </c>
      <c r="B6123" s="2">
        <v>1757.9451839414899</v>
      </c>
      <c r="C6123" s="2">
        <v>2809.9709174470599</v>
      </c>
      <c r="D6123" s="2">
        <v>1281.2836155029099</v>
      </c>
    </row>
    <row r="6124" spans="1:4">
      <c r="A6124" s="3">
        <v>6122</v>
      </c>
      <c r="B6124" s="2">
        <v>1762.42155293971</v>
      </c>
      <c r="C6124" s="2">
        <v>2817.1261272998299</v>
      </c>
      <c r="D6124" s="2">
        <v>1284.5462304619898</v>
      </c>
    </row>
    <row r="6125" spans="1:4">
      <c r="A6125" s="3">
        <v>6123</v>
      </c>
      <c r="B6125" s="2">
        <v>1758.2214155727102</v>
      </c>
      <c r="C6125" s="2">
        <v>2810.4124572955702</v>
      </c>
      <c r="D6125" s="2">
        <v>1281.48494775513</v>
      </c>
    </row>
    <row r="6126" spans="1:4">
      <c r="A6126" s="3">
        <v>6124</v>
      </c>
      <c r="B6126" s="2">
        <v>1753.2563290731</v>
      </c>
      <c r="C6126" s="2">
        <v>2802.4760615569799</v>
      </c>
      <c r="D6126" s="2">
        <v>1277.86612958059</v>
      </c>
    </row>
    <row r="6127" spans="1:4">
      <c r="A6127" s="3">
        <v>6125</v>
      </c>
      <c r="B6127" s="2">
        <v>1847.0050949915001</v>
      </c>
      <c r="C6127" s="2">
        <v>2952.3278932202597</v>
      </c>
      <c r="D6127" s="2">
        <v>1346.19519856529</v>
      </c>
    </row>
    <row r="6128" spans="1:4">
      <c r="A6128" s="3">
        <v>6126</v>
      </c>
      <c r="B6128" s="2">
        <v>2108.8868471120099</v>
      </c>
      <c r="C6128" s="2">
        <v>3370.9303126761201</v>
      </c>
      <c r="D6128" s="2">
        <v>1537.06849840213</v>
      </c>
    </row>
    <row r="6129" spans="1:4">
      <c r="A6129" s="3">
        <v>6127</v>
      </c>
      <c r="B6129" s="2">
        <v>2541.6355702974502</v>
      </c>
      <c r="C6129" s="2">
        <v>4062.6534322713701</v>
      </c>
      <c r="D6129" s="2">
        <v>1852.4787021515601</v>
      </c>
    </row>
    <row r="6130" spans="1:4">
      <c r="A6130" s="3">
        <v>6128</v>
      </c>
      <c r="B6130" s="2">
        <v>2663.2908138313296</v>
      </c>
      <c r="C6130" s="2">
        <v>4257.1121101686504</v>
      </c>
      <c r="D6130" s="2">
        <v>1941.14749097608</v>
      </c>
    </row>
    <row r="6131" spans="1:4">
      <c r="A6131" s="3">
        <v>6129</v>
      </c>
      <c r="B6131" s="2">
        <v>2595.7698871540802</v>
      </c>
      <c r="C6131" s="2">
        <v>4149.1839210445896</v>
      </c>
      <c r="D6131" s="2">
        <v>1891.93466122153</v>
      </c>
    </row>
    <row r="6132" spans="1:4">
      <c r="A6132" s="3">
        <v>6130</v>
      </c>
      <c r="B6132" s="2">
        <v>2535.1972484313401</v>
      </c>
      <c r="C6132" s="2">
        <v>4052.3621573407304</v>
      </c>
      <c r="D6132" s="2">
        <v>1847.78611196517</v>
      </c>
    </row>
    <row r="6133" spans="1:4">
      <c r="A6133" s="3">
        <v>6131</v>
      </c>
      <c r="B6133" s="2">
        <v>2516.4276632331098</v>
      </c>
      <c r="C6133" s="2">
        <v>4022.3600907112595</v>
      </c>
      <c r="D6133" s="2">
        <v>1834.10584354499</v>
      </c>
    </row>
    <row r="6134" spans="1:4">
      <c r="A6134" s="3">
        <v>6132</v>
      </c>
      <c r="B6134" s="2">
        <v>2514.6073676120004</v>
      </c>
      <c r="C6134" s="2">
        <v>4019.4504563249297</v>
      </c>
      <c r="D6134" s="2">
        <v>1832.77911562651</v>
      </c>
    </row>
    <row r="6135" spans="1:4">
      <c r="A6135" s="3">
        <v>6133</v>
      </c>
      <c r="B6135" s="2">
        <v>2477.6348262026499</v>
      </c>
      <c r="C6135" s="2">
        <v>3960.35204583216</v>
      </c>
      <c r="D6135" s="2">
        <v>1805.8315680214801</v>
      </c>
    </row>
    <row r="6136" spans="1:4">
      <c r="A6136" s="3">
        <v>6134</v>
      </c>
      <c r="B6136" s="2">
        <v>2456.94578531057</v>
      </c>
      <c r="C6136" s="2">
        <v>3927.28184333228</v>
      </c>
      <c r="D6136" s="2">
        <v>1790.7522985666301</v>
      </c>
    </row>
    <row r="6137" spans="1:4">
      <c r="A6137" s="3">
        <v>6135</v>
      </c>
      <c r="B6137" s="2">
        <v>2460.8059452852999</v>
      </c>
      <c r="C6137" s="2">
        <v>3933.4520796768302</v>
      </c>
      <c r="D6137" s="2">
        <v>1793.5657877322899</v>
      </c>
    </row>
    <row r="6138" spans="1:4">
      <c r="A6138" s="3">
        <v>6136</v>
      </c>
      <c r="B6138" s="2">
        <v>2656.6754204067502</v>
      </c>
      <c r="C6138" s="2">
        <v>4246.5377968735793</v>
      </c>
      <c r="D6138" s="2">
        <v>1936.3258416536401</v>
      </c>
    </row>
    <row r="6139" spans="1:4">
      <c r="A6139" s="3">
        <v>6137</v>
      </c>
      <c r="B6139" s="2">
        <v>2856.0863266976703</v>
      </c>
      <c r="C6139" s="2">
        <v>4565.2842813589095</v>
      </c>
      <c r="D6139" s="2">
        <v>2081.6670782957799</v>
      </c>
    </row>
    <row r="6140" spans="1:4">
      <c r="A6140" s="3">
        <v>6138</v>
      </c>
      <c r="B6140" s="2">
        <v>2968.27178328437</v>
      </c>
      <c r="C6140" s="2">
        <v>4744.6060675265298</v>
      </c>
      <c r="D6140" s="2">
        <v>2163.4337845249097</v>
      </c>
    </row>
    <row r="6141" spans="1:4">
      <c r="A6141" s="3">
        <v>6139</v>
      </c>
      <c r="B6141" s="2">
        <v>3045.1562539737197</v>
      </c>
      <c r="C6141" s="2">
        <v>4867.5013253615798</v>
      </c>
      <c r="D6141" s="2">
        <v>2219.4712613932197</v>
      </c>
    </row>
    <row r="6142" spans="1:4">
      <c r="A6142" s="3">
        <v>6140</v>
      </c>
      <c r="B6142" s="2">
        <v>3072.5952626748299</v>
      </c>
      <c r="C6142" s="2">
        <v>4911.3609503135003</v>
      </c>
      <c r="D6142" s="2">
        <v>2239.4702651138896</v>
      </c>
    </row>
    <row r="6143" spans="1:4">
      <c r="A6143" s="3">
        <v>6141</v>
      </c>
      <c r="B6143" s="2">
        <v>2850.27837957973</v>
      </c>
      <c r="C6143" s="2">
        <v>4556.0006230056397</v>
      </c>
      <c r="D6143" s="2">
        <v>2077.4339386336901</v>
      </c>
    </row>
    <row r="6144" spans="1:4">
      <c r="A6144" s="3">
        <v>6142</v>
      </c>
      <c r="B6144" s="2">
        <v>2541.6568188844599</v>
      </c>
      <c r="C6144" s="2">
        <v>4062.6873968751001</v>
      </c>
      <c r="D6144" s="2">
        <v>1852.4941892478901</v>
      </c>
    </row>
    <row r="6145" spans="1:4">
      <c r="A6145" s="3">
        <v>6143</v>
      </c>
      <c r="B6145" s="2">
        <v>2184.1280937387201</v>
      </c>
      <c r="C6145" s="2">
        <v>3491.1989744892803</v>
      </c>
      <c r="D6145" s="2">
        <v>1591.9083064879999</v>
      </c>
    </row>
    <row r="6146" spans="1:4">
      <c r="A6146" s="3">
        <v>6144</v>
      </c>
      <c r="B6146" s="2">
        <v>1992.77748478952</v>
      </c>
      <c r="C6146" s="2">
        <v>3185.3363963527599</v>
      </c>
      <c r="D6146" s="2">
        <v>1452.4418417183699</v>
      </c>
    </row>
    <row r="6147" spans="1:4">
      <c r="A6147" s="3">
        <v>6145</v>
      </c>
      <c r="B6147" s="2">
        <v>1960.75586415511</v>
      </c>
      <c r="C6147" s="2">
        <v>3134.1517385294301</v>
      </c>
      <c r="D6147" s="2">
        <v>1429.1027875570098</v>
      </c>
    </row>
    <row r="6148" spans="1:4">
      <c r="A6148" s="3">
        <v>6146</v>
      </c>
      <c r="B6148" s="2">
        <v>1952.32017510942</v>
      </c>
      <c r="C6148" s="2">
        <v>3120.6677908480297</v>
      </c>
      <c r="D6148" s="2">
        <v>1422.9544103160899</v>
      </c>
    </row>
    <row r="6149" spans="1:4">
      <c r="A6149" s="3">
        <v>6147</v>
      </c>
      <c r="B6149" s="2">
        <v>1947.4684144072301</v>
      </c>
      <c r="C6149" s="2">
        <v>3112.91253966268</v>
      </c>
      <c r="D6149" s="2">
        <v>1419.41818998861</v>
      </c>
    </row>
    <row r="6150" spans="1:4">
      <c r="A6150" s="3">
        <v>6148</v>
      </c>
      <c r="B6150" s="2">
        <v>1938.0765389457799</v>
      </c>
      <c r="C6150" s="2">
        <v>3097.9001848133598</v>
      </c>
      <c r="D6150" s="2">
        <v>1412.57289341308</v>
      </c>
    </row>
    <row r="6151" spans="1:4">
      <c r="A6151" s="3">
        <v>6149</v>
      </c>
      <c r="B6151" s="2">
        <v>1986.9978691209401</v>
      </c>
      <c r="C6151" s="2">
        <v>3176.0980241377997</v>
      </c>
      <c r="D6151" s="2">
        <v>1448.22935151805</v>
      </c>
    </row>
    <row r="6152" spans="1:4">
      <c r="A6152" s="3">
        <v>6150</v>
      </c>
      <c r="B6152" s="2">
        <v>2243.7657946327199</v>
      </c>
      <c r="C6152" s="2">
        <v>3586.5262956289603</v>
      </c>
      <c r="D6152" s="2">
        <v>1635.3754235060701</v>
      </c>
    </row>
    <row r="6153" spans="1:4">
      <c r="A6153" s="3">
        <v>6151</v>
      </c>
      <c r="B6153" s="2">
        <v>2671.9177401601801</v>
      </c>
      <c r="C6153" s="2">
        <v>4270.9017392836304</v>
      </c>
      <c r="D6153" s="2">
        <v>1947.43525208392</v>
      </c>
    </row>
    <row r="6154" spans="1:4">
      <c r="A6154" s="3">
        <v>6152</v>
      </c>
      <c r="B6154" s="2">
        <v>2811.4359625129</v>
      </c>
      <c r="C6154" s="2">
        <v>4493.9133273845</v>
      </c>
      <c r="D6154" s="2">
        <v>2049.12352655209</v>
      </c>
    </row>
    <row r="6155" spans="1:4">
      <c r="A6155" s="3">
        <v>6153</v>
      </c>
      <c r="B6155" s="2">
        <v>2755.75049880404</v>
      </c>
      <c r="C6155" s="2">
        <v>4404.9034225388805</v>
      </c>
      <c r="D6155" s="2">
        <v>2008.5370094504099</v>
      </c>
    </row>
    <row r="6156" spans="1:4">
      <c r="A6156" s="3">
        <v>6154</v>
      </c>
      <c r="B6156" s="2">
        <v>2632.0837223659</v>
      </c>
      <c r="C6156" s="2">
        <v>4207.2294288216899</v>
      </c>
      <c r="D6156" s="2">
        <v>1918.40210884049</v>
      </c>
    </row>
    <row r="6157" spans="1:4">
      <c r="A6157" s="3">
        <v>6155</v>
      </c>
      <c r="B6157" s="2">
        <v>2585.2943337547599</v>
      </c>
      <c r="C6157" s="2">
        <v>4132.4393714049802</v>
      </c>
      <c r="D6157" s="2">
        <v>1884.29952273344</v>
      </c>
    </row>
    <row r="6158" spans="1:4">
      <c r="A6158" s="3">
        <v>6156</v>
      </c>
      <c r="B6158" s="2">
        <v>2571.4544207444501</v>
      </c>
      <c r="C6158" s="2">
        <v>4110.3170928412092</v>
      </c>
      <c r="D6158" s="2">
        <v>1874.2122606605999</v>
      </c>
    </row>
    <row r="6159" spans="1:4">
      <c r="A6159" s="3">
        <v>6157</v>
      </c>
      <c r="B6159" s="2">
        <v>2521.1377666885101</v>
      </c>
      <c r="C6159" s="2">
        <v>4029.8889112050701</v>
      </c>
      <c r="D6159" s="2">
        <v>1837.53881656364</v>
      </c>
    </row>
    <row r="6160" spans="1:4">
      <c r="A6160" s="3">
        <v>6158</v>
      </c>
      <c r="B6160" s="2">
        <v>2497.9980554271501</v>
      </c>
      <c r="C6160" s="2">
        <v>3992.90145774149</v>
      </c>
      <c r="D6160" s="2">
        <v>1820.67336866601</v>
      </c>
    </row>
    <row r="6161" spans="1:4">
      <c r="A6161" s="3">
        <v>6159</v>
      </c>
      <c r="B6161" s="2">
        <v>2507.1207821197199</v>
      </c>
      <c r="C6161" s="2">
        <v>4007.48359427687</v>
      </c>
      <c r="D6161" s="2">
        <v>1827.3224953547599</v>
      </c>
    </row>
    <row r="6162" spans="1:4">
      <c r="A6162" s="3">
        <v>6160</v>
      </c>
      <c r="B6162" s="2">
        <v>2691.34603155593</v>
      </c>
      <c r="C6162" s="2">
        <v>4301.9567086287707</v>
      </c>
      <c r="D6162" s="2">
        <v>1961.5956204901599</v>
      </c>
    </row>
    <row r="6163" spans="1:4">
      <c r="A6163" s="3">
        <v>6161</v>
      </c>
      <c r="B6163" s="2">
        <v>2875.5146180934198</v>
      </c>
      <c r="C6163" s="2">
        <v>4596.3392507040599</v>
      </c>
      <c r="D6163" s="2">
        <v>2095.8274467020301</v>
      </c>
    </row>
    <row r="6164" spans="1:4">
      <c r="A6164" s="3">
        <v>6162</v>
      </c>
      <c r="B6164" s="2">
        <v>2989.23705580768</v>
      </c>
      <c r="C6164" s="2">
        <v>4778.1178098749197</v>
      </c>
      <c r="D6164" s="2">
        <v>2178.7143862319799</v>
      </c>
    </row>
    <row r="6165" spans="1:4">
      <c r="A6165" s="3">
        <v>6163</v>
      </c>
      <c r="B6165" s="2">
        <v>3068.8200970481698</v>
      </c>
      <c r="C6165" s="2">
        <v>4905.3265723838695</v>
      </c>
      <c r="D6165" s="2">
        <v>2236.7187243335297</v>
      </c>
    </row>
    <row r="6166" spans="1:4">
      <c r="A6166" s="3">
        <v>6164</v>
      </c>
      <c r="B6166" s="2">
        <v>3080.3651626606697</v>
      </c>
      <c r="C6166" s="2">
        <v>4923.7806737446399</v>
      </c>
      <c r="D6166" s="2">
        <v>2245.1333800032999</v>
      </c>
    </row>
    <row r="6167" spans="1:4">
      <c r="A6167" s="3">
        <v>6165</v>
      </c>
      <c r="B6167" s="2">
        <v>2840.9785813286799</v>
      </c>
      <c r="C6167" s="2">
        <v>4541.1354481058306</v>
      </c>
      <c r="D6167" s="2">
        <v>2070.6557528089002</v>
      </c>
    </row>
    <row r="6168" spans="1:4">
      <c r="A6168" s="3">
        <v>6166</v>
      </c>
      <c r="B6168" s="2">
        <v>2523.52469129674</v>
      </c>
      <c r="C6168" s="2">
        <v>4033.7042683575701</v>
      </c>
      <c r="D6168" s="2">
        <v>1839.27853371745</v>
      </c>
    </row>
    <row r="6169" spans="1:4">
      <c r="A6169" s="3">
        <v>6167</v>
      </c>
      <c r="B6169" s="2">
        <v>2183.4339732295002</v>
      </c>
      <c r="C6169" s="2">
        <v>3490.0894641007199</v>
      </c>
      <c r="D6169" s="2">
        <v>1591.40239467472</v>
      </c>
    </row>
    <row r="6170" spans="1:4">
      <c r="A6170" s="3">
        <v>6168</v>
      </c>
      <c r="B6170" s="2">
        <v>2039.6022877123498</v>
      </c>
      <c r="C6170" s="2">
        <v>3260.1830614423602</v>
      </c>
      <c r="D6170" s="2">
        <v>1486.5702396526299</v>
      </c>
    </row>
    <row r="6171" spans="1:4">
      <c r="A6171" s="3">
        <v>6169</v>
      </c>
      <c r="B6171" s="2">
        <v>2003.6284298927999</v>
      </c>
      <c r="C6171" s="2">
        <v>3202.6809873249704</v>
      </c>
      <c r="D6171" s="2">
        <v>1460.3505855748699</v>
      </c>
    </row>
    <row r="6172" spans="1:4">
      <c r="A6172" s="3">
        <v>6170</v>
      </c>
      <c r="B6172" s="2">
        <v>1986.93412335989</v>
      </c>
      <c r="C6172" s="2">
        <v>3175.9961303266</v>
      </c>
      <c r="D6172" s="2">
        <v>1448.1828902290702</v>
      </c>
    </row>
    <row r="6173" spans="1:4">
      <c r="A6173" s="3">
        <v>6171</v>
      </c>
      <c r="B6173" s="2">
        <v>1951.6614689118901</v>
      </c>
      <c r="C6173" s="2">
        <v>3119.6148881323502</v>
      </c>
      <c r="D6173" s="2">
        <v>1422.47431033002</v>
      </c>
    </row>
    <row r="6174" spans="1:4">
      <c r="A6174" s="3">
        <v>6172</v>
      </c>
      <c r="B6174" s="2">
        <v>1951.8668719197201</v>
      </c>
      <c r="C6174" s="2">
        <v>3119.9432126350903</v>
      </c>
      <c r="D6174" s="2">
        <v>1422.6240189278301</v>
      </c>
    </row>
    <row r="6175" spans="1:4">
      <c r="A6175" s="3">
        <v>6173</v>
      </c>
      <c r="B6175" s="2">
        <v>2022.1005348727999</v>
      </c>
      <c r="C6175" s="2">
        <v>3232.2075495022</v>
      </c>
      <c r="D6175" s="2">
        <v>1473.8140346465</v>
      </c>
    </row>
    <row r="6176" spans="1:4">
      <c r="A6176" s="3">
        <v>6174</v>
      </c>
      <c r="B6176" s="2">
        <v>2301.1794767522802</v>
      </c>
      <c r="C6176" s="2">
        <v>3678.2986549114098</v>
      </c>
      <c r="D6176" s="2">
        <v>1677.2215577754901</v>
      </c>
    </row>
    <row r="6177" spans="1:4">
      <c r="A6177" s="3">
        <v>6175</v>
      </c>
      <c r="B6177" s="2">
        <v>2738.1070887177098</v>
      </c>
      <c r="C6177" s="2">
        <v>4376.7014799071694</v>
      </c>
      <c r="D6177" s="2">
        <v>1995.6775571354499</v>
      </c>
    </row>
    <row r="6178" spans="1:4">
      <c r="A6178" s="3">
        <v>6176</v>
      </c>
      <c r="B6178" s="2">
        <v>2892.1451788652898</v>
      </c>
      <c r="C6178" s="2">
        <v>4622.9222138912201</v>
      </c>
      <c r="D6178" s="2">
        <v>2107.9486807588501</v>
      </c>
    </row>
    <row r="6179" spans="1:4">
      <c r="A6179" s="3">
        <v>6177</v>
      </c>
      <c r="B6179" s="2">
        <v>2840.72359828448</v>
      </c>
      <c r="C6179" s="2">
        <v>4540.7278728610499</v>
      </c>
      <c r="D6179" s="2">
        <v>2070.4699076530001</v>
      </c>
    </row>
    <row r="6180" spans="1:4">
      <c r="A6180" s="3">
        <v>6178</v>
      </c>
      <c r="B6180" s="2">
        <v>2787.01425316819</v>
      </c>
      <c r="C6180" s="2">
        <v>4454.8766761624602</v>
      </c>
      <c r="D6180" s="2">
        <v>2031.32369050953</v>
      </c>
    </row>
    <row r="6181" spans="1:4">
      <c r="A6181" s="3">
        <v>6179</v>
      </c>
      <c r="B6181" s="2">
        <v>2753.3635741958096</v>
      </c>
      <c r="C6181" s="2">
        <v>4401.0880653863696</v>
      </c>
      <c r="D6181" s="2">
        <v>2006.7972922966001</v>
      </c>
    </row>
    <row r="6182" spans="1:4">
      <c r="A6182" s="3">
        <v>6180</v>
      </c>
      <c r="B6182" s="2">
        <v>2752.0603275254502</v>
      </c>
      <c r="C6182" s="2">
        <v>4399.0049030241798</v>
      </c>
      <c r="D6182" s="2">
        <v>2005.84741705535</v>
      </c>
    </row>
    <row r="6183" spans="1:4">
      <c r="A6183" s="3">
        <v>6181</v>
      </c>
      <c r="B6183" s="2">
        <v>2734.00611142345</v>
      </c>
      <c r="C6183" s="2">
        <v>4370.1463113869995</v>
      </c>
      <c r="D6183" s="2">
        <v>1992.68854754477</v>
      </c>
    </row>
    <row r="6184" spans="1:4">
      <c r="A6184" s="3">
        <v>6182</v>
      </c>
      <c r="B6184" s="2">
        <v>2692.4155437691102</v>
      </c>
      <c r="C6184" s="2">
        <v>4303.6662603499199</v>
      </c>
      <c r="D6184" s="2">
        <v>1962.3751376718399</v>
      </c>
    </row>
    <row r="6185" spans="1:4">
      <c r="A6185" s="3">
        <v>6183</v>
      </c>
      <c r="B6185" s="2">
        <v>2674.2480018696901</v>
      </c>
      <c r="C6185" s="2">
        <v>4274.6265241595102</v>
      </c>
      <c r="D6185" s="2">
        <v>1949.1336703141899</v>
      </c>
    </row>
    <row r="6186" spans="1:4">
      <c r="A6186" s="3">
        <v>6184</v>
      </c>
      <c r="B6186" s="2">
        <v>2801.8528497683001</v>
      </c>
      <c r="C6186" s="2">
        <v>4478.5952911016002</v>
      </c>
      <c r="D6186" s="2">
        <v>2042.1388461096299</v>
      </c>
    </row>
    <row r="6187" spans="1:4">
      <c r="A6187" s="3">
        <v>6185</v>
      </c>
      <c r="B6187" s="2">
        <v>2914.2082950511299</v>
      </c>
      <c r="C6187" s="2">
        <v>4658.18879409907</v>
      </c>
      <c r="D6187" s="2">
        <v>2124.02944910936</v>
      </c>
    </row>
    <row r="6188" spans="1:4">
      <c r="A6188" s="3">
        <v>6186</v>
      </c>
      <c r="B6188" s="2">
        <v>2993.6992590812201</v>
      </c>
      <c r="C6188" s="2">
        <v>4785.2503766585296</v>
      </c>
      <c r="D6188" s="2">
        <v>2181.9666764601702</v>
      </c>
    </row>
    <row r="6189" spans="1:4">
      <c r="A6189" s="3">
        <v>6187</v>
      </c>
      <c r="B6189" s="2">
        <v>3049.71761732001</v>
      </c>
      <c r="C6189" s="2">
        <v>4874.79239362927</v>
      </c>
      <c r="D6189" s="2">
        <v>2222.7958247376</v>
      </c>
    </row>
    <row r="6190" spans="1:4">
      <c r="A6190" s="3">
        <v>6188</v>
      </c>
      <c r="B6190" s="2">
        <v>3013.3400363471401</v>
      </c>
      <c r="C6190" s="2">
        <v>4816.6449920409896</v>
      </c>
      <c r="D6190" s="2">
        <v>2196.2819158296602</v>
      </c>
    </row>
    <row r="6191" spans="1:4">
      <c r="A6191" s="3">
        <v>6189</v>
      </c>
      <c r="B6191" s="2">
        <v>2787.6375450540199</v>
      </c>
      <c r="C6191" s="2">
        <v>4455.87297120525</v>
      </c>
      <c r="D6191" s="2">
        <v>2031.7779786683898</v>
      </c>
    </row>
    <row r="6192" spans="1:4">
      <c r="A6192" s="3">
        <v>6190</v>
      </c>
      <c r="B6192" s="2">
        <v>2518.70126204391</v>
      </c>
      <c r="C6192" s="2">
        <v>4025.9943033105305</v>
      </c>
      <c r="D6192" s="2">
        <v>1835.76296285174</v>
      </c>
    </row>
    <row r="6193" spans="1:4">
      <c r="A6193" s="3">
        <v>6191</v>
      </c>
      <c r="B6193" s="2">
        <v>2225.8532357775002</v>
      </c>
      <c r="C6193" s="2">
        <v>3557.8941346833203</v>
      </c>
      <c r="D6193" s="2">
        <v>1622.31980130432</v>
      </c>
    </row>
    <row r="6194" spans="1:4">
      <c r="A6194" s="3">
        <v>6192</v>
      </c>
      <c r="B6194" s="2">
        <v>2081.85156156422</v>
      </c>
      <c r="C6194" s="2">
        <v>3327.7160151951102</v>
      </c>
      <c r="D6194" s="2">
        <v>1517.3637495116402</v>
      </c>
    </row>
    <row r="6195" spans="1:4">
      <c r="A6195" s="3">
        <v>6193</v>
      </c>
      <c r="B6195" s="2">
        <v>2012.0782846631703</v>
      </c>
      <c r="C6195" s="2">
        <v>3216.1875780755199</v>
      </c>
      <c r="D6195" s="2">
        <v>1466.5092875466701</v>
      </c>
    </row>
    <row r="6196" spans="1:4">
      <c r="A6196" s="3">
        <v>6194</v>
      </c>
      <c r="B6196" s="2">
        <v>1992.3100158751502</v>
      </c>
      <c r="C6196" s="2">
        <v>3184.5891750706696</v>
      </c>
      <c r="D6196" s="2">
        <v>1452.10112559923</v>
      </c>
    </row>
    <row r="6197" spans="1:4">
      <c r="A6197" s="3">
        <v>6195</v>
      </c>
      <c r="B6197" s="2">
        <v>1945.44979864063</v>
      </c>
      <c r="C6197" s="2">
        <v>3109.6859023081902</v>
      </c>
      <c r="D6197" s="2">
        <v>1417.9469158377601</v>
      </c>
    </row>
    <row r="6198" spans="1:4">
      <c r="A6198" s="3">
        <v>6196</v>
      </c>
      <c r="B6198" s="2">
        <v>1924.8457520966101</v>
      </c>
      <c r="C6198" s="2">
        <v>3076.7515582232299</v>
      </c>
      <c r="D6198" s="2">
        <v>1402.9295947682101</v>
      </c>
    </row>
    <row r="6199" spans="1:4">
      <c r="A6199" s="3">
        <v>6197</v>
      </c>
      <c r="B6199" s="2">
        <v>1933.33810404102</v>
      </c>
      <c r="C6199" s="2">
        <v>3090.3260781812396</v>
      </c>
      <c r="D6199" s="2">
        <v>1409.1192709326601</v>
      </c>
    </row>
    <row r="6200" spans="1:4">
      <c r="A6200" s="3">
        <v>6198</v>
      </c>
      <c r="B6200" s="2">
        <v>2007.5098384545499</v>
      </c>
      <c r="C6200" s="2">
        <v>3208.8851882732497</v>
      </c>
      <c r="D6200" s="2">
        <v>1463.1795618368499</v>
      </c>
    </row>
    <row r="6201" spans="1:4">
      <c r="A6201" s="3">
        <v>6199</v>
      </c>
      <c r="B6201" s="2">
        <v>2156.7740793856801</v>
      </c>
      <c r="C6201" s="2">
        <v>3447.47520795229</v>
      </c>
      <c r="D6201" s="2">
        <v>1571.97125115263</v>
      </c>
    </row>
    <row r="6202" spans="1:4">
      <c r="A6202" s="3">
        <v>6200</v>
      </c>
      <c r="B6202" s="2">
        <v>2390.9547568985299</v>
      </c>
      <c r="C6202" s="2">
        <v>3821.7991056768897</v>
      </c>
      <c r="D6202" s="2">
        <v>1742.6545397474699</v>
      </c>
    </row>
    <row r="6203" spans="1:4">
      <c r="A6203" s="3">
        <v>6201</v>
      </c>
      <c r="B6203" s="2">
        <v>2500.1654113028699</v>
      </c>
      <c r="C6203" s="2">
        <v>3996.3658473220999</v>
      </c>
      <c r="D6203" s="2">
        <v>1822.2530524911301</v>
      </c>
    </row>
    <row r="6204" spans="1:4">
      <c r="A6204" s="3">
        <v>6202</v>
      </c>
      <c r="B6204" s="2">
        <v>2494.1024811407201</v>
      </c>
      <c r="C6204" s="2">
        <v>3986.6746137240598</v>
      </c>
      <c r="D6204" s="2">
        <v>1817.83406767314</v>
      </c>
    </row>
    <row r="6205" spans="1:4">
      <c r="A6205" s="3">
        <v>6203</v>
      </c>
      <c r="B6205" s="2">
        <v>2487.7916507967202</v>
      </c>
      <c r="C6205" s="2">
        <v>3976.58712641581</v>
      </c>
      <c r="D6205" s="2">
        <v>1813.2344000647001</v>
      </c>
    </row>
    <row r="6206" spans="1:4">
      <c r="A6206" s="3">
        <v>6204</v>
      </c>
      <c r="B6206" s="2">
        <v>2447.51141267508</v>
      </c>
      <c r="C6206" s="2">
        <v>3912.2015592755101</v>
      </c>
      <c r="D6206" s="2">
        <v>1783.87602779845</v>
      </c>
    </row>
    <row r="6207" spans="1:4">
      <c r="A6207" s="3">
        <v>6205</v>
      </c>
      <c r="B6207" s="2">
        <v>2407.4719918729702</v>
      </c>
      <c r="C6207" s="2">
        <v>3848.20092431083</v>
      </c>
      <c r="D6207" s="2">
        <v>1754.6931759572199</v>
      </c>
    </row>
    <row r="6208" spans="1:4">
      <c r="A6208" s="3">
        <v>6206</v>
      </c>
      <c r="B6208" s="2">
        <v>2355.70335103755</v>
      </c>
      <c r="C6208" s="2">
        <v>3765.4518280863699</v>
      </c>
      <c r="D6208" s="2">
        <v>1716.9614469447401</v>
      </c>
    </row>
    <row r="6209" spans="1:4">
      <c r="A6209" s="3">
        <v>6207</v>
      </c>
      <c r="B6209" s="2">
        <v>2373.5096669576801</v>
      </c>
      <c r="C6209" s="2">
        <v>3793.91416601335</v>
      </c>
      <c r="D6209" s="2">
        <v>1729.9396336648601</v>
      </c>
    </row>
    <row r="6210" spans="1:4">
      <c r="A6210" s="3">
        <v>6208</v>
      </c>
      <c r="B6210" s="2">
        <v>2489.9802552594501</v>
      </c>
      <c r="C6210" s="2">
        <v>3980.0854806001503</v>
      </c>
      <c r="D6210" s="2">
        <v>1814.82957098614</v>
      </c>
    </row>
    <row r="6211" spans="1:4">
      <c r="A6211" s="3">
        <v>6209</v>
      </c>
      <c r="B6211" s="2">
        <v>2678.1364932937799</v>
      </c>
      <c r="C6211" s="2">
        <v>4280.8420466423695</v>
      </c>
      <c r="D6211" s="2">
        <v>1951.96780894162</v>
      </c>
    </row>
    <row r="6212" spans="1:4">
      <c r="A6212" s="3">
        <v>6210</v>
      </c>
      <c r="B6212" s="2">
        <v>2779.7472364084201</v>
      </c>
      <c r="C6212" s="2">
        <v>4443.2607816862901</v>
      </c>
      <c r="D6212" s="2">
        <v>2026.02710356647</v>
      </c>
    </row>
    <row r="6213" spans="1:4">
      <c r="A6213" s="3">
        <v>6211</v>
      </c>
      <c r="B6213" s="2">
        <v>2851.51079762671</v>
      </c>
      <c r="C6213" s="2">
        <v>4557.9705700220602</v>
      </c>
      <c r="D6213" s="2">
        <v>2078.3321902205198</v>
      </c>
    </row>
    <row r="6214" spans="1:4">
      <c r="A6214" s="3">
        <v>6212</v>
      </c>
      <c r="B6214" s="2">
        <v>2819.6874971377797</v>
      </c>
      <c r="C6214" s="2">
        <v>4507.1029151668909</v>
      </c>
      <c r="D6214" s="2">
        <v>2055.1376822915199</v>
      </c>
    </row>
    <row r="6215" spans="1:4">
      <c r="A6215" s="3">
        <v>6213</v>
      </c>
      <c r="B6215" s="2">
        <v>2648.4451343688802</v>
      </c>
      <c r="C6215" s="2">
        <v>4233.3821736949203</v>
      </c>
      <c r="D6215" s="2">
        <v>1930.32717301053</v>
      </c>
    </row>
    <row r="6216" spans="1:4">
      <c r="A6216" s="3">
        <v>6214</v>
      </c>
      <c r="B6216" s="2">
        <v>2441.3776538895504</v>
      </c>
      <c r="C6216" s="2">
        <v>3902.3971103316903</v>
      </c>
      <c r="D6216" s="2">
        <v>1779.4054193260499</v>
      </c>
    </row>
    <row r="6217" spans="1:4">
      <c r="A6217" s="3">
        <v>6215</v>
      </c>
      <c r="B6217" s="2">
        <v>2179.33299593525</v>
      </c>
      <c r="C6217" s="2">
        <v>3483.5342955805399</v>
      </c>
      <c r="D6217" s="2">
        <v>1588.4133850840501</v>
      </c>
    </row>
    <row r="6218" spans="1:4">
      <c r="A6218" s="3">
        <v>6216</v>
      </c>
      <c r="B6218" s="2">
        <v>2016.8733824666499</v>
      </c>
      <c r="C6218" s="2">
        <v>3223.8522569842498</v>
      </c>
      <c r="D6218" s="2">
        <v>1470.0042089506101</v>
      </c>
    </row>
    <row r="6219" spans="1:4">
      <c r="A6219" s="3">
        <v>6217</v>
      </c>
      <c r="B6219" s="2">
        <v>1940.01724322665</v>
      </c>
      <c r="C6219" s="2">
        <v>3101.0022852875099</v>
      </c>
      <c r="D6219" s="2">
        <v>1413.9873815440701</v>
      </c>
    </row>
    <row r="6220" spans="1:4">
      <c r="A6220" s="3">
        <v>6218</v>
      </c>
      <c r="B6220" s="2">
        <v>1931.2982396874002</v>
      </c>
      <c r="C6220" s="2">
        <v>3087.0654762230201</v>
      </c>
      <c r="D6220" s="2">
        <v>1407.63250968549</v>
      </c>
    </row>
    <row r="6221" spans="1:4">
      <c r="A6221" s="3">
        <v>6219</v>
      </c>
      <c r="B6221" s="2">
        <v>1900.4736227882699</v>
      </c>
      <c r="C6221" s="2">
        <v>3037.7941577432298</v>
      </c>
      <c r="D6221" s="2">
        <v>1385.1658952837499</v>
      </c>
    </row>
    <row r="6222" spans="1:4">
      <c r="A6222" s="3">
        <v>6220</v>
      </c>
      <c r="B6222" s="2">
        <v>1869.30902849687</v>
      </c>
      <c r="C6222" s="2">
        <v>2987.9794056037299</v>
      </c>
      <c r="D6222" s="2">
        <v>1362.45148734081</v>
      </c>
    </row>
    <row r="6223" spans="1:4">
      <c r="A6223" s="3">
        <v>6221</v>
      </c>
      <c r="B6223" s="2">
        <v>1879.90499055594</v>
      </c>
      <c r="C6223" s="2">
        <v>3004.9164213311597</v>
      </c>
      <c r="D6223" s="2">
        <v>1370.1743860414099</v>
      </c>
    </row>
    <row r="6224" spans="1:4">
      <c r="A6224" s="3">
        <v>6222</v>
      </c>
      <c r="B6224" s="2">
        <v>1933.03354096044</v>
      </c>
      <c r="C6224" s="2">
        <v>3089.8392521944297</v>
      </c>
      <c r="D6224" s="2">
        <v>1408.89728921868</v>
      </c>
    </row>
    <row r="6225" spans="1:4">
      <c r="A6225" s="3">
        <v>6223</v>
      </c>
      <c r="B6225" s="2">
        <v>2028.2767908323601</v>
      </c>
      <c r="C6225" s="2">
        <v>3242.0799276534804</v>
      </c>
      <c r="D6225" s="2">
        <v>1478.3156173115499</v>
      </c>
    </row>
    <row r="6226" spans="1:4">
      <c r="A6226" s="3">
        <v>6224</v>
      </c>
      <c r="B6226" s="2">
        <v>2176.0890449840099</v>
      </c>
      <c r="C6226" s="2">
        <v>3478.34903274421</v>
      </c>
      <c r="D6226" s="2">
        <v>1586.0490217118099</v>
      </c>
    </row>
    <row r="6227" spans="1:4">
      <c r="A6227" s="3">
        <v>6225</v>
      </c>
      <c r="B6227" s="2">
        <v>2349.1446205116799</v>
      </c>
      <c r="C6227" s="2">
        <v>3754.9680870679299</v>
      </c>
      <c r="D6227" s="2">
        <v>1712.1810965458399</v>
      </c>
    </row>
    <row r="6228" spans="1:4">
      <c r="A6228" s="3">
        <v>6226</v>
      </c>
      <c r="B6228" s="2">
        <v>2414.6256828353198</v>
      </c>
      <c r="C6228" s="2">
        <v>3859.6356742337598</v>
      </c>
      <c r="D6228" s="2">
        <v>1759.9071650532101</v>
      </c>
    </row>
    <row r="6229" spans="1:4">
      <c r="A6229" s="3">
        <v>6227</v>
      </c>
      <c r="B6229" s="2">
        <v>2426.4611458037102</v>
      </c>
      <c r="C6229" s="2">
        <v>3878.5539585121901</v>
      </c>
      <c r="D6229" s="2">
        <v>1768.53347770609</v>
      </c>
    </row>
    <row r="6230" spans="1:4">
      <c r="A6230" s="3">
        <v>6228</v>
      </c>
      <c r="B6230" s="2">
        <v>2437.34750521868</v>
      </c>
      <c r="C6230" s="2">
        <v>3895.9551571572797</v>
      </c>
      <c r="D6230" s="2">
        <v>1776.46803338979</v>
      </c>
    </row>
    <row r="6231" spans="1:4">
      <c r="A6231" s="3">
        <v>6229</v>
      </c>
      <c r="B6231" s="2">
        <v>2417.4375791838802</v>
      </c>
      <c r="C6231" s="2">
        <v>3864.1303234608899</v>
      </c>
      <c r="D6231" s="2">
        <v>1761.9566241335201</v>
      </c>
    </row>
    <row r="6232" spans="1:4">
      <c r="A6232" s="3">
        <v>6230</v>
      </c>
      <c r="B6232" s="2">
        <v>2360.3426258695699</v>
      </c>
      <c r="C6232" s="2">
        <v>3772.8674332344099</v>
      </c>
      <c r="D6232" s="2">
        <v>1720.3427963089698</v>
      </c>
    </row>
    <row r="6233" spans="1:4">
      <c r="A6233" s="3">
        <v>6231</v>
      </c>
      <c r="B6233" s="2">
        <v>2398.8946455804999</v>
      </c>
      <c r="C6233" s="2">
        <v>3834.4905459378901</v>
      </c>
      <c r="D6233" s="2">
        <v>1748.4415514074701</v>
      </c>
    </row>
    <row r="6234" spans="1:4">
      <c r="A6234" s="3">
        <v>6232</v>
      </c>
      <c r="B6234" s="2">
        <v>2514.2107273210199</v>
      </c>
      <c r="C6234" s="2">
        <v>4018.8164503886101</v>
      </c>
      <c r="D6234" s="2">
        <v>1832.4900231617801</v>
      </c>
    </row>
    <row r="6235" spans="1:4">
      <c r="A6235" s="3">
        <v>6233</v>
      </c>
      <c r="B6235" s="2">
        <v>2685.9630561783197</v>
      </c>
      <c r="C6235" s="2">
        <v>4293.3523423501301</v>
      </c>
      <c r="D6235" s="2">
        <v>1957.6722227545599</v>
      </c>
    </row>
    <row r="6236" spans="1:4">
      <c r="A6236" s="3">
        <v>6234</v>
      </c>
      <c r="B6236" s="2">
        <v>2810.00522432043</v>
      </c>
      <c r="C6236" s="2">
        <v>4491.6263773999099</v>
      </c>
      <c r="D6236" s="2">
        <v>2048.0807287328903</v>
      </c>
    </row>
    <row r="6237" spans="1:4">
      <c r="A6237" s="3">
        <v>6235</v>
      </c>
      <c r="B6237" s="2">
        <v>2936.2359969252802</v>
      </c>
      <c r="C6237" s="2">
        <v>4693.3987666340399</v>
      </c>
      <c r="D6237" s="2">
        <v>2140.0844056326596</v>
      </c>
    </row>
    <row r="6238" spans="1:4">
      <c r="A6238" s="3">
        <v>6236</v>
      </c>
      <c r="B6238" s="2">
        <v>2938.6441701205199</v>
      </c>
      <c r="C6238" s="2">
        <v>4697.2480883902699</v>
      </c>
      <c r="D6238" s="2">
        <v>2141.8396098827998</v>
      </c>
    </row>
    <row r="6239" spans="1:4">
      <c r="A6239" s="3">
        <v>6237</v>
      </c>
      <c r="B6239" s="2">
        <v>2711.9500780999501</v>
      </c>
      <c r="C6239" s="2">
        <v>4334.8910527137305</v>
      </c>
      <c r="D6239" s="2">
        <v>1976.6129415596999</v>
      </c>
    </row>
    <row r="6240" spans="1:4">
      <c r="A6240" s="3">
        <v>6238</v>
      </c>
      <c r="B6240" s="2">
        <v>2414.6398485599902</v>
      </c>
      <c r="C6240" s="2">
        <v>3859.6583173029103</v>
      </c>
      <c r="D6240" s="2">
        <v>1759.9174897840999</v>
      </c>
    </row>
    <row r="6241" spans="1:4">
      <c r="A6241" s="3">
        <v>6239</v>
      </c>
      <c r="B6241" s="2">
        <v>2148.0479929840799</v>
      </c>
      <c r="C6241" s="2">
        <v>3433.5270773532297</v>
      </c>
      <c r="D6241" s="2">
        <v>1565.61121692861</v>
      </c>
    </row>
    <row r="6242" spans="1:4">
      <c r="A6242" s="3">
        <v>6240</v>
      </c>
      <c r="B6242" s="2">
        <v>2031.7190619291</v>
      </c>
      <c r="C6242" s="2">
        <v>3247.5821934579799</v>
      </c>
      <c r="D6242" s="2">
        <v>1480.82452691616</v>
      </c>
    </row>
    <row r="6243" spans="1:4">
      <c r="A6243" s="3">
        <v>6241</v>
      </c>
      <c r="B6243" s="2">
        <v>2006.0932659867601</v>
      </c>
      <c r="C6243" s="2">
        <v>3206.6208813578201</v>
      </c>
      <c r="D6243" s="2">
        <v>1462.14708874853</v>
      </c>
    </row>
    <row r="6244" spans="1:4">
      <c r="A6244" s="3">
        <v>6242</v>
      </c>
      <c r="B6244" s="2">
        <v>1993.9674056624701</v>
      </c>
      <c r="C6244" s="2">
        <v>3187.2384141617199</v>
      </c>
      <c r="D6244" s="2">
        <v>1453.30911911256</v>
      </c>
    </row>
    <row r="6245" spans="1:4">
      <c r="A6245" s="3">
        <v>6243</v>
      </c>
      <c r="B6245" s="2">
        <v>1960.63545549535</v>
      </c>
      <c r="C6245" s="2">
        <v>3133.9592724416102</v>
      </c>
      <c r="D6245" s="2">
        <v>1429.0150273444999</v>
      </c>
    </row>
    <row r="6246" spans="1:4">
      <c r="A6246" s="3">
        <v>6244</v>
      </c>
      <c r="B6246" s="2">
        <v>1945.31522425619</v>
      </c>
      <c r="C6246" s="2">
        <v>3109.4707931512203</v>
      </c>
      <c r="D6246" s="2">
        <v>1417.8488308943699</v>
      </c>
    </row>
    <row r="6247" spans="1:4">
      <c r="A6247" s="3">
        <v>6245</v>
      </c>
      <c r="B6247" s="2">
        <v>1990.74470329824</v>
      </c>
      <c r="C6247" s="2">
        <v>3182.08711592912</v>
      </c>
      <c r="D6247" s="2">
        <v>1450.96024283664</v>
      </c>
    </row>
    <row r="6248" spans="1:4">
      <c r="A6248" s="3">
        <v>6246</v>
      </c>
      <c r="B6248" s="2">
        <v>2298.6508948972701</v>
      </c>
      <c r="C6248" s="2">
        <v>3674.25686706736</v>
      </c>
      <c r="D6248" s="2">
        <v>1675.3785933128399</v>
      </c>
    </row>
    <row r="6249" spans="1:4">
      <c r="A6249" s="3">
        <v>6247</v>
      </c>
      <c r="B6249" s="2">
        <v>2803.2481736490704</v>
      </c>
      <c r="C6249" s="2">
        <v>4480.8256334133002</v>
      </c>
      <c r="D6249" s="2">
        <v>2043.15583210162</v>
      </c>
    </row>
    <row r="6250" spans="1:4">
      <c r="A6250" s="3">
        <v>6248</v>
      </c>
      <c r="B6250" s="2">
        <v>2978.3648621173802</v>
      </c>
      <c r="C6250" s="2">
        <v>4760.7392542989801</v>
      </c>
      <c r="D6250" s="2">
        <v>2170.79015527916</v>
      </c>
    </row>
    <row r="6251" spans="1:4">
      <c r="A6251" s="3">
        <v>6249</v>
      </c>
      <c r="B6251" s="2">
        <v>2984.5411180769502</v>
      </c>
      <c r="C6251" s="2">
        <v>4770.61163245026</v>
      </c>
      <c r="D6251" s="2">
        <v>2175.2917379442097</v>
      </c>
    </row>
    <row r="6252" spans="1:4">
      <c r="A6252" s="3">
        <v>6250</v>
      </c>
      <c r="B6252" s="2">
        <v>2939.0549761361799</v>
      </c>
      <c r="C6252" s="2">
        <v>4697.9047373957501</v>
      </c>
      <c r="D6252" s="2">
        <v>2142.13902707841</v>
      </c>
    </row>
    <row r="6253" spans="1:4">
      <c r="A6253" s="3">
        <v>6251</v>
      </c>
      <c r="B6253" s="2">
        <v>2879.8209983955098</v>
      </c>
      <c r="C6253" s="2">
        <v>4603.2227437269703</v>
      </c>
      <c r="D6253" s="2">
        <v>2098.9661648904998</v>
      </c>
    </row>
    <row r="6254" spans="1:4">
      <c r="A6254" s="3">
        <v>6252</v>
      </c>
      <c r="B6254" s="2">
        <v>2851.3691403799298</v>
      </c>
      <c r="C6254" s="2">
        <v>4557.7441393305198</v>
      </c>
      <c r="D6254" s="2">
        <v>2078.22894291169</v>
      </c>
    </row>
    <row r="6255" spans="1:4">
      <c r="A6255" s="3">
        <v>6253</v>
      </c>
      <c r="B6255" s="2">
        <v>2825.6583500895199</v>
      </c>
      <c r="C6255" s="2">
        <v>4516.6469688154302</v>
      </c>
      <c r="D6255" s="2">
        <v>2059.4895563587697</v>
      </c>
    </row>
    <row r="6256" spans="1:4">
      <c r="A6256" s="3">
        <v>6254</v>
      </c>
      <c r="B6256" s="2">
        <v>2842.99011423294</v>
      </c>
      <c r="C6256" s="2">
        <v>4544.3507639257405</v>
      </c>
      <c r="D6256" s="2">
        <v>2072.12186459431</v>
      </c>
    </row>
    <row r="6257" spans="1:4">
      <c r="A6257" s="3">
        <v>6255</v>
      </c>
      <c r="B6257" s="2">
        <v>2889.5670169739096</v>
      </c>
      <c r="C6257" s="2">
        <v>4618.8011753051396</v>
      </c>
      <c r="D6257" s="2">
        <v>2106.06957973811</v>
      </c>
    </row>
    <row r="6258" spans="1:4">
      <c r="A6258" s="3">
        <v>6256</v>
      </c>
      <c r="B6258" s="2">
        <v>3083.5807821625499</v>
      </c>
      <c r="C6258" s="2">
        <v>4928.9206504426702</v>
      </c>
      <c r="D6258" s="2">
        <v>2247.4770939137702</v>
      </c>
    </row>
    <row r="6259" spans="1:4">
      <c r="A6259" s="3">
        <v>6257</v>
      </c>
      <c r="B6259" s="2">
        <v>3247.46405096128</v>
      </c>
      <c r="C6259" s="2">
        <v>5190.8783174889695</v>
      </c>
      <c r="D6259" s="2">
        <v>2366.9239055009598</v>
      </c>
    </row>
    <row r="6260" spans="1:4">
      <c r="A6260" s="3">
        <v>6258</v>
      </c>
      <c r="B6260" s="2">
        <v>3288.5800668389102</v>
      </c>
      <c r="C6260" s="2">
        <v>5256.5998257093797</v>
      </c>
      <c r="D6260" s="2">
        <v>2396.8914368893102</v>
      </c>
    </row>
    <row r="6261" spans="1:4">
      <c r="A6261" s="3">
        <v>6259</v>
      </c>
      <c r="B6261" s="2">
        <v>3337.5793084997999</v>
      </c>
      <c r="C6261" s="2">
        <v>5334.9222019141598</v>
      </c>
      <c r="D6261" s="2">
        <v>2432.6046810141402</v>
      </c>
    </row>
    <row r="6262" spans="1:4">
      <c r="A6262" s="3">
        <v>6260</v>
      </c>
      <c r="B6262" s="2">
        <v>3276.8012667692301</v>
      </c>
      <c r="C6262" s="2">
        <v>5237.7721137075605</v>
      </c>
      <c r="D6262" s="2">
        <v>2388.3064231599701</v>
      </c>
    </row>
    <row r="6263" spans="1:4">
      <c r="A6263" s="3">
        <v>6261</v>
      </c>
      <c r="B6263" s="2">
        <v>3040.7790450482503</v>
      </c>
      <c r="C6263" s="2">
        <v>4860.5046169929001</v>
      </c>
      <c r="D6263" s="2">
        <v>2216.2809195503301</v>
      </c>
    </row>
    <row r="6264" spans="1:4">
      <c r="A6264" s="3">
        <v>6262</v>
      </c>
      <c r="B6264" s="2">
        <v>2652.4611173150697</v>
      </c>
      <c r="C6264" s="2">
        <v>4239.80148380017</v>
      </c>
      <c r="D6264" s="2">
        <v>1933.2542342159099</v>
      </c>
    </row>
    <row r="6265" spans="1:4">
      <c r="A6265" s="3">
        <v>6263</v>
      </c>
      <c r="B6265" s="2">
        <v>2312.55455366864</v>
      </c>
      <c r="C6265" s="2">
        <v>3696.4810394423198</v>
      </c>
      <c r="D6265" s="2">
        <v>1685.51231667466</v>
      </c>
    </row>
    <row r="6266" spans="1:4">
      <c r="A6266" s="3">
        <v>6264</v>
      </c>
      <c r="B6266" s="2">
        <v>2161.97290034247</v>
      </c>
      <c r="C6266" s="2">
        <v>3455.7852143319301</v>
      </c>
      <c r="D6266" s="2">
        <v>1575.7604273867501</v>
      </c>
    </row>
    <row r="6267" spans="1:4">
      <c r="A6267" s="3">
        <v>6265</v>
      </c>
      <c r="B6267" s="2">
        <v>2098.5033709230997</v>
      </c>
      <c r="C6267" s="2">
        <v>3354.33294298601</v>
      </c>
      <c r="D6267" s="2">
        <v>1529.5004706647799</v>
      </c>
    </row>
    <row r="6268" spans="1:4">
      <c r="A6268" s="3">
        <v>6266</v>
      </c>
      <c r="B6268" s="2">
        <v>2108.7026926911899</v>
      </c>
      <c r="C6268" s="2">
        <v>3370.6359527771201</v>
      </c>
      <c r="D6268" s="2">
        <v>1536.93427690065</v>
      </c>
    </row>
    <row r="6269" spans="1:4">
      <c r="A6269" s="3">
        <v>6267</v>
      </c>
      <c r="B6269" s="2">
        <v>2074.2870645862104</v>
      </c>
      <c r="C6269" s="2">
        <v>3315.6246162666998</v>
      </c>
      <c r="D6269" s="2">
        <v>1511.85034322003</v>
      </c>
    </row>
    <row r="6270" spans="1:4">
      <c r="A6270" s="3">
        <v>6268</v>
      </c>
      <c r="B6270" s="2">
        <v>2082.3473619279398</v>
      </c>
      <c r="C6270" s="2">
        <v>3328.5085226155097</v>
      </c>
      <c r="D6270" s="2">
        <v>1517.7251150925499</v>
      </c>
    </row>
    <row r="6271" spans="1:4">
      <c r="A6271" s="3">
        <v>6269</v>
      </c>
      <c r="B6271" s="2">
        <v>2160.1242732719998</v>
      </c>
      <c r="C6271" s="2">
        <v>3452.8302938072902</v>
      </c>
      <c r="D6271" s="2">
        <v>1574.4130500064898</v>
      </c>
    </row>
    <row r="6272" spans="1:4">
      <c r="A6272" s="3">
        <v>6270</v>
      </c>
      <c r="B6272" s="2">
        <v>2454.8492580582401</v>
      </c>
      <c r="C6272" s="2">
        <v>3923.9306690974399</v>
      </c>
      <c r="D6272" s="2">
        <v>1789.2242383959301</v>
      </c>
    </row>
    <row r="6273" spans="1:4">
      <c r="A6273" s="3">
        <v>6271</v>
      </c>
      <c r="B6273" s="2">
        <v>2900.18422762</v>
      </c>
      <c r="C6273" s="2">
        <v>4635.7721556362994</v>
      </c>
      <c r="D6273" s="2">
        <v>2113.8079655350398</v>
      </c>
    </row>
    <row r="6274" spans="1:4">
      <c r="A6274" s="3">
        <v>6272</v>
      </c>
      <c r="B6274" s="2">
        <v>3035.1198380394198</v>
      </c>
      <c r="C6274" s="2">
        <v>4851.4587108657506</v>
      </c>
      <c r="D6274" s="2">
        <v>2212.15618956251</v>
      </c>
    </row>
    <row r="6275" spans="1:4">
      <c r="A6275" s="3">
        <v>6273</v>
      </c>
      <c r="B6275" s="2">
        <v>2972.0186174616797</v>
      </c>
      <c r="C6275" s="2">
        <v>4750.5951593178406</v>
      </c>
      <c r="D6275" s="2">
        <v>2166.1646758434999</v>
      </c>
    </row>
    <row r="6276" spans="1:4">
      <c r="A6276" s="3">
        <v>6274</v>
      </c>
      <c r="B6276" s="2">
        <v>2877.5686481717198</v>
      </c>
      <c r="C6276" s="2">
        <v>4599.6224957314298</v>
      </c>
      <c r="D6276" s="2">
        <v>2097.3245326800802</v>
      </c>
    </row>
    <row r="6277" spans="1:4">
      <c r="A6277" s="3">
        <v>6275</v>
      </c>
      <c r="B6277" s="2">
        <v>2804.7214090155703</v>
      </c>
      <c r="C6277" s="2">
        <v>4483.1805126053505</v>
      </c>
      <c r="D6277" s="2">
        <v>2044.22960411347</v>
      </c>
    </row>
    <row r="6278" spans="1:4">
      <c r="A6278" s="3">
        <v>6276</v>
      </c>
      <c r="B6278" s="2">
        <v>2779.3080989434097</v>
      </c>
      <c r="C6278" s="2">
        <v>4442.5588465425099</v>
      </c>
      <c r="D6278" s="2">
        <v>2025.7070369091</v>
      </c>
    </row>
    <row r="6279" spans="1:4">
      <c r="A6279" s="3">
        <v>6277</v>
      </c>
      <c r="B6279" s="2">
        <v>2738.2912431385198</v>
      </c>
      <c r="C6279" s="2">
        <v>4376.9958398061799</v>
      </c>
      <c r="D6279" s="2">
        <v>1995.8117786369301</v>
      </c>
    </row>
    <row r="6280" spans="1:4">
      <c r="A6280" s="3">
        <v>6278</v>
      </c>
      <c r="B6280" s="2">
        <v>2728.9772791627902</v>
      </c>
      <c r="C6280" s="2">
        <v>4362.1080218372199</v>
      </c>
      <c r="D6280" s="2">
        <v>1989.0232680812501</v>
      </c>
    </row>
    <row r="6281" spans="1:4">
      <c r="A6281" s="3">
        <v>6279</v>
      </c>
      <c r="B6281" s="2">
        <v>2738.20624879045</v>
      </c>
      <c r="C6281" s="2">
        <v>4376.8599813912606</v>
      </c>
      <c r="D6281" s="2">
        <v>1995.7498302516301</v>
      </c>
    </row>
    <row r="6282" spans="1:4">
      <c r="A6282" s="3">
        <v>6280</v>
      </c>
      <c r="B6282" s="2">
        <v>2881.8254484374297</v>
      </c>
      <c r="C6282" s="2">
        <v>4606.4267380123001</v>
      </c>
      <c r="D6282" s="2">
        <v>2100.4271143104697</v>
      </c>
    </row>
    <row r="6283" spans="1:4">
      <c r="A6283" s="3">
        <v>6281</v>
      </c>
      <c r="B6283" s="2">
        <v>3047.69191869107</v>
      </c>
      <c r="C6283" s="2">
        <v>4871.5544347402101</v>
      </c>
      <c r="D6283" s="2">
        <v>2221.3193882213</v>
      </c>
    </row>
    <row r="6284" spans="1:4">
      <c r="A6284" s="3">
        <v>6282</v>
      </c>
      <c r="B6284" s="2">
        <v>3158.30497983852</v>
      </c>
      <c r="C6284" s="2">
        <v>5048.3628402316899</v>
      </c>
      <c r="D6284" s="2">
        <v>2301.9400493224002</v>
      </c>
    </row>
    <row r="6285" spans="1:4">
      <c r="A6285" s="3">
        <v>6283</v>
      </c>
      <c r="B6285" s="2">
        <v>3291.3069688394103</v>
      </c>
      <c r="C6285" s="2">
        <v>5260.9586165215796</v>
      </c>
      <c r="D6285" s="2">
        <v>2398.87894758432</v>
      </c>
    </row>
    <row r="6286" spans="1:4">
      <c r="A6286" s="3">
        <v>6284</v>
      </c>
      <c r="B6286" s="2">
        <v>3244.1067742126202</v>
      </c>
      <c r="C6286" s="2">
        <v>5185.5119100994007</v>
      </c>
      <c r="D6286" s="2">
        <v>2364.4769442816601</v>
      </c>
    </row>
    <row r="6287" spans="1:4">
      <c r="A6287" s="3">
        <v>6285</v>
      </c>
      <c r="B6287" s="2">
        <v>2931.2638275633299</v>
      </c>
      <c r="C6287" s="2">
        <v>4685.4510493608695</v>
      </c>
      <c r="D6287" s="2">
        <v>2136.46042509267</v>
      </c>
    </row>
    <row r="6288" spans="1:4">
      <c r="A6288" s="3">
        <v>6286</v>
      </c>
      <c r="B6288" s="2">
        <v>2597.27145396994</v>
      </c>
      <c r="C6288" s="2">
        <v>4151.5840863749499</v>
      </c>
      <c r="D6288" s="2">
        <v>1893.02908269514</v>
      </c>
    </row>
    <row r="6289" spans="1:4">
      <c r="A6289" s="3">
        <v>6287</v>
      </c>
      <c r="B6289" s="2">
        <v>2247.93760055036</v>
      </c>
      <c r="C6289" s="2">
        <v>3593.1946794948999</v>
      </c>
      <c r="D6289" s="2">
        <v>1638.4160567511601</v>
      </c>
    </row>
    <row r="6290" spans="1:4">
      <c r="A6290" s="3">
        <v>6288</v>
      </c>
      <c r="B6290" s="2">
        <v>2023.90666476923</v>
      </c>
      <c r="C6290" s="2">
        <v>3235.0945408193697</v>
      </c>
      <c r="D6290" s="2">
        <v>1475.1304378340999</v>
      </c>
    </row>
    <row r="6291" spans="1:4">
      <c r="A6291" s="3">
        <v>6289</v>
      </c>
      <c r="B6291" s="2">
        <v>2004.0675673578198</v>
      </c>
      <c r="C6291" s="2">
        <v>3203.3829224687497</v>
      </c>
      <c r="D6291" s="2">
        <v>1460.6706522322399</v>
      </c>
    </row>
    <row r="6292" spans="1:4">
      <c r="A6292" s="3">
        <v>6290</v>
      </c>
      <c r="B6292" s="2">
        <v>2008.2818704494998</v>
      </c>
      <c r="C6292" s="2">
        <v>3210.1192355421604</v>
      </c>
      <c r="D6292" s="2">
        <v>1463.7422596699801</v>
      </c>
    </row>
    <row r="6293" spans="1:4">
      <c r="A6293" s="3">
        <v>6291</v>
      </c>
      <c r="B6293" s="2">
        <v>1977.7688994932801</v>
      </c>
      <c r="C6293" s="2">
        <v>3161.3460645837599</v>
      </c>
      <c r="D6293" s="2">
        <v>1441.5027893476699</v>
      </c>
    </row>
    <row r="6294" spans="1:4">
      <c r="A6294" s="3">
        <v>6292</v>
      </c>
      <c r="B6294" s="2">
        <v>1971.3376604895102</v>
      </c>
      <c r="C6294" s="2">
        <v>3151.0661111877002</v>
      </c>
      <c r="D6294" s="2">
        <v>1436.8153615267202</v>
      </c>
    </row>
    <row r="6295" spans="1:4">
      <c r="A6295" s="3">
        <v>6293</v>
      </c>
      <c r="B6295" s="2">
        <v>2004.09589880717</v>
      </c>
      <c r="C6295" s="2">
        <v>3203.4282086070598</v>
      </c>
      <c r="D6295" s="2">
        <v>1460.69130169401</v>
      </c>
    </row>
    <row r="6296" spans="1:4">
      <c r="A6296" s="3">
        <v>6294</v>
      </c>
      <c r="B6296" s="2">
        <v>2335.65176775597</v>
      </c>
      <c r="C6296" s="2">
        <v>3733.4005636984398</v>
      </c>
      <c r="D6296" s="2">
        <v>1702.3467903796402</v>
      </c>
    </row>
    <row r="6297" spans="1:4">
      <c r="A6297" s="3">
        <v>6295</v>
      </c>
      <c r="B6297" s="2">
        <v>2819.6025027897199</v>
      </c>
      <c r="C6297" s="2">
        <v>4506.9670567519597</v>
      </c>
      <c r="D6297" s="2">
        <v>2055.0757339062197</v>
      </c>
    </row>
    <row r="6298" spans="1:4">
      <c r="A6298" s="3">
        <v>6296</v>
      </c>
      <c r="B6298" s="2">
        <v>2960.67895485701</v>
      </c>
      <c r="C6298" s="2">
        <v>4732.4693824598098</v>
      </c>
      <c r="D6298" s="2">
        <v>2157.8997287715401</v>
      </c>
    </row>
    <row r="6299" spans="1:4">
      <c r="A6299" s="3">
        <v>6297</v>
      </c>
      <c r="B6299" s="2">
        <v>2955.8059455678099</v>
      </c>
      <c r="C6299" s="2">
        <v>4724.6801666707297</v>
      </c>
      <c r="D6299" s="2">
        <v>2154.3480213477401</v>
      </c>
    </row>
    <row r="6300" spans="1:4">
      <c r="A6300" s="3">
        <v>6298</v>
      </c>
      <c r="B6300" s="2">
        <v>2918.1463665115903</v>
      </c>
      <c r="C6300" s="2">
        <v>4664.4835673239695</v>
      </c>
      <c r="D6300" s="2">
        <v>2126.8997242948703</v>
      </c>
    </row>
    <row r="6301" spans="1:4">
      <c r="A6301" s="3">
        <v>6299</v>
      </c>
      <c r="B6301" s="2">
        <v>2875.0259005920402</v>
      </c>
      <c r="C6301" s="2">
        <v>4595.5580648182304</v>
      </c>
      <c r="D6301" s="2">
        <v>2095.4712434865601</v>
      </c>
    </row>
    <row r="6302" spans="1:4">
      <c r="A6302" s="3">
        <v>6300</v>
      </c>
      <c r="B6302" s="2">
        <v>2881.8183655750904</v>
      </c>
      <c r="C6302" s="2">
        <v>4606.4154164777301</v>
      </c>
      <c r="D6302" s="2">
        <v>2100.4219519450298</v>
      </c>
    </row>
    <row r="6303" spans="1:4">
      <c r="A6303" s="3">
        <v>6301</v>
      </c>
      <c r="B6303" s="2">
        <v>2856.73086717052</v>
      </c>
      <c r="C6303" s="2">
        <v>4566.3145410054303</v>
      </c>
      <c r="D6303" s="2">
        <v>2082.13685355097</v>
      </c>
    </row>
    <row r="6304" spans="1:4">
      <c r="A6304" s="3">
        <v>6302</v>
      </c>
      <c r="B6304" s="2">
        <v>2855.9871666249301</v>
      </c>
      <c r="C6304" s="2">
        <v>4565.1257798748293</v>
      </c>
      <c r="D6304" s="2">
        <v>2081.5948051795999</v>
      </c>
    </row>
    <row r="6305" spans="1:4">
      <c r="A6305" s="3">
        <v>6303</v>
      </c>
      <c r="B6305" s="2">
        <v>2882.6187290193998</v>
      </c>
      <c r="C6305" s="2">
        <v>4607.6947498849404</v>
      </c>
      <c r="D6305" s="2">
        <v>2101.0052992399301</v>
      </c>
    </row>
    <row r="6306" spans="1:4">
      <c r="A6306" s="3">
        <v>6304</v>
      </c>
      <c r="B6306" s="2">
        <v>3050.8933724682802</v>
      </c>
      <c r="C6306" s="2">
        <v>4876.6717683690804</v>
      </c>
      <c r="D6306" s="2">
        <v>2223.6527774009</v>
      </c>
    </row>
    <row r="6307" spans="1:4">
      <c r="A6307" s="3">
        <v>6305</v>
      </c>
      <c r="B6307" s="2">
        <v>3192.7206079435</v>
      </c>
      <c r="C6307" s="2">
        <v>5103.3741767421106</v>
      </c>
      <c r="D6307" s="2">
        <v>2327.02398300302</v>
      </c>
    </row>
    <row r="6308" spans="1:4">
      <c r="A6308" s="3">
        <v>6306</v>
      </c>
      <c r="B6308" s="2">
        <v>3217.8435206597701</v>
      </c>
      <c r="C6308" s="2">
        <v>5143.5316598872896</v>
      </c>
      <c r="D6308" s="2">
        <v>2345.3348932242898</v>
      </c>
    </row>
    <row r="6309" spans="1:4">
      <c r="A6309" s="3">
        <v>6307</v>
      </c>
      <c r="B6309" s="2">
        <v>3266.1840561231397</v>
      </c>
      <c r="C6309" s="2">
        <v>5220.8011333764007</v>
      </c>
      <c r="D6309" s="2">
        <v>2380.5680373630498</v>
      </c>
    </row>
    <row r="6310" spans="1:4">
      <c r="A6310" s="3">
        <v>6308</v>
      </c>
      <c r="B6310" s="2">
        <v>3170.96205483823</v>
      </c>
      <c r="C6310" s="2">
        <v>5068.5944225210806</v>
      </c>
      <c r="D6310" s="2">
        <v>2311.1651963664999</v>
      </c>
    </row>
    <row r="6311" spans="1:4">
      <c r="A6311" s="3">
        <v>6309</v>
      </c>
      <c r="B6311" s="2">
        <v>2871.33572931344</v>
      </c>
      <c r="C6311" s="2">
        <v>4589.6595453035297</v>
      </c>
      <c r="D6311" s="2">
        <v>2092.7816510915</v>
      </c>
    </row>
    <row r="6312" spans="1:4">
      <c r="A6312" s="3">
        <v>6310</v>
      </c>
      <c r="B6312" s="2">
        <v>2503.39519652943</v>
      </c>
      <c r="C6312" s="2">
        <v>4001.5284670892902</v>
      </c>
      <c r="D6312" s="2">
        <v>1824.60709113249</v>
      </c>
    </row>
    <row r="6313" spans="1:4">
      <c r="A6313" s="3">
        <v>6311</v>
      </c>
      <c r="B6313" s="2">
        <v>2163.1274069037199</v>
      </c>
      <c r="C6313" s="2">
        <v>3457.63062446801</v>
      </c>
      <c r="D6313" s="2">
        <v>1576.6018929537199</v>
      </c>
    </row>
    <row r="6314" spans="1:4">
      <c r="A6314" s="3">
        <v>6312</v>
      </c>
      <c r="B6314" s="2">
        <v>2038.9648301018499</v>
      </c>
      <c r="C6314" s="2">
        <v>3259.1641233304099</v>
      </c>
      <c r="D6314" s="2">
        <v>1486.1056267628901</v>
      </c>
    </row>
    <row r="6315" spans="1:4">
      <c r="A6315" s="3">
        <v>6313</v>
      </c>
      <c r="B6315" s="2">
        <v>2001.3760796690101</v>
      </c>
      <c r="C6315" s="2">
        <v>3199.0807393294299</v>
      </c>
      <c r="D6315" s="2">
        <v>1458.7089533644501</v>
      </c>
    </row>
    <row r="6316" spans="1:4">
      <c r="A6316" s="3">
        <v>6314</v>
      </c>
      <c r="B6316" s="2">
        <v>1986.3887429597899</v>
      </c>
      <c r="C6316" s="2">
        <v>3175.1243721641604</v>
      </c>
      <c r="D6316" s="2">
        <v>1447.78538809007</v>
      </c>
    </row>
    <row r="6317" spans="1:4">
      <c r="A6317" s="3">
        <v>6315</v>
      </c>
      <c r="B6317" s="2">
        <v>1949.1895499556001</v>
      </c>
      <c r="C6317" s="2">
        <v>3115.66367256493</v>
      </c>
      <c r="D6317" s="2">
        <v>1420.67264479091</v>
      </c>
    </row>
    <row r="6318" spans="1:4">
      <c r="A6318" s="3">
        <v>6316</v>
      </c>
      <c r="B6318" s="2">
        <v>1946.7388795863201</v>
      </c>
      <c r="C6318" s="2">
        <v>3111.7464216012299</v>
      </c>
      <c r="D6318" s="2">
        <v>1418.8864663481299</v>
      </c>
    </row>
    <row r="6319" spans="1:4">
      <c r="A6319" s="3">
        <v>6317</v>
      </c>
      <c r="B6319" s="2">
        <v>1998.2100402034998</v>
      </c>
      <c r="C6319" s="2">
        <v>3194.0200133734402</v>
      </c>
      <c r="D6319" s="2">
        <v>1456.4013760120599</v>
      </c>
    </row>
    <row r="6320" spans="1:4">
      <c r="A6320" s="3">
        <v>6318</v>
      </c>
      <c r="B6320" s="2">
        <v>2289.6344111397798</v>
      </c>
      <c r="C6320" s="2">
        <v>3659.8445535506403</v>
      </c>
      <c r="D6320" s="2">
        <v>1668.8069021057199</v>
      </c>
    </row>
    <row r="6321" spans="1:4">
      <c r="A6321" s="3">
        <v>6319</v>
      </c>
      <c r="B6321" s="2">
        <v>2757.2591484822401</v>
      </c>
      <c r="C6321" s="2">
        <v>4407.3149094038108</v>
      </c>
      <c r="D6321" s="2">
        <v>2009.6365932894701</v>
      </c>
    </row>
    <row r="6322" spans="1:4">
      <c r="A6322" s="3">
        <v>6320</v>
      </c>
      <c r="B6322" s="2">
        <v>2913.4433459185298</v>
      </c>
      <c r="C6322" s="2">
        <v>4656.9660683647398</v>
      </c>
      <c r="D6322" s="2">
        <v>2123.4719136416702</v>
      </c>
    </row>
    <row r="6323" spans="1:4">
      <c r="A6323" s="3">
        <v>6321</v>
      </c>
      <c r="B6323" s="2">
        <v>2956.87545778099</v>
      </c>
      <c r="C6323" s="2">
        <v>4726.3897183918807</v>
      </c>
      <c r="D6323" s="2">
        <v>2155.1275385294102</v>
      </c>
    </row>
    <row r="6324" spans="1:4">
      <c r="A6324" s="3">
        <v>6322</v>
      </c>
      <c r="B6324" s="2">
        <v>2941.4206521574001</v>
      </c>
      <c r="C6324" s="2">
        <v>4701.68612994452</v>
      </c>
      <c r="D6324" s="2">
        <v>2143.8632571358899</v>
      </c>
    </row>
    <row r="6325" spans="1:4">
      <c r="A6325" s="3">
        <v>6323</v>
      </c>
      <c r="B6325" s="2">
        <v>2930.6192870904902</v>
      </c>
      <c r="C6325" s="2">
        <v>4684.4207897143506</v>
      </c>
      <c r="D6325" s="2">
        <v>2135.9906498374903</v>
      </c>
    </row>
    <row r="6326" spans="1:4">
      <c r="A6326" s="3">
        <v>6324</v>
      </c>
      <c r="B6326" s="2">
        <v>2938.70791588158</v>
      </c>
      <c r="C6326" s="2">
        <v>4697.3499822014601</v>
      </c>
      <c r="D6326" s="2">
        <v>2141.8860711717703</v>
      </c>
    </row>
    <row r="6327" spans="1:4">
      <c r="A6327" s="3">
        <v>6325</v>
      </c>
      <c r="B6327" s="2">
        <v>2877.9227912886699</v>
      </c>
      <c r="C6327" s="2">
        <v>4600.1885724602898</v>
      </c>
      <c r="D6327" s="2">
        <v>2097.5826509521598</v>
      </c>
    </row>
    <row r="6328" spans="1:4">
      <c r="A6328" s="3">
        <v>6326</v>
      </c>
      <c r="B6328" s="2">
        <v>2848.4934982703098</v>
      </c>
      <c r="C6328" s="2">
        <v>4553.1475962921895</v>
      </c>
      <c r="D6328" s="2">
        <v>2076.1330225424103</v>
      </c>
    </row>
    <row r="6329" spans="1:4">
      <c r="A6329" s="3">
        <v>6327</v>
      </c>
      <c r="B6329" s="2">
        <v>2824.1426175489901</v>
      </c>
      <c r="C6329" s="2">
        <v>4514.2241604159199</v>
      </c>
      <c r="D6329" s="2">
        <v>2058.3848101542703</v>
      </c>
    </row>
    <row r="6330" spans="1:4">
      <c r="A6330" s="3">
        <v>6328</v>
      </c>
      <c r="B6330" s="2">
        <v>2957.2154351732597</v>
      </c>
      <c r="C6330" s="2">
        <v>4726.9331520515798</v>
      </c>
      <c r="D6330" s="2">
        <v>2155.3753320706101</v>
      </c>
    </row>
    <row r="6331" spans="1:4">
      <c r="A6331" s="3">
        <v>6329</v>
      </c>
      <c r="B6331" s="2">
        <v>3094.2829871567101</v>
      </c>
      <c r="C6331" s="2">
        <v>4946.0274891887593</v>
      </c>
      <c r="D6331" s="2">
        <v>2255.2774280959902</v>
      </c>
    </row>
    <row r="6332" spans="1:4">
      <c r="A6332" s="3">
        <v>6330</v>
      </c>
      <c r="B6332" s="2">
        <v>3162.6042772782703</v>
      </c>
      <c r="C6332" s="2">
        <v>5055.2350117200303</v>
      </c>
      <c r="D6332" s="2">
        <v>2305.0736051454401</v>
      </c>
    </row>
    <row r="6333" spans="1:4">
      <c r="A6333" s="3">
        <v>6331</v>
      </c>
      <c r="B6333" s="2">
        <v>3254.1715215962699</v>
      </c>
      <c r="C6333" s="2">
        <v>5201.5998107335399</v>
      </c>
      <c r="D6333" s="2">
        <v>2371.8126655741398</v>
      </c>
    </row>
    <row r="6334" spans="1:4">
      <c r="A6334" s="3">
        <v>6332</v>
      </c>
      <c r="B6334" s="2">
        <v>3209.8186376297399</v>
      </c>
      <c r="C6334" s="2">
        <v>5130.7043612113703</v>
      </c>
      <c r="D6334" s="2">
        <v>2339.4859331789899</v>
      </c>
    </row>
    <row r="6335" spans="1:4">
      <c r="A6335" s="3">
        <v>6333</v>
      </c>
      <c r="B6335" s="2">
        <v>2947.8306425741503</v>
      </c>
      <c r="C6335" s="2">
        <v>4711.9321187368496</v>
      </c>
      <c r="D6335" s="2">
        <v>2148.5351978605199</v>
      </c>
    </row>
    <row r="6336" spans="1:4">
      <c r="A6336" s="3">
        <v>6334</v>
      </c>
      <c r="B6336" s="2">
        <v>2610.8705496607299</v>
      </c>
      <c r="C6336" s="2">
        <v>4173.3214327630994</v>
      </c>
      <c r="D6336" s="2">
        <v>1902.94082434297</v>
      </c>
    </row>
    <row r="6337" spans="1:4">
      <c r="A6337" s="3">
        <v>6335</v>
      </c>
      <c r="B6337" s="2">
        <v>2271.8280952196501</v>
      </c>
      <c r="C6337" s="2">
        <v>3631.3822156236602</v>
      </c>
      <c r="D6337" s="2">
        <v>1655.8287153855899</v>
      </c>
    </row>
    <row r="6338" spans="1:4">
      <c r="A6338" s="3">
        <v>6336</v>
      </c>
      <c r="B6338" s="2">
        <v>2106.2945194959498</v>
      </c>
      <c r="C6338" s="2">
        <v>3366.7866310208797</v>
      </c>
      <c r="D6338" s="2">
        <v>1535.1790726505099</v>
      </c>
    </row>
    <row r="6339" spans="1:4">
      <c r="A6339" s="3">
        <v>6337</v>
      </c>
      <c r="B6339" s="2">
        <v>2059.6751195809497</v>
      </c>
      <c r="C6339" s="2">
        <v>3292.26829043403</v>
      </c>
      <c r="D6339" s="2">
        <v>1501.20038331406</v>
      </c>
    </row>
    <row r="6340" spans="1:4">
      <c r="A6340" s="3">
        <v>6338</v>
      </c>
      <c r="B6340" s="2">
        <v>2064.3214772752999</v>
      </c>
      <c r="C6340" s="2">
        <v>3299.6952171166399</v>
      </c>
      <c r="D6340" s="2">
        <v>1504.58689504373</v>
      </c>
    </row>
    <row r="6341" spans="1:4">
      <c r="A6341" s="3">
        <v>6339</v>
      </c>
      <c r="B6341" s="2">
        <v>2043.1932989182001</v>
      </c>
      <c r="C6341" s="2">
        <v>3265.9230794729801</v>
      </c>
      <c r="D6341" s="2">
        <v>1489.18755893151</v>
      </c>
    </row>
    <row r="6342" spans="1:4">
      <c r="A6342" s="3">
        <v>6340</v>
      </c>
      <c r="B6342" s="2">
        <v>2026.6406496320699</v>
      </c>
      <c r="C6342" s="2">
        <v>3239.4646531661601</v>
      </c>
      <c r="D6342" s="2">
        <v>1477.1231108945499</v>
      </c>
    </row>
    <row r="6343" spans="1:4">
      <c r="A6343" s="3">
        <v>6341</v>
      </c>
      <c r="B6343" s="2">
        <v>2110.3459167538299</v>
      </c>
      <c r="C6343" s="2">
        <v>3373.2625487990199</v>
      </c>
      <c r="D6343" s="2">
        <v>1538.1319456831</v>
      </c>
    </row>
    <row r="6344" spans="1:4">
      <c r="A6344" s="3">
        <v>6342</v>
      </c>
      <c r="B6344" s="2">
        <v>2366.37014172002</v>
      </c>
      <c r="C6344" s="2">
        <v>3782.5020591595799</v>
      </c>
      <c r="D6344" s="2">
        <v>1724.73596929976</v>
      </c>
    </row>
    <row r="6345" spans="1:4">
      <c r="A6345" s="3">
        <v>6343</v>
      </c>
      <c r="B6345" s="2">
        <v>2828.1373519081599</v>
      </c>
      <c r="C6345" s="2">
        <v>4520.6095059174395</v>
      </c>
      <c r="D6345" s="2">
        <v>2061.2963842633199</v>
      </c>
    </row>
    <row r="6346" spans="1:4">
      <c r="A6346" s="3">
        <v>6344</v>
      </c>
      <c r="B6346" s="2">
        <v>2938.5308443231002</v>
      </c>
      <c r="C6346" s="2">
        <v>4697.0669438370396</v>
      </c>
      <c r="D6346" s="2">
        <v>2141.75701203573</v>
      </c>
    </row>
    <row r="6347" spans="1:4">
      <c r="A6347" s="3">
        <v>6345</v>
      </c>
      <c r="B6347" s="2">
        <v>2820.0699717040898</v>
      </c>
      <c r="C6347" s="2">
        <v>4507.71427803406</v>
      </c>
      <c r="D6347" s="2">
        <v>2055.4164500253701</v>
      </c>
    </row>
    <row r="6348" spans="1:4">
      <c r="A6348" s="3">
        <v>6346</v>
      </c>
      <c r="B6348" s="2">
        <v>2671.6981714276699</v>
      </c>
      <c r="C6348" s="2">
        <v>4270.5507717117298</v>
      </c>
      <c r="D6348" s="2">
        <v>1947.2752187552301</v>
      </c>
    </row>
    <row r="6349" spans="1:4">
      <c r="A6349" s="3">
        <v>6347</v>
      </c>
      <c r="B6349" s="2">
        <v>2594.48788907073</v>
      </c>
      <c r="C6349" s="2">
        <v>4147.1347232861299</v>
      </c>
      <c r="D6349" s="2">
        <v>1891.0002730766</v>
      </c>
    </row>
    <row r="6350" spans="1:4">
      <c r="A6350" s="3">
        <v>6348</v>
      </c>
      <c r="B6350" s="2">
        <v>2561.3825904984501</v>
      </c>
      <c r="C6350" s="2">
        <v>4094.2178706724899</v>
      </c>
      <c r="D6350" s="2">
        <v>1866.87137700268</v>
      </c>
    </row>
    <row r="6351" spans="1:4">
      <c r="A6351" s="3">
        <v>6349</v>
      </c>
      <c r="B6351" s="2">
        <v>2517.1996952280501</v>
      </c>
      <c r="C6351" s="2">
        <v>4023.5941379801698</v>
      </c>
      <c r="D6351" s="2">
        <v>1834.6685413781202</v>
      </c>
    </row>
    <row r="6352" spans="1:4">
      <c r="A6352" s="3">
        <v>6350</v>
      </c>
      <c r="B6352" s="2">
        <v>2521.4494126314298</v>
      </c>
      <c r="C6352" s="2">
        <v>4030.3870587264701</v>
      </c>
      <c r="D6352" s="2">
        <v>1837.76596064307</v>
      </c>
    </row>
    <row r="6353" spans="1:4">
      <c r="A6353" s="3">
        <v>6351</v>
      </c>
      <c r="B6353" s="2">
        <v>2554.6042912400703</v>
      </c>
      <c r="C6353" s="2">
        <v>4083.3831620821497</v>
      </c>
      <c r="D6353" s="2">
        <v>1861.93099327509</v>
      </c>
    </row>
    <row r="6354" spans="1:4">
      <c r="A6354" s="3">
        <v>6352</v>
      </c>
      <c r="B6354" s="2">
        <v>2732.6816161660699</v>
      </c>
      <c r="C6354" s="2">
        <v>4368.0291844210706</v>
      </c>
      <c r="D6354" s="2">
        <v>1991.7231852072</v>
      </c>
    </row>
    <row r="6355" spans="1:4">
      <c r="A6355" s="3">
        <v>6353</v>
      </c>
      <c r="B6355" s="2">
        <v>2896.0690846010698</v>
      </c>
      <c r="C6355" s="2">
        <v>4629.1943440469695</v>
      </c>
      <c r="D6355" s="2">
        <v>2110.8086312134801</v>
      </c>
    </row>
    <row r="6356" spans="1:4">
      <c r="A6356" s="3">
        <v>6354</v>
      </c>
      <c r="B6356" s="2">
        <v>2976.9199582002402</v>
      </c>
      <c r="C6356" s="2">
        <v>4758.4296612452399</v>
      </c>
      <c r="D6356" s="2">
        <v>2169.7370327290701</v>
      </c>
    </row>
    <row r="6357" spans="1:4">
      <c r="A6357" s="3">
        <v>6355</v>
      </c>
      <c r="B6357" s="2">
        <v>3048.8818395640101</v>
      </c>
      <c r="C6357" s="2">
        <v>4873.4564525491696</v>
      </c>
      <c r="D6357" s="2">
        <v>2222.1866656154903</v>
      </c>
    </row>
    <row r="6358" spans="1:4">
      <c r="A6358" s="3">
        <v>6356</v>
      </c>
      <c r="B6358" s="2">
        <v>2961.0047665246002</v>
      </c>
      <c r="C6358" s="2">
        <v>4732.9901730503598</v>
      </c>
      <c r="D6358" s="2">
        <v>2158.1371975818502</v>
      </c>
    </row>
    <row r="6359" spans="1:4">
      <c r="A6359" s="3">
        <v>6357</v>
      </c>
      <c r="B6359" s="2">
        <v>2728.7647932926302</v>
      </c>
      <c r="C6359" s="2">
        <v>4361.7683757999002</v>
      </c>
      <c r="D6359" s="2">
        <v>1988.8683971180099</v>
      </c>
    </row>
    <row r="6360" spans="1:4">
      <c r="A6360" s="3">
        <v>6358</v>
      </c>
      <c r="B6360" s="2">
        <v>2452.5544106604202</v>
      </c>
      <c r="C6360" s="2">
        <v>3920.2624918944398</v>
      </c>
      <c r="D6360" s="2">
        <v>1787.5516319928599</v>
      </c>
    </row>
    <row r="6361" spans="1:4">
      <c r="A6361" s="3">
        <v>6359</v>
      </c>
      <c r="B6361" s="2">
        <v>2167.1788041615996</v>
      </c>
      <c r="C6361" s="2">
        <v>3464.1065422461402</v>
      </c>
      <c r="D6361" s="2">
        <v>1579.5547659863</v>
      </c>
    </row>
    <row r="6362" spans="1:4">
      <c r="A6362" s="3">
        <v>6360</v>
      </c>
      <c r="B6362" s="2">
        <v>1947.5392430306199</v>
      </c>
      <c r="C6362" s="2">
        <v>3113.0257550084498</v>
      </c>
      <c r="D6362" s="2">
        <v>1419.46981364302</v>
      </c>
    </row>
    <row r="6363" spans="1:4">
      <c r="A6363" s="3">
        <v>6361</v>
      </c>
      <c r="B6363" s="2">
        <v>1901.0615003624</v>
      </c>
      <c r="C6363" s="2">
        <v>3038.73384511313</v>
      </c>
      <c r="D6363" s="2">
        <v>1385.5943716154</v>
      </c>
    </row>
    <row r="6364" spans="1:4">
      <c r="A6364" s="3">
        <v>6362</v>
      </c>
      <c r="B6364" s="2">
        <v>1894.0353009221601</v>
      </c>
      <c r="C6364" s="2">
        <v>3027.5028828125896</v>
      </c>
      <c r="D6364" s="2">
        <v>1380.47330509736</v>
      </c>
    </row>
    <row r="6365" spans="1:4">
      <c r="A6365" s="3">
        <v>6363</v>
      </c>
      <c r="B6365" s="2">
        <v>1871.1222412556401</v>
      </c>
      <c r="C6365" s="2">
        <v>2990.8777184554797</v>
      </c>
      <c r="D6365" s="2">
        <v>1363.77305289386</v>
      </c>
    </row>
    <row r="6366" spans="1:4">
      <c r="A6366" s="3">
        <v>6364</v>
      </c>
      <c r="B6366" s="2">
        <v>1875.7190189136199</v>
      </c>
      <c r="C6366" s="2">
        <v>2998.22539439606</v>
      </c>
      <c r="D6366" s="2">
        <v>1367.1234280654401</v>
      </c>
    </row>
    <row r="6367" spans="1:4">
      <c r="A6367" s="3">
        <v>6365</v>
      </c>
      <c r="B6367" s="2">
        <v>1895.84851368093</v>
      </c>
      <c r="C6367" s="2">
        <v>3030.4011956643403</v>
      </c>
      <c r="D6367" s="2">
        <v>1381.7948706504001</v>
      </c>
    </row>
    <row r="6368" spans="1:4">
      <c r="A6368" s="3">
        <v>6366</v>
      </c>
      <c r="B6368" s="2">
        <v>1958.07854219099</v>
      </c>
      <c r="C6368" s="2">
        <v>3129.8721984592598</v>
      </c>
      <c r="D6368" s="2">
        <v>1427.15141342009</v>
      </c>
    </row>
    <row r="6369" spans="1:4">
      <c r="A6369" s="3">
        <v>6367</v>
      </c>
      <c r="B6369" s="2">
        <v>2157.6736029027202</v>
      </c>
      <c r="C6369" s="2">
        <v>3448.9130428435901</v>
      </c>
      <c r="D6369" s="2">
        <v>1572.62687156371</v>
      </c>
    </row>
    <row r="6370" spans="1:4">
      <c r="A6370" s="3">
        <v>6368</v>
      </c>
      <c r="B6370" s="2">
        <v>2433.7281625634801</v>
      </c>
      <c r="C6370" s="2">
        <v>3890.1698529883602</v>
      </c>
      <c r="D6370" s="2">
        <v>1773.83006464915</v>
      </c>
    </row>
    <row r="6371" spans="1:4">
      <c r="A6371" s="3">
        <v>6369</v>
      </c>
      <c r="B6371" s="2">
        <v>2548.7184326363999</v>
      </c>
      <c r="C6371" s="2">
        <v>4073.9749668485297</v>
      </c>
      <c r="D6371" s="2">
        <v>1857.6410675931402</v>
      </c>
    </row>
    <row r="6372" spans="1:4">
      <c r="A6372" s="3">
        <v>6370</v>
      </c>
      <c r="B6372" s="2">
        <v>2503.3385336307201</v>
      </c>
      <c r="C6372" s="2">
        <v>4001.4378948126705</v>
      </c>
      <c r="D6372" s="2">
        <v>1824.5657922089599</v>
      </c>
    </row>
    <row r="6373" spans="1:4">
      <c r="A6373" s="3">
        <v>6371</v>
      </c>
      <c r="B6373" s="2">
        <v>2415.04357171331</v>
      </c>
      <c r="C6373" s="2">
        <v>3860.30364477381</v>
      </c>
      <c r="D6373" s="2">
        <v>1760.2117446142699</v>
      </c>
    </row>
    <row r="6374" spans="1:4">
      <c r="A6374" s="3">
        <v>6372</v>
      </c>
      <c r="B6374" s="2">
        <v>2312.2145762763703</v>
      </c>
      <c r="C6374" s="2">
        <v>3695.9376057826198</v>
      </c>
      <c r="D6374" s="2">
        <v>1685.26452313346</v>
      </c>
    </row>
    <row r="6375" spans="1:4">
      <c r="A6375" s="3">
        <v>6373</v>
      </c>
      <c r="B6375" s="2">
        <v>2212.5799517543001</v>
      </c>
      <c r="C6375" s="2">
        <v>3536.6775788857299</v>
      </c>
      <c r="D6375" s="2">
        <v>1612.64552846681</v>
      </c>
    </row>
    <row r="6376" spans="1:4">
      <c r="A6376" s="3">
        <v>6374</v>
      </c>
      <c r="B6376" s="2">
        <v>2171.6480902974799</v>
      </c>
      <c r="C6376" s="2">
        <v>3471.2504305643297</v>
      </c>
      <c r="D6376" s="2">
        <v>1582.81221857994</v>
      </c>
    </row>
    <row r="6377" spans="1:4">
      <c r="A6377" s="3">
        <v>6375</v>
      </c>
      <c r="B6377" s="2">
        <v>2195.2552704732202</v>
      </c>
      <c r="C6377" s="2">
        <v>3508.9851053099997</v>
      </c>
      <c r="D6377" s="2">
        <v>1600.0183825967101</v>
      </c>
    </row>
    <row r="6378" spans="1:4">
      <c r="A6378" s="3">
        <v>6376</v>
      </c>
      <c r="B6378" s="2">
        <v>2328.0801879156302</v>
      </c>
      <c r="C6378" s="2">
        <v>3721.2978432354598</v>
      </c>
      <c r="D6378" s="2">
        <v>1696.8282217225901</v>
      </c>
    </row>
    <row r="6379" spans="1:4">
      <c r="A6379" s="3">
        <v>6377</v>
      </c>
      <c r="B6379" s="2">
        <v>2564.1449068106399</v>
      </c>
      <c r="C6379" s="2">
        <v>4098.6332691575799</v>
      </c>
      <c r="D6379" s="2">
        <v>1868.88469952489</v>
      </c>
    </row>
    <row r="6380" spans="1:4">
      <c r="A6380" s="3">
        <v>6378</v>
      </c>
      <c r="B6380" s="2">
        <v>2701.7011762954799</v>
      </c>
      <c r="C6380" s="2">
        <v>4318.5087921805807</v>
      </c>
      <c r="D6380" s="2">
        <v>1969.14299876574</v>
      </c>
    </row>
    <row r="6381" spans="1:4">
      <c r="A6381" s="3">
        <v>6379</v>
      </c>
      <c r="B6381" s="2">
        <v>2785.8101665705699</v>
      </c>
      <c r="C6381" s="2">
        <v>4452.9520152843397</v>
      </c>
      <c r="D6381" s="2">
        <v>2030.4460883844602</v>
      </c>
    </row>
    <row r="6382" spans="1:4">
      <c r="A6382" s="3">
        <v>6380</v>
      </c>
      <c r="B6382" s="2">
        <v>2675.7920658595799</v>
      </c>
      <c r="C6382" s="2">
        <v>4277.0946186973297</v>
      </c>
      <c r="D6382" s="2">
        <v>1950.25906598046</v>
      </c>
    </row>
    <row r="6383" spans="1:4">
      <c r="A6383" s="3">
        <v>6381</v>
      </c>
      <c r="B6383" s="2">
        <v>2473.6896718798598</v>
      </c>
      <c r="C6383" s="2">
        <v>3954.0459510726801</v>
      </c>
      <c r="D6383" s="2">
        <v>1802.9561304705198</v>
      </c>
    </row>
    <row r="6384" spans="1:4">
      <c r="A6384" s="3">
        <v>6382</v>
      </c>
      <c r="B6384" s="2">
        <v>2265.0922931353098</v>
      </c>
      <c r="C6384" s="2">
        <v>3620.6154362407797</v>
      </c>
      <c r="D6384" s="2">
        <v>1650.9193058506598</v>
      </c>
    </row>
    <row r="6385" spans="1:4">
      <c r="A6385" s="3">
        <v>6383</v>
      </c>
      <c r="B6385" s="2">
        <v>2052.4789314445702</v>
      </c>
      <c r="C6385" s="2">
        <v>3280.7656113036301</v>
      </c>
      <c r="D6385" s="2">
        <v>1495.9554200254199</v>
      </c>
    </row>
    <row r="6386" spans="1:4">
      <c r="A6386" s="3">
        <v>6384</v>
      </c>
      <c r="B6386" s="2">
        <v>1860.88750517585</v>
      </c>
      <c r="C6386" s="2">
        <v>2974.51810099149</v>
      </c>
      <c r="D6386" s="2">
        <v>1356.3134348307799</v>
      </c>
    </row>
    <row r="6387" spans="1:4">
      <c r="A6387" s="3">
        <v>6385</v>
      </c>
      <c r="B6387" s="2">
        <v>1816.2938038897901</v>
      </c>
      <c r="C6387" s="2">
        <v>2903.2377192937001</v>
      </c>
      <c r="D6387" s="2">
        <v>1323.8111820106101</v>
      </c>
    </row>
    <row r="6388" spans="1:4">
      <c r="A6388" s="3">
        <v>6386</v>
      </c>
      <c r="B6388" s="2">
        <v>1811.1303972446999</v>
      </c>
      <c r="C6388" s="2">
        <v>2894.9843205869497</v>
      </c>
      <c r="D6388" s="2">
        <v>1320.04781760371</v>
      </c>
    </row>
    <row r="6389" spans="1:4">
      <c r="A6389" s="3">
        <v>6387</v>
      </c>
      <c r="B6389" s="2">
        <v>1803.38174584588</v>
      </c>
      <c r="C6389" s="2">
        <v>2882.5985617595402</v>
      </c>
      <c r="D6389" s="2">
        <v>1314.4001898106198</v>
      </c>
    </row>
    <row r="6390" spans="1:4">
      <c r="A6390" s="3">
        <v>6388</v>
      </c>
      <c r="B6390" s="2">
        <v>1772.5075489103801</v>
      </c>
      <c r="C6390" s="2">
        <v>2833.2479925377002</v>
      </c>
      <c r="D6390" s="2">
        <v>1291.89743885079</v>
      </c>
    </row>
    <row r="6391" spans="1:4">
      <c r="A6391" s="3">
        <v>6389</v>
      </c>
      <c r="B6391" s="2">
        <v>1760.25419706399</v>
      </c>
      <c r="C6391" s="2">
        <v>2813.6617377192201</v>
      </c>
      <c r="D6391" s="2">
        <v>1282.9665466368601</v>
      </c>
    </row>
    <row r="6392" spans="1:4">
      <c r="A6392" s="3">
        <v>6390</v>
      </c>
      <c r="B6392" s="2">
        <v>1797.0496669148499</v>
      </c>
      <c r="C6392" s="2">
        <v>2872.4771098475599</v>
      </c>
      <c r="D6392" s="2">
        <v>1309.7850351058501</v>
      </c>
    </row>
    <row r="6393" spans="1:4">
      <c r="A6393" s="3">
        <v>6391</v>
      </c>
      <c r="B6393" s="2">
        <v>1893.27035178955</v>
      </c>
      <c r="C6393" s="2">
        <v>3026.2801570782599</v>
      </c>
      <c r="D6393" s="2">
        <v>1379.91576962967</v>
      </c>
    </row>
    <row r="6394" spans="1:4">
      <c r="A6394" s="3">
        <v>6392</v>
      </c>
      <c r="B6394" s="2">
        <v>2088.0207346614397</v>
      </c>
      <c r="C6394" s="2">
        <v>3337.5770718118097</v>
      </c>
      <c r="D6394" s="2">
        <v>1521.86016981125</v>
      </c>
    </row>
    <row r="6395" spans="1:4">
      <c r="A6395" s="3">
        <v>6393</v>
      </c>
      <c r="B6395" s="2">
        <v>2236.4846121482701</v>
      </c>
      <c r="C6395" s="2">
        <v>3574.8877580836397</v>
      </c>
      <c r="D6395" s="2">
        <v>1630.0685118321301</v>
      </c>
    </row>
    <row r="6396" spans="1:4">
      <c r="A6396" s="3">
        <v>6394</v>
      </c>
      <c r="B6396" s="2">
        <v>2284.30101579855</v>
      </c>
      <c r="C6396" s="2">
        <v>3651.3194380140403</v>
      </c>
      <c r="D6396" s="2">
        <v>1664.9196409282101</v>
      </c>
    </row>
    <row r="6397" spans="1:4">
      <c r="A6397" s="3">
        <v>6395</v>
      </c>
      <c r="B6397" s="2">
        <v>2271.56602931311</v>
      </c>
      <c r="C6397" s="2">
        <v>3630.9633188443099</v>
      </c>
      <c r="D6397" s="2">
        <v>1655.6377078642599</v>
      </c>
    </row>
    <row r="6398" spans="1:4">
      <c r="A6398" s="3">
        <v>6396</v>
      </c>
      <c r="B6398" s="2">
        <v>2293.8487142314598</v>
      </c>
      <c r="C6398" s="2">
        <v>3666.58086662405</v>
      </c>
      <c r="D6398" s="2">
        <v>1671.87850954346</v>
      </c>
    </row>
    <row r="6399" spans="1:4">
      <c r="A6399" s="3">
        <v>6397</v>
      </c>
      <c r="B6399" s="2">
        <v>2274.0237825447302</v>
      </c>
      <c r="C6399" s="2">
        <v>3634.89189134258</v>
      </c>
      <c r="D6399" s="2">
        <v>1657.4290486724801</v>
      </c>
    </row>
    <row r="6400" spans="1:4">
      <c r="A6400" s="3">
        <v>6398</v>
      </c>
      <c r="B6400" s="2">
        <v>2280.2425356783301</v>
      </c>
      <c r="C6400" s="2">
        <v>3644.8321987013301</v>
      </c>
      <c r="D6400" s="2">
        <v>1661.9616055301899</v>
      </c>
    </row>
    <row r="6401" spans="1:4">
      <c r="A6401" s="3">
        <v>6399</v>
      </c>
      <c r="B6401" s="2">
        <v>2363.7140683429097</v>
      </c>
      <c r="C6401" s="2">
        <v>3778.2564836931401</v>
      </c>
      <c r="D6401" s="2">
        <v>1722.80008225916</v>
      </c>
    </row>
    <row r="6402" spans="1:4">
      <c r="A6402" s="3">
        <v>6400</v>
      </c>
      <c r="B6402" s="2">
        <v>2540.3889865257902</v>
      </c>
      <c r="C6402" s="2">
        <v>4060.66084218579</v>
      </c>
      <c r="D6402" s="2">
        <v>1851.5701258338399</v>
      </c>
    </row>
    <row r="6403" spans="1:4">
      <c r="A6403" s="3">
        <v>6401</v>
      </c>
      <c r="B6403" s="2">
        <v>2746.9960809530899</v>
      </c>
      <c r="C6403" s="2">
        <v>4390.9100058015101</v>
      </c>
      <c r="D6403" s="2">
        <v>2002.1563257646201</v>
      </c>
    </row>
    <row r="6404" spans="1:4">
      <c r="A6404" s="3">
        <v>6402</v>
      </c>
      <c r="B6404" s="2">
        <v>2866.5477143723101</v>
      </c>
      <c r="C6404" s="2">
        <v>4582.0061879293698</v>
      </c>
      <c r="D6404" s="2">
        <v>2089.2918920529901</v>
      </c>
    </row>
    <row r="6405" spans="1:4">
      <c r="A6405" s="3">
        <v>6403</v>
      </c>
      <c r="B6405" s="2">
        <v>2961.4722354389801</v>
      </c>
      <c r="C6405" s="2">
        <v>4733.7373943324501</v>
      </c>
      <c r="D6405" s="2">
        <v>2158.477913701</v>
      </c>
    </row>
    <row r="6406" spans="1:4">
      <c r="A6406" s="3">
        <v>6404</v>
      </c>
      <c r="B6406" s="2">
        <v>2862.7583830209701</v>
      </c>
      <c r="C6406" s="2">
        <v>4575.9491669305899</v>
      </c>
      <c r="D6406" s="2">
        <v>2086.53002654175</v>
      </c>
    </row>
    <row r="6407" spans="1:4">
      <c r="A6407" s="3">
        <v>6405</v>
      </c>
      <c r="B6407" s="2">
        <v>2646.6177558854297</v>
      </c>
      <c r="C6407" s="2">
        <v>4230.46121777402</v>
      </c>
      <c r="D6407" s="2">
        <v>1928.9952827266</v>
      </c>
    </row>
    <row r="6408" spans="1:4">
      <c r="A6408" s="3">
        <v>6406</v>
      </c>
      <c r="B6408" s="2">
        <v>2387.1016797861403</v>
      </c>
      <c r="C6408" s="2">
        <v>3815.64019086692</v>
      </c>
      <c r="D6408" s="2">
        <v>1739.84621294725</v>
      </c>
    </row>
    <row r="6409" spans="1:4">
      <c r="A6409" s="3">
        <v>6407</v>
      </c>
      <c r="B6409" s="2">
        <v>2111.0683687124001</v>
      </c>
      <c r="C6409" s="2">
        <v>3374.41734532589</v>
      </c>
      <c r="D6409" s="2">
        <v>1538.6585069581399</v>
      </c>
    </row>
    <row r="6410" spans="1:4">
      <c r="A6410" s="3">
        <v>6408</v>
      </c>
      <c r="B6410" s="2">
        <v>1986.4737373078501</v>
      </c>
      <c r="C6410" s="2">
        <v>3175.2602305790897</v>
      </c>
      <c r="D6410" s="2">
        <v>1447.84733647537</v>
      </c>
    </row>
    <row r="6411" spans="1:4">
      <c r="A6411" s="3">
        <v>6409</v>
      </c>
      <c r="B6411" s="2">
        <v>1985.9425226324302</v>
      </c>
      <c r="C6411" s="2">
        <v>3174.4111154858001</v>
      </c>
      <c r="D6411" s="2">
        <v>1447.4601590672501</v>
      </c>
    </row>
    <row r="6412" spans="1:4">
      <c r="A6412" s="3">
        <v>6410</v>
      </c>
      <c r="B6412" s="2">
        <v>1997.19719088903</v>
      </c>
      <c r="C6412" s="2">
        <v>3192.4010339289102</v>
      </c>
      <c r="D6412" s="2">
        <v>1455.6631577539201</v>
      </c>
    </row>
    <row r="6413" spans="1:4">
      <c r="A6413" s="3">
        <v>6411</v>
      </c>
      <c r="B6413" s="2">
        <v>1972.8888073417402</v>
      </c>
      <c r="C6413" s="2">
        <v>3153.5455272600998</v>
      </c>
      <c r="D6413" s="2">
        <v>1437.9459195584302</v>
      </c>
    </row>
    <row r="6414" spans="1:4">
      <c r="A6414" s="3">
        <v>6412</v>
      </c>
      <c r="B6414" s="2">
        <v>1966.8683743536299</v>
      </c>
      <c r="C6414" s="2">
        <v>3143.9222228695098</v>
      </c>
      <c r="D6414" s="2">
        <v>1433.5579089330902</v>
      </c>
    </row>
    <row r="6415" spans="1:4">
      <c r="A6415" s="3">
        <v>6413</v>
      </c>
      <c r="B6415" s="2">
        <v>2004.37921330073</v>
      </c>
      <c r="C6415" s="2">
        <v>3203.8810699901501</v>
      </c>
      <c r="D6415" s="2">
        <v>1460.8977963116699</v>
      </c>
    </row>
    <row r="6416" spans="1:4">
      <c r="A6416" s="3">
        <v>6414</v>
      </c>
      <c r="B6416" s="2">
        <v>2327.34357023238</v>
      </c>
      <c r="C6416" s="2">
        <v>3720.1204036394302</v>
      </c>
      <c r="D6416" s="2">
        <v>1696.2913357166701</v>
      </c>
    </row>
    <row r="6417" spans="1:4">
      <c r="A6417" s="3">
        <v>6415</v>
      </c>
      <c r="B6417" s="2">
        <v>2846.0074135893396</v>
      </c>
      <c r="C6417" s="2">
        <v>4549.1737376556102</v>
      </c>
      <c r="D6417" s="2">
        <v>2074.3210322724203</v>
      </c>
    </row>
    <row r="6418" spans="1:4">
      <c r="A6418" s="3">
        <v>6416</v>
      </c>
      <c r="B6418" s="2">
        <v>3074.3234810855402</v>
      </c>
      <c r="C6418" s="2">
        <v>4914.1234047503203</v>
      </c>
      <c r="D6418" s="2">
        <v>2240.7298822816301</v>
      </c>
    </row>
    <row r="6419" spans="1:4">
      <c r="A6419" s="3">
        <v>6417</v>
      </c>
      <c r="B6419" s="2">
        <v>3084.6927915497699</v>
      </c>
      <c r="C6419" s="2">
        <v>4930.6981313712795</v>
      </c>
      <c r="D6419" s="2">
        <v>2248.2875852881002</v>
      </c>
    </row>
    <row r="6420" spans="1:4">
      <c r="A6420" s="3">
        <v>6418</v>
      </c>
      <c r="B6420" s="2">
        <v>3066.08611218533</v>
      </c>
      <c r="C6420" s="2">
        <v>4900.9564600370904</v>
      </c>
      <c r="D6420" s="2">
        <v>2234.7260512730804</v>
      </c>
    </row>
    <row r="6421" spans="1:4">
      <c r="A6421" s="3">
        <v>6419</v>
      </c>
      <c r="B6421" s="2">
        <v>3035.3606553589502</v>
      </c>
      <c r="C6421" s="2">
        <v>4851.8436430413703</v>
      </c>
      <c r="D6421" s="2">
        <v>2212.3317099875203</v>
      </c>
    </row>
    <row r="6422" spans="1:4">
      <c r="A6422" s="3">
        <v>6420</v>
      </c>
      <c r="B6422" s="2">
        <v>3025.1046706921397</v>
      </c>
      <c r="C6422" s="2">
        <v>4835.4500609736497</v>
      </c>
      <c r="D6422" s="2">
        <v>2204.85660482812</v>
      </c>
    </row>
    <row r="6423" spans="1:4">
      <c r="A6423" s="3">
        <v>6421</v>
      </c>
      <c r="B6423" s="2">
        <v>2992.72182407844</v>
      </c>
      <c r="C6423" s="2">
        <v>4783.6880048868798</v>
      </c>
      <c r="D6423" s="2">
        <v>2181.2542700292302</v>
      </c>
    </row>
    <row r="6424" spans="1:4">
      <c r="A6424" s="3">
        <v>6422</v>
      </c>
      <c r="B6424" s="2">
        <v>2961.3305781921999</v>
      </c>
      <c r="C6424" s="2">
        <v>4733.5109636409097</v>
      </c>
      <c r="D6424" s="2">
        <v>2158.3746663921597</v>
      </c>
    </row>
    <row r="6425" spans="1:4">
      <c r="A6425" s="3">
        <v>6423</v>
      </c>
      <c r="B6425" s="2">
        <v>2969.0721467286698</v>
      </c>
      <c r="C6425" s="2">
        <v>4745.8854009337401</v>
      </c>
      <c r="D6425" s="2">
        <v>2164.0171318198099</v>
      </c>
    </row>
    <row r="6426" spans="1:4">
      <c r="A6426" s="3">
        <v>6424</v>
      </c>
      <c r="B6426" s="2">
        <v>3103.9156799376901</v>
      </c>
      <c r="C6426" s="2">
        <v>4961.4247762136902</v>
      </c>
      <c r="D6426" s="2">
        <v>2262.2982450965401</v>
      </c>
    </row>
    <row r="6427" spans="1:4">
      <c r="A6427" s="3">
        <v>6425</v>
      </c>
      <c r="B6427" s="2">
        <v>3241.7623467784197</v>
      </c>
      <c r="C6427" s="2">
        <v>5181.7644821543599</v>
      </c>
      <c r="D6427" s="2">
        <v>2362.7682013204999</v>
      </c>
    </row>
    <row r="6428" spans="1:4">
      <c r="A6428" s="3">
        <v>6426</v>
      </c>
      <c r="B6428" s="2">
        <v>3295.0325544296998</v>
      </c>
      <c r="C6428" s="2">
        <v>5266.9137437091704</v>
      </c>
      <c r="D6428" s="2">
        <v>2401.5943518065897</v>
      </c>
    </row>
    <row r="6429" spans="1:4">
      <c r="A6429" s="3">
        <v>6427</v>
      </c>
      <c r="B6429" s="2">
        <v>3356.9013569604704</v>
      </c>
      <c r="C6429" s="2">
        <v>5365.8073482406498</v>
      </c>
      <c r="D6429" s="2">
        <v>2446.68761393876</v>
      </c>
    </row>
    <row r="6430" spans="1:4">
      <c r="A6430" s="3">
        <v>6428</v>
      </c>
      <c r="B6430" s="2">
        <v>3242.8743561656402</v>
      </c>
      <c r="C6430" s="2">
        <v>5183.5419630829701</v>
      </c>
      <c r="D6430" s="2">
        <v>2363.5786926948203</v>
      </c>
    </row>
    <row r="6431" spans="1:4">
      <c r="A6431" s="3">
        <v>6429</v>
      </c>
      <c r="B6431" s="2">
        <v>2978.9598225538502</v>
      </c>
      <c r="C6431" s="2">
        <v>4761.6902632034598</v>
      </c>
      <c r="D6431" s="2">
        <v>2171.2237939762499</v>
      </c>
    </row>
    <row r="6432" spans="1:4">
      <c r="A6432" s="3">
        <v>6430</v>
      </c>
      <c r="B6432" s="2">
        <v>2621.6435832782799</v>
      </c>
      <c r="C6432" s="2">
        <v>4190.5414868549497</v>
      </c>
      <c r="D6432" s="2">
        <v>1910.79278217961</v>
      </c>
    </row>
    <row r="6433" spans="1:4">
      <c r="A6433" s="3">
        <v>6431</v>
      </c>
      <c r="B6433" s="2">
        <v>2292.72962198191</v>
      </c>
      <c r="C6433" s="2">
        <v>3664.7920641608598</v>
      </c>
      <c r="D6433" s="2">
        <v>1671.0628558036899</v>
      </c>
    </row>
    <row r="6434" spans="1:4">
      <c r="A6434" s="3">
        <v>6432</v>
      </c>
      <c r="B6434" s="2">
        <v>2147.0138950825999</v>
      </c>
      <c r="C6434" s="2">
        <v>3431.8741333049697</v>
      </c>
      <c r="D6434" s="2">
        <v>1564.8575115741401</v>
      </c>
    </row>
    <row r="6435" spans="1:4">
      <c r="A6435" s="3">
        <v>6433</v>
      </c>
      <c r="B6435" s="2">
        <v>2093.1203955454898</v>
      </c>
      <c r="C6435" s="2">
        <v>3345.7285767073699</v>
      </c>
      <c r="D6435" s="2">
        <v>1525.5770729291801</v>
      </c>
    </row>
    <row r="6436" spans="1:4">
      <c r="A6436" s="3">
        <v>6434</v>
      </c>
      <c r="B6436" s="2">
        <v>2073.8054299471601</v>
      </c>
      <c r="C6436" s="2">
        <v>3314.8547519154599</v>
      </c>
      <c r="D6436" s="2">
        <v>1511.4993023700001</v>
      </c>
    </row>
    <row r="6437" spans="1:4">
      <c r="A6437" s="3">
        <v>6435</v>
      </c>
      <c r="B6437" s="2">
        <v>2031.6553161680399</v>
      </c>
      <c r="C6437" s="2">
        <v>3247.4802996467902</v>
      </c>
      <c r="D6437" s="2">
        <v>1480.77806562718</v>
      </c>
    </row>
    <row r="6438" spans="1:4">
      <c r="A6438" s="3">
        <v>6436</v>
      </c>
      <c r="B6438" s="2">
        <v>2030.0404235547603</v>
      </c>
      <c r="C6438" s="2">
        <v>3244.89898976319</v>
      </c>
      <c r="D6438" s="2">
        <v>1479.6010463064999</v>
      </c>
    </row>
    <row r="6439" spans="1:4">
      <c r="A6439" s="3">
        <v>6437</v>
      </c>
      <c r="B6439" s="2">
        <v>2096.01728624212</v>
      </c>
      <c r="C6439" s="2">
        <v>3350.3590843494303</v>
      </c>
      <c r="D6439" s="2">
        <v>1527.6884803947901</v>
      </c>
    </row>
    <row r="6440" spans="1:4">
      <c r="A6440" s="3">
        <v>6438</v>
      </c>
      <c r="B6440" s="2">
        <v>2407.2311745534498</v>
      </c>
      <c r="C6440" s="2">
        <v>3847.8159921351998</v>
      </c>
      <c r="D6440" s="2">
        <v>1754.51765553221</v>
      </c>
    </row>
    <row r="6441" spans="1:4">
      <c r="A6441" s="3">
        <v>6439</v>
      </c>
      <c r="B6441" s="2">
        <v>2865.27988201363</v>
      </c>
      <c r="C6441" s="2">
        <v>4579.9796332400601</v>
      </c>
      <c r="D6441" s="2">
        <v>2088.3678286389504</v>
      </c>
    </row>
    <row r="6442" spans="1:4">
      <c r="A6442" s="3">
        <v>6440</v>
      </c>
      <c r="B6442" s="2">
        <v>3065.7178033437099</v>
      </c>
      <c r="C6442" s="2">
        <v>4900.3677402390804</v>
      </c>
      <c r="D6442" s="2">
        <v>2234.4576082701201</v>
      </c>
    </row>
    <row r="6443" spans="1:4">
      <c r="A6443" s="3">
        <v>6441</v>
      </c>
      <c r="B6443" s="2">
        <v>3060.5898110103099</v>
      </c>
      <c r="C6443" s="2">
        <v>4892.1709492052096</v>
      </c>
      <c r="D6443" s="2">
        <v>2230.7200556904199</v>
      </c>
    </row>
    <row r="6444" spans="1:4">
      <c r="A6444" s="3">
        <v>6442</v>
      </c>
      <c r="B6444" s="2">
        <v>2974.9934196440399</v>
      </c>
      <c r="C6444" s="2">
        <v>4755.3502038402503</v>
      </c>
      <c r="D6444" s="2">
        <v>2168.33286932897</v>
      </c>
    </row>
    <row r="6445" spans="1:4">
      <c r="A6445" s="3">
        <v>6443</v>
      </c>
      <c r="B6445" s="2">
        <v>2905.1634798442901</v>
      </c>
      <c r="C6445" s="2">
        <v>4643.7311944440398</v>
      </c>
      <c r="D6445" s="2">
        <v>2117.4371084404602</v>
      </c>
    </row>
    <row r="6446" spans="1:4">
      <c r="A6446" s="3">
        <v>6444</v>
      </c>
      <c r="B6446" s="2">
        <v>2884.9135764172197</v>
      </c>
      <c r="C6446" s="2">
        <v>4611.3629270879401</v>
      </c>
      <c r="D6446" s="2">
        <v>2102.677905643</v>
      </c>
    </row>
    <row r="6447" spans="1:4">
      <c r="A6447" s="3">
        <v>6445</v>
      </c>
      <c r="B6447" s="2">
        <v>2826.2178962142998</v>
      </c>
      <c r="C6447" s="2">
        <v>4517.5413700470299</v>
      </c>
      <c r="D6447" s="2">
        <v>2059.8973832286597</v>
      </c>
    </row>
    <row r="6448" spans="1:4">
      <c r="A6448" s="3">
        <v>6446</v>
      </c>
      <c r="B6448" s="2">
        <v>2811.9884257753397</v>
      </c>
      <c r="C6448" s="2">
        <v>4494.7964070815196</v>
      </c>
      <c r="D6448" s="2">
        <v>2049.52619105653</v>
      </c>
    </row>
    <row r="6449" spans="1:4">
      <c r="A6449" s="3">
        <v>6447</v>
      </c>
      <c r="B6449" s="2">
        <v>2805.8192526781099</v>
      </c>
      <c r="C6449" s="2">
        <v>4484.9353504648097</v>
      </c>
      <c r="D6449" s="2">
        <v>2045.02977075692</v>
      </c>
    </row>
    <row r="6450" spans="1:4">
      <c r="A6450" s="3">
        <v>6448</v>
      </c>
      <c r="B6450" s="2">
        <v>2872.87271044099</v>
      </c>
      <c r="C6450" s="2">
        <v>4592.1163183067702</v>
      </c>
      <c r="D6450" s="2">
        <v>2093.90188439232</v>
      </c>
    </row>
    <row r="6451" spans="1:4">
      <c r="A6451" s="3">
        <v>6449</v>
      </c>
      <c r="B6451" s="2">
        <v>3125.75922739103</v>
      </c>
      <c r="C6451" s="2">
        <v>4996.3403888496505</v>
      </c>
      <c r="D6451" s="2">
        <v>2278.2189801183599</v>
      </c>
    </row>
    <row r="6452" spans="1:4">
      <c r="A6452" s="3">
        <v>6450</v>
      </c>
      <c r="B6452" s="2">
        <v>3208.96869414906</v>
      </c>
      <c r="C6452" s="2">
        <v>5129.3457770621098</v>
      </c>
      <c r="D6452" s="2">
        <v>2338.8664493259998</v>
      </c>
    </row>
    <row r="6453" spans="1:4">
      <c r="A6453" s="3">
        <v>6451</v>
      </c>
      <c r="B6453" s="2">
        <v>3338.7408979233901</v>
      </c>
      <c r="C6453" s="2">
        <v>5336.7789335848101</v>
      </c>
      <c r="D6453" s="2">
        <v>2433.4513089465599</v>
      </c>
    </row>
    <row r="6454" spans="1:4">
      <c r="A6454" s="3">
        <v>6452</v>
      </c>
      <c r="B6454" s="2">
        <v>3191.91316163686</v>
      </c>
      <c r="C6454" s="2">
        <v>5102.0835218003103</v>
      </c>
      <c r="D6454" s="2">
        <v>2326.4354733426803</v>
      </c>
    </row>
    <row r="6455" spans="1:4">
      <c r="A6455" s="3">
        <v>6453</v>
      </c>
      <c r="B6455" s="2">
        <v>2878.6381603848999</v>
      </c>
      <c r="C6455" s="2">
        <v>4601.3320474525799</v>
      </c>
      <c r="D6455" s="2">
        <v>2098.1040498617599</v>
      </c>
    </row>
    <row r="6456" spans="1:4">
      <c r="A6456" s="3">
        <v>6454</v>
      </c>
      <c r="B6456" s="2">
        <v>2556.2545981650501</v>
      </c>
      <c r="C6456" s="2">
        <v>4086.0210796386295</v>
      </c>
      <c r="D6456" s="2">
        <v>1863.1338244229701</v>
      </c>
    </row>
    <row r="6457" spans="1:4">
      <c r="A6457" s="3">
        <v>6455</v>
      </c>
      <c r="B6457" s="2">
        <v>2225.2016124423203</v>
      </c>
      <c r="C6457" s="2">
        <v>3556.85255350222</v>
      </c>
      <c r="D6457" s="2">
        <v>1621.8448636836999</v>
      </c>
    </row>
    <row r="6458" spans="1:4">
      <c r="A6458" s="3">
        <v>6456</v>
      </c>
      <c r="B6458" s="2">
        <v>2080.5412320315104</v>
      </c>
      <c r="C6458" s="2">
        <v>3325.62153129833</v>
      </c>
      <c r="D6458" s="2">
        <v>1516.40871190494</v>
      </c>
    </row>
    <row r="6459" spans="1:4">
      <c r="A6459" s="3">
        <v>6457</v>
      </c>
      <c r="B6459" s="2">
        <v>2039.43229901622</v>
      </c>
      <c r="C6459" s="2">
        <v>3259.9113446125098</v>
      </c>
      <c r="D6459" s="2">
        <v>1486.44634288203</v>
      </c>
    </row>
    <row r="6460" spans="1:4">
      <c r="A6460" s="3">
        <v>6458</v>
      </c>
      <c r="B6460" s="2">
        <v>2006.34116616862</v>
      </c>
      <c r="C6460" s="2">
        <v>3207.0171350680198</v>
      </c>
      <c r="D6460" s="2">
        <v>1462.32777153899</v>
      </c>
    </row>
    <row r="6461" spans="1:4">
      <c r="A6461" s="3">
        <v>6459</v>
      </c>
      <c r="B6461" s="2">
        <v>1956.3574066426199</v>
      </c>
      <c r="C6461" s="2">
        <v>3127.1210655570098</v>
      </c>
      <c r="D6461" s="2">
        <v>1425.89695861779</v>
      </c>
    </row>
    <row r="6462" spans="1:4">
      <c r="A6462" s="3">
        <v>6460</v>
      </c>
      <c r="B6462" s="2">
        <v>1940.2793091331901</v>
      </c>
      <c r="C6462" s="2">
        <v>3101.4211820668602</v>
      </c>
      <c r="D6462" s="2">
        <v>1414.1783890654101</v>
      </c>
    </row>
    <row r="6463" spans="1:4">
      <c r="A6463" s="3">
        <v>6461</v>
      </c>
      <c r="B6463" s="2">
        <v>2011.56831857477</v>
      </c>
      <c r="C6463" s="2">
        <v>3215.3724275859599</v>
      </c>
      <c r="D6463" s="2">
        <v>1466.1375972348701</v>
      </c>
    </row>
    <row r="6464" spans="1:4">
      <c r="A6464" s="3">
        <v>6462</v>
      </c>
      <c r="B6464" s="2">
        <v>2316.67677954991</v>
      </c>
      <c r="C6464" s="2">
        <v>3703.0701725662302</v>
      </c>
      <c r="D6464" s="2">
        <v>1688.5168133616598</v>
      </c>
    </row>
    <row r="6465" spans="1:4">
      <c r="A6465" s="3">
        <v>6463</v>
      </c>
      <c r="B6465" s="2">
        <v>2760.3826907737198</v>
      </c>
      <c r="C6465" s="2">
        <v>4412.30770615234</v>
      </c>
      <c r="D6465" s="2">
        <v>2011.9131964491999</v>
      </c>
    </row>
    <row r="6466" spans="1:4">
      <c r="A6466" s="3">
        <v>6464</v>
      </c>
      <c r="B6466" s="2">
        <v>2909.22195996451</v>
      </c>
      <c r="C6466" s="2">
        <v>4650.2184337567505</v>
      </c>
      <c r="D6466" s="2">
        <v>2120.3951438384897</v>
      </c>
    </row>
    <row r="6467" spans="1:4">
      <c r="A6467" s="3">
        <v>6465</v>
      </c>
      <c r="B6467" s="2">
        <v>2906.7854553199099</v>
      </c>
      <c r="C6467" s="2">
        <v>4646.3238258622105</v>
      </c>
      <c r="D6467" s="2">
        <v>2118.6192901265899</v>
      </c>
    </row>
    <row r="6468" spans="1:4">
      <c r="A6468" s="3">
        <v>6466</v>
      </c>
      <c r="B6468" s="2">
        <v>2844.0808750331403</v>
      </c>
      <c r="C6468" s="2">
        <v>4546.0942802506197</v>
      </c>
      <c r="D6468" s="2">
        <v>2072.9168688723098</v>
      </c>
    </row>
    <row r="6469" spans="1:4">
      <c r="A6469" s="3">
        <v>6467</v>
      </c>
      <c r="B6469" s="2">
        <v>2792.1564112262699</v>
      </c>
      <c r="C6469" s="2">
        <v>4463.0961102654701</v>
      </c>
      <c r="D6469" s="2">
        <v>2035.07156782011</v>
      </c>
    </row>
    <row r="6470" spans="1:4">
      <c r="A6470" s="3">
        <v>6468</v>
      </c>
      <c r="B6470" s="2">
        <v>2781.85792938543</v>
      </c>
      <c r="C6470" s="2">
        <v>4446.6345989902802</v>
      </c>
      <c r="D6470" s="2">
        <v>2027.5654884680598</v>
      </c>
    </row>
    <row r="6471" spans="1:4">
      <c r="A6471" s="3">
        <v>6469</v>
      </c>
      <c r="B6471" s="2">
        <v>2767.38764162694</v>
      </c>
      <c r="C6471" s="2">
        <v>4423.5047038491502</v>
      </c>
      <c r="D6471" s="2">
        <v>2017.0187758709201</v>
      </c>
    </row>
    <row r="6472" spans="1:4">
      <c r="A6472" s="3">
        <v>6470</v>
      </c>
      <c r="B6472" s="2">
        <v>2753.0802597022598</v>
      </c>
      <c r="C6472" s="2">
        <v>4400.6352040032898</v>
      </c>
      <c r="D6472" s="2">
        <v>2006.5907976789399</v>
      </c>
    </row>
    <row r="6473" spans="1:4">
      <c r="A6473" s="3">
        <v>6471</v>
      </c>
      <c r="B6473" s="2">
        <v>2821.79819011479</v>
      </c>
      <c r="C6473" s="2">
        <v>4510.4767324708801</v>
      </c>
      <c r="D6473" s="2">
        <v>2056.6760671931102</v>
      </c>
    </row>
    <row r="6474" spans="1:4">
      <c r="A6474" s="3">
        <v>6472</v>
      </c>
      <c r="B6474" s="2">
        <v>3001.0300216020396</v>
      </c>
      <c r="C6474" s="2">
        <v>4796.9681649458798</v>
      </c>
      <c r="D6474" s="2">
        <v>2187.3097246921998</v>
      </c>
    </row>
    <row r="6475" spans="1:4">
      <c r="A6475" s="3">
        <v>6473</v>
      </c>
      <c r="B6475" s="2">
        <v>3164.6087273201902</v>
      </c>
      <c r="C6475" s="2">
        <v>5058.4390060053702</v>
      </c>
      <c r="D6475" s="2">
        <v>2306.5345545654</v>
      </c>
    </row>
    <row r="6476" spans="1:4">
      <c r="A6476" s="3">
        <v>6474</v>
      </c>
      <c r="B6476" s="2">
        <v>3230.7697444283599</v>
      </c>
      <c r="C6476" s="2">
        <v>5164.1934604906101</v>
      </c>
      <c r="D6476" s="2">
        <v>2354.7562101551698</v>
      </c>
    </row>
    <row r="6477" spans="1:4">
      <c r="A6477" s="3">
        <v>6475</v>
      </c>
      <c r="B6477" s="2">
        <v>3277.5308015901401</v>
      </c>
      <c r="C6477" s="2">
        <v>5238.9382317690106</v>
      </c>
      <c r="D6477" s="2">
        <v>2388.83814680046</v>
      </c>
    </row>
    <row r="6478" spans="1:4">
      <c r="A6478" s="3">
        <v>6476</v>
      </c>
      <c r="B6478" s="2">
        <v>3122.7702594839898</v>
      </c>
      <c r="C6478" s="2">
        <v>4991.5627012580899</v>
      </c>
      <c r="D6478" s="2">
        <v>2276.0404619020101</v>
      </c>
    </row>
    <row r="6479" spans="1:4">
      <c r="A6479" s="3">
        <v>6477</v>
      </c>
      <c r="B6479" s="2">
        <v>2857.764965072</v>
      </c>
      <c r="C6479" s="2">
        <v>4567.9674850536994</v>
      </c>
      <c r="D6479" s="2">
        <v>2082.8905589054402</v>
      </c>
    </row>
    <row r="6480" spans="1:4">
      <c r="A6480" s="3">
        <v>6478</v>
      </c>
      <c r="B6480" s="2">
        <v>2568.0829782711003</v>
      </c>
      <c r="C6480" s="2">
        <v>4104.9280423824803</v>
      </c>
      <c r="D6480" s="2">
        <v>1871.7549747104101</v>
      </c>
    </row>
    <row r="6481" spans="1:4">
      <c r="A6481" s="3">
        <v>6479</v>
      </c>
      <c r="B6481" s="2">
        <v>2239.1406855253799</v>
      </c>
      <c r="C6481" s="2">
        <v>3579.1333335500699</v>
      </c>
      <c r="D6481" s="2">
        <v>1632.00439887272</v>
      </c>
    </row>
    <row r="6482" spans="1:4">
      <c r="A6482" s="3">
        <v>6480</v>
      </c>
      <c r="B6482" s="2">
        <v>2096.5909980915799</v>
      </c>
      <c r="C6482" s="2">
        <v>3351.27612865018</v>
      </c>
      <c r="D6482" s="2">
        <v>1528.1066319955601</v>
      </c>
    </row>
    <row r="6483" spans="1:4">
      <c r="A6483" s="3">
        <v>6481</v>
      </c>
      <c r="B6483" s="2">
        <v>2051.3244248833198</v>
      </c>
      <c r="C6483" s="2">
        <v>3278.9202011675598</v>
      </c>
      <c r="D6483" s="2">
        <v>1495.11395445844</v>
      </c>
    </row>
    <row r="6484" spans="1:4">
      <c r="A6484" s="3">
        <v>6482</v>
      </c>
      <c r="B6484" s="2">
        <v>2012.1561961488999</v>
      </c>
      <c r="C6484" s="2">
        <v>3216.3121149558701</v>
      </c>
      <c r="D6484" s="2">
        <v>1466.5660735665201</v>
      </c>
    </row>
    <row r="6485" spans="1:4">
      <c r="A6485" s="3">
        <v>6483</v>
      </c>
      <c r="B6485" s="2">
        <v>1951.4985630781</v>
      </c>
      <c r="C6485" s="2">
        <v>3119.3544928370802</v>
      </c>
      <c r="D6485" s="2">
        <v>1422.35557592486</v>
      </c>
    </row>
    <row r="6486" spans="1:4">
      <c r="A6486" s="3">
        <v>6484</v>
      </c>
      <c r="B6486" s="2">
        <v>1918.8819820072101</v>
      </c>
      <c r="C6486" s="2">
        <v>3067.2188261092601</v>
      </c>
      <c r="D6486" s="2">
        <v>1398.58288306641</v>
      </c>
    </row>
    <row r="6487" spans="1:4">
      <c r="A6487" s="3">
        <v>6485</v>
      </c>
      <c r="B6487" s="2">
        <v>2023.92083049391</v>
      </c>
      <c r="C6487" s="2">
        <v>3235.1171838885298</v>
      </c>
      <c r="D6487" s="2">
        <v>1475.1407625649799</v>
      </c>
    </row>
    <row r="6488" spans="1:4">
      <c r="A6488" s="3">
        <v>6486</v>
      </c>
      <c r="B6488" s="2">
        <v>2358.8198104666903</v>
      </c>
      <c r="C6488" s="2">
        <v>3770.4333033003199</v>
      </c>
      <c r="D6488" s="2">
        <v>1719.2328877390398</v>
      </c>
    </row>
    <row r="6489" spans="1:4">
      <c r="A6489" s="3">
        <v>6487</v>
      </c>
      <c r="B6489" s="2">
        <v>2855.9730009002501</v>
      </c>
      <c r="C6489" s="2">
        <v>4565.1031368056692</v>
      </c>
      <c r="D6489" s="2">
        <v>2081.5844804487197</v>
      </c>
    </row>
    <row r="6490" spans="1:4">
      <c r="A6490" s="3">
        <v>6488</v>
      </c>
      <c r="B6490" s="2">
        <v>3006.30675404456</v>
      </c>
      <c r="C6490" s="2">
        <v>4805.4027082058701</v>
      </c>
      <c r="D6490" s="2">
        <v>2191.1556869461701</v>
      </c>
    </row>
    <row r="6491" spans="1:4">
      <c r="A6491" s="3">
        <v>6489</v>
      </c>
      <c r="B6491" s="2">
        <v>2969.8654273106404</v>
      </c>
      <c r="C6491" s="2">
        <v>4747.1534128063895</v>
      </c>
      <c r="D6491" s="2">
        <v>2164.5953167492598</v>
      </c>
    </row>
    <row r="6492" spans="1:4">
      <c r="A6492" s="3">
        <v>6490</v>
      </c>
      <c r="B6492" s="2">
        <v>2614.2915721704398</v>
      </c>
      <c r="C6492" s="2">
        <v>4178.7897339638603</v>
      </c>
      <c r="D6492" s="2">
        <v>1905.43424685125</v>
      </c>
    </row>
    <row r="6493" spans="1:4">
      <c r="A6493" s="3">
        <v>6491</v>
      </c>
      <c r="B6493" s="2">
        <v>2793.25425488881</v>
      </c>
      <c r="C6493" s="2">
        <v>4464.8509481249303</v>
      </c>
      <c r="D6493" s="2">
        <v>2035.87173446356</v>
      </c>
    </row>
    <row r="6494" spans="1:4">
      <c r="A6494" s="3">
        <v>6492</v>
      </c>
      <c r="B6494" s="2">
        <v>2737.8237742241499</v>
      </c>
      <c r="C6494" s="2">
        <v>4376.2486185240905</v>
      </c>
      <c r="D6494" s="2">
        <v>1995.47106251778</v>
      </c>
    </row>
    <row r="6495" spans="1:4">
      <c r="A6495" s="3">
        <v>6493</v>
      </c>
      <c r="B6495" s="2">
        <v>2698.66262835207</v>
      </c>
      <c r="C6495" s="2">
        <v>4313.65185384698</v>
      </c>
      <c r="D6495" s="2">
        <v>1966.9283439913099</v>
      </c>
    </row>
    <row r="6496" spans="1:4">
      <c r="A6496" s="3">
        <v>6494</v>
      </c>
      <c r="B6496" s="2">
        <v>2633.95359802338</v>
      </c>
      <c r="C6496" s="2">
        <v>4210.2183139500603</v>
      </c>
      <c r="D6496" s="2">
        <v>1919.7649733170701</v>
      </c>
    </row>
    <row r="6497" spans="1:4">
      <c r="A6497" s="3">
        <v>6495</v>
      </c>
      <c r="B6497" s="2">
        <v>2674.4321562905097</v>
      </c>
      <c r="C6497" s="2">
        <v>4274.9208840585206</v>
      </c>
      <c r="D6497" s="2">
        <v>1949.2678918156801</v>
      </c>
    </row>
    <row r="6498" spans="1:4">
      <c r="A6498" s="3">
        <v>6496</v>
      </c>
      <c r="B6498" s="2">
        <v>2863.4595863925201</v>
      </c>
      <c r="C6498" s="2">
        <v>4577.0699988537299</v>
      </c>
      <c r="D6498" s="2">
        <v>2087.0411007204602</v>
      </c>
    </row>
    <row r="6499" spans="1:4">
      <c r="A6499" s="3">
        <v>6497</v>
      </c>
      <c r="B6499" s="2">
        <v>3041.1898510639103</v>
      </c>
      <c r="C6499" s="2">
        <v>4861.1612659983803</v>
      </c>
      <c r="D6499" s="2">
        <v>2216.5803367459398</v>
      </c>
    </row>
    <row r="6500" spans="1:4">
      <c r="A6500" s="3">
        <v>6498</v>
      </c>
      <c r="B6500" s="2">
        <v>3140.73239837558</v>
      </c>
      <c r="C6500" s="2">
        <v>5020.27411294576</v>
      </c>
      <c r="D6500" s="2">
        <v>2289.1322206618502</v>
      </c>
    </row>
    <row r="6501" spans="1:4">
      <c r="A6501" s="3">
        <v>6499</v>
      </c>
      <c r="B6501" s="2">
        <v>3288.9412928181996</v>
      </c>
      <c r="C6501" s="2">
        <v>5257.1772239728098</v>
      </c>
      <c r="D6501" s="2">
        <v>2397.1547175268402</v>
      </c>
    </row>
    <row r="6502" spans="1:4">
      <c r="A6502" s="3">
        <v>6500</v>
      </c>
      <c r="B6502" s="2">
        <v>3137.35387303989</v>
      </c>
      <c r="C6502" s="2">
        <v>5014.8737409524601</v>
      </c>
      <c r="D6502" s="2">
        <v>2286.6697723462203</v>
      </c>
    </row>
    <row r="6503" spans="1:4">
      <c r="A6503" s="3">
        <v>6501</v>
      </c>
      <c r="B6503" s="2">
        <v>2834.3206907300601</v>
      </c>
      <c r="C6503" s="2">
        <v>4530.4932056032994</v>
      </c>
      <c r="D6503" s="2">
        <v>2065.8031292938199</v>
      </c>
    </row>
    <row r="6504" spans="1:4">
      <c r="A6504" s="3">
        <v>6502</v>
      </c>
      <c r="B6504" s="2">
        <v>2518.2479588542201</v>
      </c>
      <c r="C6504" s="2">
        <v>4025.2697250975898</v>
      </c>
      <c r="D6504" s="2">
        <v>1835.4325714634801</v>
      </c>
    </row>
    <row r="6505" spans="1:4">
      <c r="A6505" s="3">
        <v>6503</v>
      </c>
      <c r="B6505" s="2">
        <v>2179.7933819872801</v>
      </c>
      <c r="C6505" s="2">
        <v>3484.2701953280598</v>
      </c>
      <c r="D6505" s="2">
        <v>1588.7489388377501</v>
      </c>
    </row>
    <row r="6506" spans="1:4">
      <c r="A6506" s="3">
        <v>6504</v>
      </c>
      <c r="B6506" s="2">
        <v>2017.8154031577301</v>
      </c>
      <c r="C6506" s="2">
        <v>3225.35802108302</v>
      </c>
      <c r="D6506" s="2">
        <v>1470.6908035543399</v>
      </c>
    </row>
    <row r="6507" spans="1:4">
      <c r="A6507" s="3">
        <v>6505</v>
      </c>
      <c r="B6507" s="2">
        <v>1963.8794064465901</v>
      </c>
      <c r="C6507" s="2">
        <v>3139.1445352779501</v>
      </c>
      <c r="D6507" s="2">
        <v>1431.3793907167401</v>
      </c>
    </row>
    <row r="6508" spans="1:4">
      <c r="A6508" s="3">
        <v>6506</v>
      </c>
      <c r="B6508" s="2">
        <v>1960.03341219654</v>
      </c>
      <c r="C6508" s="2">
        <v>3132.99694200256</v>
      </c>
      <c r="D6508" s="2">
        <v>1428.5762262819599</v>
      </c>
    </row>
    <row r="6509" spans="1:4">
      <c r="A6509" s="3">
        <v>6507</v>
      </c>
      <c r="B6509" s="2">
        <v>1919.8169198359501</v>
      </c>
      <c r="C6509" s="2">
        <v>3068.7132686734499</v>
      </c>
      <c r="D6509" s="2">
        <v>1399.2643153046899</v>
      </c>
    </row>
    <row r="6510" spans="1:4">
      <c r="A6510" s="3">
        <v>6508</v>
      </c>
      <c r="B6510" s="2">
        <v>1915.8009368897699</v>
      </c>
      <c r="C6510" s="2">
        <v>3062.2939585681997</v>
      </c>
      <c r="D6510" s="2">
        <v>1396.33725409932</v>
      </c>
    </row>
    <row r="6511" spans="1:4">
      <c r="A6511" s="3">
        <v>6509</v>
      </c>
      <c r="B6511" s="2">
        <v>1992.46583884661</v>
      </c>
      <c r="C6511" s="2">
        <v>3184.8382488313696</v>
      </c>
      <c r="D6511" s="2">
        <v>1452.2146976389402</v>
      </c>
    </row>
    <row r="6512" spans="1:4">
      <c r="A6512" s="3">
        <v>6510</v>
      </c>
      <c r="B6512" s="2">
        <v>2277.4023078804098</v>
      </c>
      <c r="C6512" s="2">
        <v>3640.2922633358799</v>
      </c>
      <c r="D6512" s="2">
        <v>1659.89149698812</v>
      </c>
    </row>
    <row r="6513" spans="1:4">
      <c r="A6513" s="3">
        <v>6511</v>
      </c>
      <c r="B6513" s="2">
        <v>2756.2250505807501</v>
      </c>
      <c r="C6513" s="2">
        <v>4405.6619653555508</v>
      </c>
      <c r="D6513" s="2">
        <v>2008.8828879350001</v>
      </c>
    </row>
    <row r="6514" spans="1:4">
      <c r="A6514" s="3">
        <v>6512</v>
      </c>
      <c r="B6514" s="2">
        <v>2976.8774610261999</v>
      </c>
      <c r="C6514" s="2">
        <v>4758.3617320377698</v>
      </c>
      <c r="D6514" s="2">
        <v>2169.7060585364197</v>
      </c>
    </row>
    <row r="6515" spans="1:4">
      <c r="A6515" s="3">
        <v>6513</v>
      </c>
      <c r="B6515" s="2">
        <v>3005.6409649846996</v>
      </c>
      <c r="C6515" s="2">
        <v>4804.3384839556202</v>
      </c>
      <c r="D6515" s="2">
        <v>2190.6704245946698</v>
      </c>
    </row>
    <row r="6516" spans="1:4">
      <c r="A6516" s="3">
        <v>6514</v>
      </c>
      <c r="B6516" s="2">
        <v>2963.9441543952698</v>
      </c>
      <c r="C6516" s="2">
        <v>4737.6886098998802</v>
      </c>
      <c r="D6516" s="2">
        <v>2160.2795792401103</v>
      </c>
    </row>
    <row r="6517" spans="1:4">
      <c r="A6517" s="3">
        <v>6515</v>
      </c>
      <c r="B6517" s="2">
        <v>2919.3504531092099</v>
      </c>
      <c r="C6517" s="2">
        <v>4666.40822820209</v>
      </c>
      <c r="D6517" s="2">
        <v>2127.77732641994</v>
      </c>
    </row>
    <row r="6518" spans="1:4">
      <c r="A6518" s="3">
        <v>6516</v>
      </c>
      <c r="B6518" s="2">
        <v>2853.5081648062901</v>
      </c>
      <c r="C6518" s="2">
        <v>4561.16324277282</v>
      </c>
      <c r="D6518" s="2">
        <v>2079.7879772750498</v>
      </c>
    </row>
    <row r="6519" spans="1:4">
      <c r="A6519" s="3">
        <v>6517</v>
      </c>
      <c r="B6519" s="2">
        <v>2742.4701319185001</v>
      </c>
      <c r="C6519" s="2">
        <v>4383.6755452067</v>
      </c>
      <c r="D6519" s="2">
        <v>1998.85757424746</v>
      </c>
    </row>
    <row r="6520" spans="1:4">
      <c r="A6520" s="3">
        <v>6518</v>
      </c>
      <c r="B6520" s="2">
        <v>2658.8498591448101</v>
      </c>
      <c r="C6520" s="2">
        <v>4250.0135079887705</v>
      </c>
      <c r="D6520" s="2">
        <v>1937.9106878442101</v>
      </c>
    </row>
    <row r="6521" spans="1:4">
      <c r="A6521" s="3">
        <v>6519</v>
      </c>
      <c r="B6521" s="2">
        <v>2655.4642509467899</v>
      </c>
      <c r="C6521" s="2">
        <v>4244.6018144608897</v>
      </c>
      <c r="D6521" s="2">
        <v>1935.4430771631298</v>
      </c>
    </row>
    <row r="6522" spans="1:4">
      <c r="A6522" s="3">
        <v>6520</v>
      </c>
      <c r="B6522" s="2">
        <v>2773.03268291109</v>
      </c>
      <c r="C6522" s="2">
        <v>4432.5279669071397</v>
      </c>
      <c r="D6522" s="2">
        <v>2021.1331811278601</v>
      </c>
    </row>
    <row r="6523" spans="1:4">
      <c r="A6523" s="3">
        <v>6521</v>
      </c>
      <c r="B6523" s="2">
        <v>2917.8418034310203</v>
      </c>
      <c r="C6523" s="2">
        <v>4663.9967413371596</v>
      </c>
      <c r="D6523" s="2">
        <v>2126.67774258089</v>
      </c>
    </row>
    <row r="6524" spans="1:4">
      <c r="A6524" s="3">
        <v>6522</v>
      </c>
      <c r="B6524" s="2">
        <v>3009.2815562269202</v>
      </c>
      <c r="C6524" s="2">
        <v>4810.1577527282698</v>
      </c>
      <c r="D6524" s="2">
        <v>2193.3238804316397</v>
      </c>
    </row>
    <row r="6525" spans="1:4">
      <c r="A6525" s="3">
        <v>6523</v>
      </c>
      <c r="B6525" s="2">
        <v>3113.9308472849702</v>
      </c>
      <c r="C6525" s="2">
        <v>4977.4334261058002</v>
      </c>
      <c r="D6525" s="2">
        <v>2269.5978298309296</v>
      </c>
    </row>
    <row r="6526" spans="1:4">
      <c r="A6526" s="3">
        <v>6524</v>
      </c>
      <c r="B6526" s="2">
        <v>2942.8655560745401</v>
      </c>
      <c r="C6526" s="2">
        <v>4703.9957229982601</v>
      </c>
      <c r="D6526" s="2">
        <v>2144.9163796859798</v>
      </c>
    </row>
    <row r="6527" spans="1:4">
      <c r="A6527" s="3">
        <v>6525</v>
      </c>
      <c r="B6527" s="2">
        <v>2714.27325694712</v>
      </c>
      <c r="C6527" s="2">
        <v>4338.6045160550393</v>
      </c>
      <c r="D6527" s="2">
        <v>1978.30619742454</v>
      </c>
    </row>
    <row r="6528" spans="1:4">
      <c r="A6528" s="3">
        <v>6526</v>
      </c>
      <c r="B6528" s="2">
        <v>2436.4904788756699</v>
      </c>
      <c r="C6528" s="2">
        <v>3894.5852514734497</v>
      </c>
      <c r="D6528" s="2">
        <v>1775.8433871713598</v>
      </c>
    </row>
    <row r="6529" spans="1:4">
      <c r="A6529" s="3">
        <v>6527</v>
      </c>
      <c r="B6529" s="2">
        <v>2169.1974199281999</v>
      </c>
      <c r="C6529" s="2">
        <v>3467.33317960063</v>
      </c>
      <c r="D6529" s="2">
        <v>1581.0260401371502</v>
      </c>
    </row>
    <row r="6530" spans="1:4">
      <c r="A6530" s="3">
        <v>6528</v>
      </c>
      <c r="B6530" s="2">
        <v>1990.20640576048</v>
      </c>
      <c r="C6530" s="2">
        <v>3181.22667930125</v>
      </c>
      <c r="D6530" s="2">
        <v>1450.5679030630799</v>
      </c>
    </row>
    <row r="6531" spans="1:4">
      <c r="A6531" s="3">
        <v>6529</v>
      </c>
      <c r="B6531" s="2">
        <v>1987.42992372361</v>
      </c>
      <c r="C6531" s="2">
        <v>3176.7886377470099</v>
      </c>
      <c r="D6531" s="2">
        <v>1448.5442558099799</v>
      </c>
    </row>
    <row r="6532" spans="1:4">
      <c r="A6532" s="3">
        <v>6530</v>
      </c>
      <c r="B6532" s="2">
        <v>1946.9017854201199</v>
      </c>
      <c r="C6532" s="2">
        <v>3112.0068168964999</v>
      </c>
      <c r="D6532" s="2">
        <v>1419.0052007532802</v>
      </c>
    </row>
    <row r="6533" spans="1:4">
      <c r="A6533" s="3">
        <v>6531</v>
      </c>
      <c r="B6533" s="2">
        <v>1880.0678963897399</v>
      </c>
      <c r="C6533" s="2">
        <v>3005.1768166264301</v>
      </c>
      <c r="D6533" s="2">
        <v>1370.2931204465701</v>
      </c>
    </row>
    <row r="6534" spans="1:4">
      <c r="A6534" s="3">
        <v>6532</v>
      </c>
      <c r="B6534" s="2">
        <v>1856.3686390036</v>
      </c>
      <c r="C6534" s="2">
        <v>2967.2949619312599</v>
      </c>
      <c r="D6534" s="2">
        <v>1353.0198456790501</v>
      </c>
    </row>
    <row r="6535" spans="1:4">
      <c r="A6535" s="3">
        <v>6533</v>
      </c>
      <c r="B6535" s="2">
        <v>1852.6572191379901</v>
      </c>
      <c r="C6535" s="2">
        <v>2961.3624778128301</v>
      </c>
      <c r="D6535" s="2">
        <v>1350.3147661876701</v>
      </c>
    </row>
    <row r="6536" spans="1:4">
      <c r="A6536" s="3">
        <v>6534</v>
      </c>
      <c r="B6536" s="2">
        <v>1958.8080770119</v>
      </c>
      <c r="C6536" s="2">
        <v>3131.0383165207099</v>
      </c>
      <c r="D6536" s="2">
        <v>1427.6831370605701</v>
      </c>
    </row>
    <row r="6537" spans="1:4">
      <c r="A6537" s="3">
        <v>6535</v>
      </c>
      <c r="B6537" s="2">
        <v>2200.1211969000801</v>
      </c>
      <c r="C6537" s="2">
        <v>3516.7629995645102</v>
      </c>
      <c r="D6537" s="2">
        <v>1603.5649276550801</v>
      </c>
    </row>
    <row r="6538" spans="1:4">
      <c r="A6538" s="3">
        <v>6536</v>
      </c>
      <c r="B6538" s="2">
        <v>2491.2126733064301</v>
      </c>
      <c r="C6538" s="2">
        <v>3982.0554276165799</v>
      </c>
      <c r="D6538" s="2">
        <v>1815.7278225729801</v>
      </c>
    </row>
    <row r="6539" spans="1:4">
      <c r="A6539" s="3">
        <v>6537</v>
      </c>
      <c r="B6539" s="2">
        <v>2618.44921236341</v>
      </c>
      <c r="C6539" s="2">
        <v>4185.4354747606603</v>
      </c>
      <c r="D6539" s="2">
        <v>1908.46455536546</v>
      </c>
    </row>
    <row r="6540" spans="1:4">
      <c r="A6540" s="3">
        <v>6538</v>
      </c>
      <c r="B6540" s="2">
        <v>2595.8053014657698</v>
      </c>
      <c r="C6540" s="2">
        <v>4149.2405287174806</v>
      </c>
      <c r="D6540" s="2">
        <v>1891.9604730487401</v>
      </c>
    </row>
    <row r="6541" spans="1:4">
      <c r="A6541" s="3">
        <v>6539</v>
      </c>
      <c r="B6541" s="2">
        <v>2490.8868616388399</v>
      </c>
      <c r="C6541" s="2">
        <v>3981.5346370260299</v>
      </c>
      <c r="D6541" s="2">
        <v>1815.4903537626701</v>
      </c>
    </row>
    <row r="6542" spans="1:4">
      <c r="A6542" s="3">
        <v>6540</v>
      </c>
      <c r="B6542" s="2">
        <v>2407.3869975248999</v>
      </c>
      <c r="C6542" s="2">
        <v>3848.0650658958998</v>
      </c>
      <c r="D6542" s="2">
        <v>1754.6312275719201</v>
      </c>
    </row>
    <row r="6543" spans="1:4">
      <c r="A6543" s="3">
        <v>6541</v>
      </c>
      <c r="B6543" s="2">
        <v>2351.0853247925502</v>
      </c>
      <c r="C6543" s="2">
        <v>3758.07018754207</v>
      </c>
      <c r="D6543" s="2">
        <v>1713.59558467683</v>
      </c>
    </row>
    <row r="6544" spans="1:4">
      <c r="A6544" s="3">
        <v>6542</v>
      </c>
      <c r="B6544" s="2">
        <v>2355.5900252401298</v>
      </c>
      <c r="C6544" s="2">
        <v>3765.2706835331401</v>
      </c>
      <c r="D6544" s="2">
        <v>1716.8788490976801</v>
      </c>
    </row>
    <row r="6545" spans="1:4">
      <c r="A6545" s="3">
        <v>6543</v>
      </c>
      <c r="B6545" s="2">
        <v>2432.1203528125302</v>
      </c>
      <c r="C6545" s="2">
        <v>3887.59986463934</v>
      </c>
      <c r="D6545" s="2">
        <v>1772.6582076939098</v>
      </c>
    </row>
    <row r="6546" spans="1:4">
      <c r="A6546" s="3">
        <v>6544</v>
      </c>
      <c r="B6546" s="2">
        <v>2571.27026632363</v>
      </c>
      <c r="C6546" s="2">
        <v>4110.0227329422005</v>
      </c>
      <c r="D6546" s="2">
        <v>1874.0780391591202</v>
      </c>
    </row>
    <row r="6547" spans="1:4">
      <c r="A6547" s="3">
        <v>6545</v>
      </c>
      <c r="B6547" s="2">
        <v>2770.6811726145602</v>
      </c>
      <c r="C6547" s="2">
        <v>4428.7692174275298</v>
      </c>
      <c r="D6547" s="2">
        <v>2019.41927580126</v>
      </c>
    </row>
    <row r="6548" spans="1:4">
      <c r="A6548" s="3">
        <v>6546</v>
      </c>
      <c r="B6548" s="2">
        <v>2916.2552422670901</v>
      </c>
      <c r="C6548" s="2">
        <v>4661.46071759187</v>
      </c>
      <c r="D6548" s="2">
        <v>2125.5213727219702</v>
      </c>
    </row>
    <row r="6549" spans="1:4">
      <c r="A6549" s="3">
        <v>6547</v>
      </c>
      <c r="B6549" s="2">
        <v>2955.7563655314398</v>
      </c>
      <c r="C6549" s="2">
        <v>4724.6009159286896</v>
      </c>
      <c r="D6549" s="2">
        <v>2154.3118847896399</v>
      </c>
    </row>
    <row r="6550" spans="1:4">
      <c r="A6550" s="3">
        <v>6548</v>
      </c>
      <c r="B6550" s="2">
        <v>2820.5516063431401</v>
      </c>
      <c r="C6550" s="2">
        <v>4508.4841423853004</v>
      </c>
      <c r="D6550" s="2">
        <v>2055.7674908753902</v>
      </c>
    </row>
    <row r="6551" spans="1:4">
      <c r="A6551" s="3">
        <v>6549</v>
      </c>
      <c r="B6551" s="2">
        <v>2628.4289653989999</v>
      </c>
      <c r="C6551" s="2">
        <v>4201.3875169798703</v>
      </c>
      <c r="D6551" s="2">
        <v>1915.7383282726398</v>
      </c>
    </row>
    <row r="6552" spans="1:4">
      <c r="A6552" s="3">
        <v>6550</v>
      </c>
      <c r="B6552" s="2">
        <v>2415.8297694329399</v>
      </c>
      <c r="C6552" s="2">
        <v>3861.5603351118798</v>
      </c>
      <c r="D6552" s="2">
        <v>1760.7847671782799</v>
      </c>
    </row>
    <row r="6553" spans="1:4">
      <c r="A6553" s="3">
        <v>6551</v>
      </c>
      <c r="B6553" s="2">
        <v>2162.5749436412798</v>
      </c>
      <c r="C6553" s="2">
        <v>3456.7475447709903</v>
      </c>
      <c r="D6553" s="2">
        <v>1576.1992284492801</v>
      </c>
    </row>
    <row r="6554" spans="1:4">
      <c r="A6554" s="3">
        <v>6552</v>
      </c>
      <c r="B6554" s="2">
        <v>1970.89144016215</v>
      </c>
      <c r="C6554" s="2">
        <v>3150.35285450934</v>
      </c>
      <c r="D6554" s="2">
        <v>1436.4901325039</v>
      </c>
    </row>
    <row r="6555" spans="1:4">
      <c r="A6555" s="3">
        <v>6553</v>
      </c>
      <c r="B6555" s="2">
        <v>1874.3236950328499</v>
      </c>
      <c r="C6555" s="2">
        <v>2995.9950520843599</v>
      </c>
      <c r="D6555" s="2">
        <v>1366.1064420734499</v>
      </c>
    </row>
    <row r="6556" spans="1:4">
      <c r="A6556" s="3">
        <v>6554</v>
      </c>
      <c r="B6556" s="2">
        <v>1846.6722004615701</v>
      </c>
      <c r="C6556" s="2">
        <v>2951.7957810951302</v>
      </c>
      <c r="D6556" s="2">
        <v>1345.95256738954</v>
      </c>
    </row>
    <row r="6557" spans="1:4">
      <c r="A6557" s="3">
        <v>6555</v>
      </c>
      <c r="B6557" s="2">
        <v>1807.08608284915</v>
      </c>
      <c r="C6557" s="2">
        <v>2888.5197243433904</v>
      </c>
      <c r="D6557" s="2">
        <v>1317.10010693657</v>
      </c>
    </row>
    <row r="6558" spans="1:4">
      <c r="A6558" s="3">
        <v>6556</v>
      </c>
      <c r="B6558" s="2">
        <v>1757.15898622186</v>
      </c>
      <c r="C6558" s="2">
        <v>2808.7142271090001</v>
      </c>
      <c r="D6558" s="2">
        <v>1280.7105929388899</v>
      </c>
    </row>
    <row r="6559" spans="1:4">
      <c r="A6559" s="3">
        <v>6557</v>
      </c>
      <c r="B6559" s="2">
        <v>1766.3879558495198</v>
      </c>
      <c r="C6559" s="2">
        <v>2823.4661866630399</v>
      </c>
      <c r="D6559" s="2">
        <v>1287.43715510927</v>
      </c>
    </row>
    <row r="6560" spans="1:4">
      <c r="A6560" s="3">
        <v>6558</v>
      </c>
      <c r="B6560" s="2">
        <v>1854.9945637098399</v>
      </c>
      <c r="C6560" s="2">
        <v>2965.0985842232899</v>
      </c>
      <c r="D6560" s="2">
        <v>1352.0183467833899</v>
      </c>
    </row>
    <row r="6561" spans="1:4">
      <c r="A6561" s="3">
        <v>6559</v>
      </c>
      <c r="B6561" s="2">
        <v>1946.9371997318099</v>
      </c>
      <c r="C6561" s="2">
        <v>3112.06342456939</v>
      </c>
      <c r="D6561" s="2">
        <v>1419.0310125804899</v>
      </c>
    </row>
    <row r="6562" spans="1:4">
      <c r="A6562" s="3">
        <v>6560</v>
      </c>
      <c r="B6562" s="2">
        <v>2123.0738203769301</v>
      </c>
      <c r="C6562" s="2">
        <v>3393.6073464341703</v>
      </c>
      <c r="D6562" s="2">
        <v>1547.40871638161</v>
      </c>
    </row>
    <row r="6563" spans="1:4">
      <c r="A6563" s="3">
        <v>6561</v>
      </c>
      <c r="B6563" s="2">
        <v>2339.97231378273</v>
      </c>
      <c r="C6563" s="2">
        <v>3740.3066997905098</v>
      </c>
      <c r="D6563" s="2">
        <v>1705.495833299</v>
      </c>
    </row>
    <row r="6564" spans="1:4">
      <c r="A6564" s="3">
        <v>6562</v>
      </c>
      <c r="B6564" s="2">
        <v>2426.75862602194</v>
      </c>
      <c r="C6564" s="2">
        <v>3879.02946296443</v>
      </c>
      <c r="D6564" s="2">
        <v>1768.75029705463</v>
      </c>
    </row>
    <row r="6565" spans="1:4">
      <c r="A6565" s="3">
        <v>6563</v>
      </c>
      <c r="B6565" s="2">
        <v>2466.2597492862897</v>
      </c>
      <c r="C6565" s="2">
        <v>3942.16966130125</v>
      </c>
      <c r="D6565" s="2">
        <v>1797.5408091223101</v>
      </c>
    </row>
    <row r="6566" spans="1:4">
      <c r="A6566" s="3">
        <v>6564</v>
      </c>
      <c r="B6566" s="2">
        <v>2491.6872250831398</v>
      </c>
      <c r="C6566" s="2">
        <v>3982.8139704332498</v>
      </c>
      <c r="D6566" s="2">
        <v>1816.0737010575601</v>
      </c>
    </row>
    <row r="6567" spans="1:4">
      <c r="A6567" s="3">
        <v>6565</v>
      </c>
      <c r="B6567" s="2">
        <v>2440.5631247205697</v>
      </c>
      <c r="C6567" s="2">
        <v>3901.09513385531</v>
      </c>
      <c r="D6567" s="2">
        <v>1778.8117473002701</v>
      </c>
    </row>
    <row r="6568" spans="1:4">
      <c r="A6568" s="3">
        <v>6566</v>
      </c>
      <c r="B6568" s="2">
        <v>2389.6231787788097</v>
      </c>
      <c r="C6568" s="2">
        <v>3819.6706571763903</v>
      </c>
      <c r="D6568" s="2">
        <v>1741.68401504445</v>
      </c>
    </row>
    <row r="6569" spans="1:4">
      <c r="A6569" s="3">
        <v>6567</v>
      </c>
      <c r="B6569" s="2">
        <v>2408.9523101018103</v>
      </c>
      <c r="C6569" s="2">
        <v>3850.5671250374498</v>
      </c>
      <c r="D6569" s="2">
        <v>1755.77211033451</v>
      </c>
    </row>
    <row r="6570" spans="1:4">
      <c r="A6570" s="3">
        <v>6568</v>
      </c>
      <c r="B6570" s="2">
        <v>2538.6890995644399</v>
      </c>
      <c r="C6570" s="2">
        <v>4057.9436738872705</v>
      </c>
      <c r="D6570" s="2">
        <v>1850.3311581278701</v>
      </c>
    </row>
    <row r="6571" spans="1:4">
      <c r="A6571" s="3">
        <v>6569</v>
      </c>
      <c r="B6571" s="2">
        <v>2676.3303633973501</v>
      </c>
      <c r="C6571" s="2">
        <v>4277.9550553252002</v>
      </c>
      <c r="D6571" s="2">
        <v>1950.6514057540201</v>
      </c>
    </row>
    <row r="6572" spans="1:4">
      <c r="A6572" s="3">
        <v>6570</v>
      </c>
      <c r="B6572" s="2">
        <v>2743.22799818877</v>
      </c>
      <c r="C6572" s="2">
        <v>4384.8869494064602</v>
      </c>
      <c r="D6572" s="2">
        <v>1999.4099473497099</v>
      </c>
    </row>
    <row r="6573" spans="1:4">
      <c r="A6573" s="3">
        <v>6571</v>
      </c>
      <c r="B6573" s="2">
        <v>2796.9444261673998</v>
      </c>
      <c r="C6573" s="2">
        <v>4470.74946763963</v>
      </c>
      <c r="D6573" s="2">
        <v>2038.5613268586199</v>
      </c>
    </row>
    <row r="6574" spans="1:4">
      <c r="A6574" s="3">
        <v>6572</v>
      </c>
      <c r="B6574" s="2">
        <v>2631.8216564593499</v>
      </c>
      <c r="C6574" s="2">
        <v>4206.8105320423301</v>
      </c>
      <c r="D6574" s="2">
        <v>1918.21110131915</v>
      </c>
    </row>
    <row r="6575" spans="1:4">
      <c r="A6575" s="3">
        <v>6573</v>
      </c>
      <c r="B6575" s="2">
        <v>2419.3145377037004</v>
      </c>
      <c r="C6575" s="2">
        <v>3867.1305301238399</v>
      </c>
      <c r="D6575" s="2">
        <v>1763.32465097554</v>
      </c>
    </row>
    <row r="6576" spans="1:4">
      <c r="A6576" s="3">
        <v>6574</v>
      </c>
      <c r="B6576" s="2">
        <v>2151.9860644445398</v>
      </c>
      <c r="C6576" s="2">
        <v>3439.8218505781301</v>
      </c>
      <c r="D6576" s="2">
        <v>1568.4814921141199</v>
      </c>
    </row>
    <row r="6577" spans="1:4">
      <c r="A6577" s="3">
        <v>6575</v>
      </c>
      <c r="B6577" s="2">
        <v>1947.81547466184</v>
      </c>
      <c r="C6577" s="2">
        <v>3113.4672948569601</v>
      </c>
      <c r="D6577" s="2">
        <v>1419.67114589525</v>
      </c>
    </row>
    <row r="6578" spans="1:4">
      <c r="A6578" s="3">
        <v>6576</v>
      </c>
      <c r="B6578" s="2">
        <v>1782.8981079616199</v>
      </c>
      <c r="C6578" s="2">
        <v>2849.8566837623903</v>
      </c>
      <c r="D6578" s="2">
        <v>1299.47062895358</v>
      </c>
    </row>
    <row r="6579" spans="1:4">
      <c r="A6579" s="3">
        <v>6577</v>
      </c>
      <c r="B6579" s="2">
        <v>1700.2127730166701</v>
      </c>
      <c r="C6579" s="2">
        <v>2717.68908910864</v>
      </c>
      <c r="D6579" s="2">
        <v>1239.2051747886198</v>
      </c>
    </row>
    <row r="6580" spans="1:4">
      <c r="A6580" s="3">
        <v>6578</v>
      </c>
      <c r="B6580" s="2">
        <v>1700.04986718287</v>
      </c>
      <c r="C6580" s="2">
        <v>2717.42869381337</v>
      </c>
      <c r="D6580" s="2">
        <v>1239.0864403834601</v>
      </c>
    </row>
    <row r="6581" spans="1:4">
      <c r="A6581" s="3">
        <v>6579</v>
      </c>
      <c r="B6581" s="2">
        <v>1693.3069822361899</v>
      </c>
      <c r="C6581" s="2">
        <v>2706.65059289591</v>
      </c>
      <c r="D6581" s="2">
        <v>1234.1718684830801</v>
      </c>
    </row>
    <row r="6582" spans="1:4">
      <c r="A6582" s="3">
        <v>6580</v>
      </c>
      <c r="B6582" s="2">
        <v>1683.31306347592</v>
      </c>
      <c r="C6582" s="2">
        <v>2690.67590760754</v>
      </c>
      <c r="D6582" s="2">
        <v>1226.88777084502</v>
      </c>
    </row>
    <row r="6583" spans="1:4">
      <c r="A6583" s="3">
        <v>6581</v>
      </c>
      <c r="B6583" s="2">
        <v>1767.13165639511</v>
      </c>
      <c r="C6583" s="2">
        <v>2824.6549477936396</v>
      </c>
      <c r="D6583" s="2">
        <v>1287.9792034806301</v>
      </c>
    </row>
    <row r="6584" spans="1:4">
      <c r="A6584" s="3">
        <v>6582</v>
      </c>
      <c r="B6584" s="2">
        <v>2105.5933161243902</v>
      </c>
      <c r="C6584" s="2">
        <v>3365.6657990977501</v>
      </c>
      <c r="D6584" s="2">
        <v>1534.6679984717998</v>
      </c>
    </row>
    <row r="6585" spans="1:4">
      <c r="A6585" s="3">
        <v>6583</v>
      </c>
      <c r="B6585" s="2">
        <v>2651.2286992680897</v>
      </c>
      <c r="C6585" s="2">
        <v>4237.8315367837495</v>
      </c>
      <c r="D6585" s="2">
        <v>1932.35598262907</v>
      </c>
    </row>
    <row r="6586" spans="1:4">
      <c r="A6586" s="3">
        <v>6584</v>
      </c>
      <c r="B6586" s="2">
        <v>2756.1046419209897</v>
      </c>
      <c r="C6586" s="2">
        <v>4405.4694992677405</v>
      </c>
      <c r="D6586" s="2">
        <v>2008.79512772249</v>
      </c>
    </row>
    <row r="6587" spans="1:4">
      <c r="A6587" s="3">
        <v>6585</v>
      </c>
      <c r="B6587" s="2">
        <v>2714.8186373472199</v>
      </c>
      <c r="C6587" s="2">
        <v>4339.4762742174798</v>
      </c>
      <c r="D6587" s="2">
        <v>1978.7036995635401</v>
      </c>
    </row>
    <row r="6588" spans="1:4">
      <c r="A6588" s="3">
        <v>6586</v>
      </c>
      <c r="B6588" s="2">
        <v>2696.6015154114298</v>
      </c>
      <c r="C6588" s="2">
        <v>4310.35728728502</v>
      </c>
      <c r="D6588" s="2">
        <v>1965.4260956478099</v>
      </c>
    </row>
    <row r="6589" spans="1:4">
      <c r="A6589" s="3">
        <v>6587</v>
      </c>
      <c r="B6589" s="2">
        <v>2699.7533891522698</v>
      </c>
      <c r="C6589" s="2">
        <v>4315.3953701718601</v>
      </c>
      <c r="D6589" s="2">
        <v>1967.72334826931</v>
      </c>
    </row>
    <row r="6590" spans="1:4">
      <c r="A6590" s="3">
        <v>6588</v>
      </c>
      <c r="B6590" s="2">
        <v>2735.2597780574501</v>
      </c>
      <c r="C6590" s="2">
        <v>4372.1502230071601</v>
      </c>
      <c r="D6590" s="2">
        <v>1993.6022862279299</v>
      </c>
    </row>
    <row r="6591" spans="1:4">
      <c r="A6591" s="3">
        <v>6589</v>
      </c>
      <c r="B6591" s="2">
        <v>2720.6549159145197</v>
      </c>
      <c r="C6591" s="2">
        <v>4348.8052187090598</v>
      </c>
      <c r="D6591" s="2">
        <v>1982.9574886874</v>
      </c>
    </row>
    <row r="6592" spans="1:4">
      <c r="A6592" s="3">
        <v>6590</v>
      </c>
      <c r="B6592" s="2">
        <v>2740.44443328956</v>
      </c>
      <c r="C6592" s="2">
        <v>4380.4375863176401</v>
      </c>
      <c r="D6592" s="2">
        <v>1997.3811377311702</v>
      </c>
    </row>
    <row r="6593" spans="1:4">
      <c r="A6593" s="3">
        <v>6591</v>
      </c>
      <c r="B6593" s="2">
        <v>2744.1771017421897</v>
      </c>
      <c r="C6593" s="2">
        <v>4386.4040350398</v>
      </c>
      <c r="D6593" s="2">
        <v>2000.1017043188799</v>
      </c>
    </row>
    <row r="6594" spans="1:4">
      <c r="A6594" s="3">
        <v>6592</v>
      </c>
      <c r="B6594" s="2">
        <v>2864.6849215771599</v>
      </c>
      <c r="C6594" s="2">
        <v>4579.0286243355795</v>
      </c>
      <c r="D6594" s="2">
        <v>2087.93418994186</v>
      </c>
    </row>
    <row r="6595" spans="1:4">
      <c r="A6595" s="3">
        <v>6593</v>
      </c>
      <c r="B6595" s="2">
        <v>3064.9528542111002</v>
      </c>
      <c r="C6595" s="2">
        <v>4899.1450145047402</v>
      </c>
      <c r="D6595" s="2">
        <v>2233.9000728024303</v>
      </c>
    </row>
    <row r="6596" spans="1:4">
      <c r="A6596" s="3">
        <v>6594</v>
      </c>
      <c r="B6596" s="2">
        <v>3156.2651154849</v>
      </c>
      <c r="C6596" s="2">
        <v>5045.10223827347</v>
      </c>
      <c r="D6596" s="2">
        <v>2300.4532880752299</v>
      </c>
    </row>
    <row r="6597" spans="1:4">
      <c r="A6597" s="3">
        <v>6595</v>
      </c>
      <c r="B6597" s="2">
        <v>3235.7064994786201</v>
      </c>
      <c r="C6597" s="2">
        <v>5172.0845700908903</v>
      </c>
      <c r="D6597" s="2">
        <v>2358.3543788679503</v>
      </c>
    </row>
    <row r="6598" spans="1:4">
      <c r="A6598" s="3">
        <v>6596</v>
      </c>
      <c r="B6598" s="2">
        <v>3062.36052659504</v>
      </c>
      <c r="C6598" s="2">
        <v>4895.0013328494997</v>
      </c>
      <c r="D6598" s="2">
        <v>2232.0106470508099</v>
      </c>
    </row>
    <row r="6599" spans="1:4">
      <c r="A6599" s="3">
        <v>6597</v>
      </c>
      <c r="B6599" s="2">
        <v>2758.22950062268</v>
      </c>
      <c r="C6599" s="2">
        <v>4408.8659596408797</v>
      </c>
      <c r="D6599" s="2">
        <v>2010.3438373549598</v>
      </c>
    </row>
    <row r="6600" spans="1:4">
      <c r="A6600" s="3">
        <v>6598</v>
      </c>
      <c r="B6600" s="2">
        <v>2462.8741410882703</v>
      </c>
      <c r="C6600" s="2">
        <v>3936.7579677733602</v>
      </c>
      <c r="D6600" s="2">
        <v>1795.07319844123</v>
      </c>
    </row>
    <row r="6601" spans="1:4">
      <c r="A6601" s="3">
        <v>6599</v>
      </c>
      <c r="B6601" s="2">
        <v>2070.4339874738198</v>
      </c>
      <c r="C6601" s="2">
        <v>3309.4657014567301</v>
      </c>
      <c r="D6601" s="2">
        <v>1509.0420164198099</v>
      </c>
    </row>
    <row r="6602" spans="1:4">
      <c r="A6602" s="3">
        <v>6600</v>
      </c>
      <c r="B6602" s="2">
        <v>1892.8099657375199</v>
      </c>
      <c r="C6602" s="2">
        <v>3025.54425733074</v>
      </c>
      <c r="D6602" s="2">
        <v>1379.58021587596</v>
      </c>
    </row>
    <row r="6603" spans="1:4">
      <c r="A6603" s="3">
        <v>6601</v>
      </c>
      <c r="B6603" s="2">
        <v>1865.01681391946</v>
      </c>
      <c r="C6603" s="2">
        <v>2981.1185556499699</v>
      </c>
      <c r="D6603" s="2">
        <v>1359.3230938832198</v>
      </c>
    </row>
    <row r="6604" spans="1:4">
      <c r="A6604" s="3">
        <v>6602</v>
      </c>
      <c r="B6604" s="2">
        <v>1840.3684529799</v>
      </c>
      <c r="C6604" s="2">
        <v>2941.71961532146</v>
      </c>
      <c r="D6604" s="2">
        <v>1341.3580621465301</v>
      </c>
    </row>
    <row r="6605" spans="1:4">
      <c r="A6605" s="3">
        <v>6603</v>
      </c>
      <c r="B6605" s="2">
        <v>1819.8564836462901</v>
      </c>
      <c r="C6605" s="2">
        <v>2908.93245118601</v>
      </c>
      <c r="D6605" s="2">
        <v>1326.4078518277299</v>
      </c>
    </row>
    <row r="6606" spans="1:4">
      <c r="A6606" s="3">
        <v>6604</v>
      </c>
      <c r="B6606" s="2">
        <v>1844.66066755731</v>
      </c>
      <c r="C6606" s="2">
        <v>2948.5804652752199</v>
      </c>
      <c r="D6606" s="2">
        <v>1344.48645560413</v>
      </c>
    </row>
    <row r="6607" spans="1:4">
      <c r="A6607" s="3">
        <v>6605</v>
      </c>
      <c r="B6607" s="2">
        <v>1894.7790014677498</v>
      </c>
      <c r="C6607" s="2">
        <v>3028.6916439431902</v>
      </c>
      <c r="D6607" s="2">
        <v>1381.0153534687199</v>
      </c>
    </row>
    <row r="6608" spans="1:4">
      <c r="A6608" s="3">
        <v>6606</v>
      </c>
      <c r="B6608" s="2">
        <v>2231.0591395966298</v>
      </c>
      <c r="C6608" s="2">
        <v>3566.21546259754</v>
      </c>
      <c r="D6608" s="2">
        <v>1626.1141399038802</v>
      </c>
    </row>
    <row r="6609" spans="1:4">
      <c r="A6609" s="3">
        <v>6607</v>
      </c>
      <c r="B6609" s="2">
        <v>2716.4547785475197</v>
      </c>
      <c r="C6609" s="2">
        <v>4342.0915487047996</v>
      </c>
      <c r="D6609" s="2">
        <v>1979.8962059805501</v>
      </c>
    </row>
    <row r="6610" spans="1:4">
      <c r="A6610" s="3">
        <v>6608</v>
      </c>
      <c r="B6610" s="2">
        <v>2857.04959597577</v>
      </c>
      <c r="C6610" s="2">
        <v>4566.8240100614003</v>
      </c>
      <c r="D6610" s="2">
        <v>2082.3691599958402</v>
      </c>
    </row>
    <row r="6611" spans="1:4">
      <c r="A6611" s="3">
        <v>6609</v>
      </c>
      <c r="B6611" s="2">
        <v>2782.1058295672901</v>
      </c>
      <c r="C6611" s="2">
        <v>4447.03085270049</v>
      </c>
      <c r="D6611" s="2">
        <v>2027.7461712585198</v>
      </c>
    </row>
    <row r="6612" spans="1:4">
      <c r="A6612" s="3">
        <v>6610</v>
      </c>
      <c r="B6612" s="2">
        <v>2717.3543020645702</v>
      </c>
      <c r="C6612" s="2">
        <v>4343.5293835961002</v>
      </c>
      <c r="D6612" s="2">
        <v>1980.5518263916299</v>
      </c>
    </row>
    <row r="6613" spans="1:4">
      <c r="A6613" s="3">
        <v>6611</v>
      </c>
      <c r="B6613" s="2">
        <v>2717.5030421736901</v>
      </c>
      <c r="C6613" s="2">
        <v>4343.7671358222196</v>
      </c>
      <c r="D6613" s="2">
        <v>1980.6602360659001</v>
      </c>
    </row>
    <row r="6614" spans="1:4">
      <c r="A6614" s="3">
        <v>6612</v>
      </c>
      <c r="B6614" s="2">
        <v>2737.5333768682499</v>
      </c>
      <c r="C6614" s="2">
        <v>4375.7844356064197</v>
      </c>
      <c r="D6614" s="2">
        <v>1995.2594055346799</v>
      </c>
    </row>
    <row r="6615" spans="1:4">
      <c r="A6615" s="3">
        <v>6613</v>
      </c>
      <c r="B6615" s="2">
        <v>2722.7160288551604</v>
      </c>
      <c r="C6615" s="2">
        <v>4352.0997852710098</v>
      </c>
      <c r="D6615" s="2">
        <v>1984.4597370309</v>
      </c>
    </row>
    <row r="6616" spans="1:4">
      <c r="A6616" s="3">
        <v>6614</v>
      </c>
      <c r="B6616" s="2">
        <v>2702.96900865415</v>
      </c>
      <c r="C6616" s="2">
        <v>4320.5353468698895</v>
      </c>
      <c r="D6616" s="2">
        <v>1970.0670621797899</v>
      </c>
    </row>
    <row r="6617" spans="1:4">
      <c r="A6617" s="3">
        <v>6615</v>
      </c>
      <c r="B6617" s="2">
        <v>2763.2300014339803</v>
      </c>
      <c r="C6617" s="2">
        <v>4416.8589630523602</v>
      </c>
      <c r="D6617" s="2">
        <v>2013.9884673567199</v>
      </c>
    </row>
    <row r="6618" spans="1:4">
      <c r="A6618" s="3">
        <v>6616</v>
      </c>
      <c r="B6618" s="2">
        <v>2965.2403182032999</v>
      </c>
      <c r="C6618" s="2">
        <v>4739.7604507275</v>
      </c>
      <c r="D6618" s="2">
        <v>2161.22429211591</v>
      </c>
    </row>
    <row r="6619" spans="1:4">
      <c r="A6619" s="3">
        <v>6617</v>
      </c>
      <c r="B6619" s="2">
        <v>3170.73540324339</v>
      </c>
      <c r="C6619" s="2">
        <v>5068.23213341461</v>
      </c>
      <c r="D6619" s="2">
        <v>2311.0000006723699</v>
      </c>
    </row>
    <row r="6620" spans="1:4">
      <c r="A6620" s="3">
        <v>6618</v>
      </c>
      <c r="B6620" s="2">
        <v>3329.3631881866099</v>
      </c>
      <c r="C6620" s="2">
        <v>5321.78922180466</v>
      </c>
      <c r="D6620" s="2">
        <v>2426.6163371019102</v>
      </c>
    </row>
    <row r="6621" spans="1:4">
      <c r="A6621" s="3">
        <v>6619</v>
      </c>
      <c r="B6621" s="2">
        <v>3409.5907698999499</v>
      </c>
      <c r="C6621" s="2">
        <v>5450.0282439601297</v>
      </c>
      <c r="D6621" s="2">
        <v>2485.0904504586501</v>
      </c>
    </row>
    <row r="6622" spans="1:4">
      <c r="A6622" s="3">
        <v>6620</v>
      </c>
      <c r="B6622" s="2">
        <v>3252.0679114815998</v>
      </c>
      <c r="C6622" s="2">
        <v>5198.2373149641207</v>
      </c>
      <c r="D6622" s="2">
        <v>2370.2794430379899</v>
      </c>
    </row>
    <row r="6623" spans="1:4">
      <c r="A6623" s="3">
        <v>6621</v>
      </c>
      <c r="B6623" s="2">
        <v>2930.0809895527304</v>
      </c>
      <c r="C6623" s="2">
        <v>4683.5603530864901</v>
      </c>
      <c r="D6623" s="2">
        <v>2135.5983100639301</v>
      </c>
    </row>
    <row r="6624" spans="1:4">
      <c r="A6624" s="3">
        <v>6622</v>
      </c>
      <c r="B6624" s="2">
        <v>2564.6761214860699</v>
      </c>
      <c r="C6624" s="2">
        <v>4099.4823842508704</v>
      </c>
      <c r="D6624" s="2">
        <v>1869.2718769330099</v>
      </c>
    </row>
    <row r="6625" spans="1:4">
      <c r="A6625" s="3">
        <v>6623</v>
      </c>
      <c r="B6625" s="2">
        <v>2168.3616421722099</v>
      </c>
      <c r="C6625" s="2">
        <v>3465.9972385205301</v>
      </c>
      <c r="D6625" s="2">
        <v>1580.41688101505</v>
      </c>
    </row>
    <row r="6626" spans="1:4">
      <c r="A6626" s="3">
        <v>6624</v>
      </c>
      <c r="B6626" s="2">
        <v>1987.7132382171701</v>
      </c>
      <c r="C6626" s="2">
        <v>3177.2414991300902</v>
      </c>
      <c r="D6626" s="2">
        <v>1448.75075042764</v>
      </c>
    </row>
    <row r="6627" spans="1:4">
      <c r="A6627" s="3">
        <v>6625</v>
      </c>
      <c r="B6627" s="2">
        <v>1953.2621958005002</v>
      </c>
      <c r="C6627" s="2">
        <v>3122.1735549467899</v>
      </c>
      <c r="D6627" s="2">
        <v>1423.64100491982</v>
      </c>
    </row>
    <row r="6628" spans="1:4">
      <c r="A6628" s="3">
        <v>6626</v>
      </c>
      <c r="B6628" s="2">
        <v>1934.7900908204999</v>
      </c>
      <c r="C6628" s="2">
        <v>3092.6469927695603</v>
      </c>
      <c r="D6628" s="2">
        <v>1410.17755584819</v>
      </c>
    </row>
    <row r="6629" spans="1:4">
      <c r="A6629" s="3">
        <v>6627</v>
      </c>
      <c r="B6629" s="2">
        <v>1901.1323289857901</v>
      </c>
      <c r="C6629" s="2">
        <v>3038.8470604589002</v>
      </c>
      <c r="D6629" s="2">
        <v>1385.6459952698199</v>
      </c>
    </row>
    <row r="6630" spans="1:4">
      <c r="A6630" s="3">
        <v>6628</v>
      </c>
      <c r="B6630" s="2">
        <v>1881.1869886392999</v>
      </c>
      <c r="C6630" s="2">
        <v>3006.9656190896299</v>
      </c>
      <c r="D6630" s="2">
        <v>1371.1087741863398</v>
      </c>
    </row>
    <row r="6631" spans="1:4">
      <c r="A6631" s="3">
        <v>6629</v>
      </c>
      <c r="B6631" s="2">
        <v>1965.2322331533301</v>
      </c>
      <c r="C6631" s="2">
        <v>3141.3069483821896</v>
      </c>
      <c r="D6631" s="2">
        <v>1432.3654025160799</v>
      </c>
    </row>
    <row r="6632" spans="1:4">
      <c r="A6632" s="3">
        <v>6630</v>
      </c>
      <c r="B6632" s="2">
        <v>2341.1055717569698</v>
      </c>
      <c r="C6632" s="2">
        <v>3742.1181453228496</v>
      </c>
      <c r="D6632" s="2">
        <v>1706.3218117696499</v>
      </c>
    </row>
    <row r="6633" spans="1:4">
      <c r="A6633" s="3">
        <v>6631</v>
      </c>
      <c r="B6633" s="2">
        <v>2898.4914235209903</v>
      </c>
      <c r="C6633" s="2">
        <v>4633.0663088723604</v>
      </c>
      <c r="D6633" s="2">
        <v>2112.5741601944997</v>
      </c>
    </row>
    <row r="6634" spans="1:4">
      <c r="A6634" s="3">
        <v>6632</v>
      </c>
      <c r="B6634" s="2">
        <v>3023.97141271791</v>
      </c>
      <c r="C6634" s="2">
        <v>4833.6386154413003</v>
      </c>
      <c r="D6634" s="2">
        <v>2204.0306263574698</v>
      </c>
    </row>
    <row r="6635" spans="1:4">
      <c r="A6635" s="3">
        <v>6633</v>
      </c>
      <c r="B6635" s="2">
        <v>3043.59802425915</v>
      </c>
      <c r="C6635" s="2">
        <v>4865.0105877546102</v>
      </c>
      <c r="D6635" s="2">
        <v>2218.33554099607</v>
      </c>
    </row>
    <row r="6636" spans="1:4">
      <c r="A6636" s="3">
        <v>6634</v>
      </c>
      <c r="B6636" s="2">
        <v>2805.1463807559098</v>
      </c>
      <c r="C6636" s="2">
        <v>4483.8598046799798</v>
      </c>
      <c r="D6636" s="2">
        <v>2044.5393460399698</v>
      </c>
    </row>
    <row r="6637" spans="1:4">
      <c r="A6637" s="3">
        <v>6635</v>
      </c>
      <c r="B6637" s="2">
        <v>3062.05596351447</v>
      </c>
      <c r="C6637" s="2">
        <v>4894.5145068626798</v>
      </c>
      <c r="D6637" s="2">
        <v>2231.78866533682</v>
      </c>
    </row>
    <row r="6638" spans="1:4">
      <c r="A6638" s="3">
        <v>6636</v>
      </c>
      <c r="B6638" s="2">
        <v>3015.5144750852</v>
      </c>
      <c r="C6638" s="2">
        <v>4820.1207031561698</v>
      </c>
      <c r="D6638" s="2">
        <v>2197.86676202022</v>
      </c>
    </row>
    <row r="6639" spans="1:4">
      <c r="A6639" s="3">
        <v>6637</v>
      </c>
      <c r="B6639" s="2">
        <v>3004.3023040026301</v>
      </c>
      <c r="C6639" s="2">
        <v>4802.1987139205303</v>
      </c>
      <c r="D6639" s="2">
        <v>2189.6947375262102</v>
      </c>
    </row>
    <row r="6640" spans="1:4">
      <c r="A6640" s="3">
        <v>6638</v>
      </c>
      <c r="B6640" s="2">
        <v>3000.84586718122</v>
      </c>
      <c r="C6640" s="2">
        <v>4796.6738050468803</v>
      </c>
      <c r="D6640" s="2">
        <v>2187.1755031907201</v>
      </c>
    </row>
    <row r="6641" spans="1:4">
      <c r="A6641" s="3">
        <v>6639</v>
      </c>
      <c r="B6641" s="2">
        <v>3026.64873468204</v>
      </c>
      <c r="C6641" s="2">
        <v>4837.9181555114692</v>
      </c>
      <c r="D6641" s="2">
        <v>2205.9820004943804</v>
      </c>
    </row>
    <row r="6642" spans="1:4">
      <c r="A6642" s="3">
        <v>6640</v>
      </c>
      <c r="B6642" s="2">
        <v>3090.21742417415</v>
      </c>
      <c r="C6642" s="2">
        <v>4939.5289283414695</v>
      </c>
      <c r="D6642" s="2">
        <v>2252.3142303325303</v>
      </c>
    </row>
    <row r="6643" spans="1:4">
      <c r="A6643" s="3">
        <v>6641</v>
      </c>
      <c r="B6643" s="2">
        <v>3260.3406946934997</v>
      </c>
      <c r="C6643" s="2">
        <v>5211.4608673502407</v>
      </c>
      <c r="D6643" s="2">
        <v>2376.3090858737501</v>
      </c>
    </row>
    <row r="6644" spans="1:4">
      <c r="A6644" s="3">
        <v>6642</v>
      </c>
      <c r="B6644" s="2">
        <v>3379.2123733281701</v>
      </c>
      <c r="C6644" s="2">
        <v>5401.4701821587005</v>
      </c>
      <c r="D6644" s="2">
        <v>2462.9490650797302</v>
      </c>
    </row>
    <row r="6645" spans="1:4">
      <c r="A6645" s="3">
        <v>6643</v>
      </c>
      <c r="B6645" s="2">
        <v>3416.1636661505004</v>
      </c>
      <c r="C6645" s="2">
        <v>5460.5346280477397</v>
      </c>
      <c r="D6645" s="2">
        <v>2489.8811255884298</v>
      </c>
    </row>
    <row r="6646" spans="1:4">
      <c r="A6646" s="3">
        <v>6644</v>
      </c>
      <c r="B6646" s="2">
        <v>3208.1966621541201</v>
      </c>
      <c r="C6646" s="2">
        <v>5128.1117297931996</v>
      </c>
      <c r="D6646" s="2">
        <v>2338.3037514928701</v>
      </c>
    </row>
    <row r="6647" spans="1:4">
      <c r="A6647" s="3">
        <v>6645</v>
      </c>
      <c r="B6647" s="2">
        <v>2922.4244153643203</v>
      </c>
      <c r="C6647" s="2">
        <v>4671.3217742085799</v>
      </c>
      <c r="D6647" s="2">
        <v>2130.0177930215896</v>
      </c>
    </row>
    <row r="6648" spans="1:4">
      <c r="A6648" s="3">
        <v>6646</v>
      </c>
      <c r="B6648" s="2">
        <v>2641.0577089493499</v>
      </c>
      <c r="C6648" s="2">
        <v>4221.5738131309499</v>
      </c>
      <c r="D6648" s="2">
        <v>1924.9428258549699</v>
      </c>
    </row>
    <row r="6649" spans="1:4">
      <c r="A6649" s="3">
        <v>6647</v>
      </c>
      <c r="B6649" s="2">
        <v>2181.2099544550701</v>
      </c>
      <c r="C6649" s="2">
        <v>3486.5345022434904</v>
      </c>
      <c r="D6649" s="2">
        <v>1589.7814119260699</v>
      </c>
    </row>
    <row r="6650" spans="1:4">
      <c r="A6650" s="3">
        <v>6648</v>
      </c>
      <c r="B6650" s="2">
        <v>1969.97775092043</v>
      </c>
      <c r="C6650" s="2">
        <v>3148.8923765488898</v>
      </c>
      <c r="D6650" s="2">
        <v>1435.8241873619399</v>
      </c>
    </row>
    <row r="6651" spans="1:4">
      <c r="A6651" s="3">
        <v>6649</v>
      </c>
      <c r="B6651" s="2">
        <v>1951.5481431144699</v>
      </c>
      <c r="C6651" s="2">
        <v>3119.4337435791199</v>
      </c>
      <c r="D6651" s="2">
        <v>1422.39171248296</v>
      </c>
    </row>
    <row r="6652" spans="1:4">
      <c r="A6652" s="3">
        <v>6650</v>
      </c>
      <c r="B6652" s="2">
        <v>1924.4066146316</v>
      </c>
      <c r="C6652" s="2">
        <v>3076.0496230794502</v>
      </c>
      <c r="D6652" s="2">
        <v>1402.6095281108398</v>
      </c>
    </row>
    <row r="6653" spans="1:4">
      <c r="A6653" s="3">
        <v>6651</v>
      </c>
      <c r="B6653" s="2">
        <v>1880.19538791184</v>
      </c>
      <c r="C6653" s="2">
        <v>3005.38060424882</v>
      </c>
      <c r="D6653" s="2">
        <v>1370.3860430245199</v>
      </c>
    </row>
    <row r="6654" spans="1:4">
      <c r="A6654" s="3">
        <v>6652</v>
      </c>
      <c r="B6654" s="2">
        <v>1856.26239606851</v>
      </c>
      <c r="C6654" s="2">
        <v>2967.1251389126001</v>
      </c>
      <c r="D6654" s="2">
        <v>1352.9424101974298</v>
      </c>
    </row>
    <row r="6655" spans="1:4">
      <c r="A6655" s="3">
        <v>6653</v>
      </c>
      <c r="B6655" s="2">
        <v>1926.1348330423</v>
      </c>
      <c r="C6655" s="2">
        <v>3078.8120775162702</v>
      </c>
      <c r="D6655" s="2">
        <v>1403.8691452785802</v>
      </c>
    </row>
    <row r="6656" spans="1:4">
      <c r="A6656" s="3">
        <v>6654</v>
      </c>
      <c r="B6656" s="2">
        <v>2234.1260189894001</v>
      </c>
      <c r="C6656" s="2">
        <v>3571.1176870694499</v>
      </c>
      <c r="D6656" s="2">
        <v>1628.3494441400801</v>
      </c>
    </row>
    <row r="6657" spans="1:4">
      <c r="A6657" s="3">
        <v>6655</v>
      </c>
      <c r="B6657" s="2">
        <v>2774.1021951242701</v>
      </c>
      <c r="C6657" s="2">
        <v>4434.2375186282998</v>
      </c>
      <c r="D6657" s="2">
        <v>2021.9126983095398</v>
      </c>
    </row>
    <row r="6658" spans="1:4">
      <c r="A6658" s="3">
        <v>6656</v>
      </c>
      <c r="B6658" s="2">
        <v>2951.4216537800003</v>
      </c>
      <c r="C6658" s="2">
        <v>4717.67213676747</v>
      </c>
      <c r="D6658" s="2">
        <v>2151.1525171394001</v>
      </c>
    </row>
    <row r="6659" spans="1:4">
      <c r="A6659" s="3">
        <v>6657</v>
      </c>
      <c r="B6659" s="2">
        <v>2869.1187934013496</v>
      </c>
      <c r="C6659" s="2">
        <v>4586.1159049808803</v>
      </c>
      <c r="D6659" s="2">
        <v>2091.1658307082803</v>
      </c>
    </row>
    <row r="6660" spans="1:4">
      <c r="A6660" s="3">
        <v>6658</v>
      </c>
      <c r="B6660" s="2">
        <v>2705.3630161247202</v>
      </c>
      <c r="C6660" s="2">
        <v>4324.3620255569695</v>
      </c>
      <c r="D6660" s="2">
        <v>1971.8119416990401</v>
      </c>
    </row>
    <row r="6661" spans="1:4">
      <c r="A6661" s="3">
        <v>6659</v>
      </c>
      <c r="B6661" s="2">
        <v>2584.7985333910401</v>
      </c>
      <c r="C6661" s="2">
        <v>4131.6468639845698</v>
      </c>
      <c r="D6661" s="2">
        <v>1883.93815715253</v>
      </c>
    </row>
    <row r="6662" spans="1:4">
      <c r="A6662" s="3">
        <v>6660</v>
      </c>
      <c r="B6662" s="2">
        <v>2555.9146207727799</v>
      </c>
      <c r="C6662" s="2">
        <v>4085.47764597892</v>
      </c>
      <c r="D6662" s="2">
        <v>1862.88603088178</v>
      </c>
    </row>
    <row r="6663" spans="1:4">
      <c r="A6663" s="3">
        <v>6661</v>
      </c>
      <c r="B6663" s="2">
        <v>2512.65958046878</v>
      </c>
      <c r="C6663" s="2">
        <v>4016.3370343162105</v>
      </c>
      <c r="D6663" s="2">
        <v>1831.35946513007</v>
      </c>
    </row>
    <row r="6664" spans="1:4">
      <c r="A6664" s="3">
        <v>6662</v>
      </c>
      <c r="B6664" s="2">
        <v>2517.0084579448999</v>
      </c>
      <c r="C6664" s="2">
        <v>4023.2884565465897</v>
      </c>
      <c r="D6664" s="2">
        <v>1834.5291575111999</v>
      </c>
    </row>
    <row r="6665" spans="1:4">
      <c r="A6665" s="3">
        <v>6663</v>
      </c>
      <c r="B6665" s="2">
        <v>2566.7443172890398</v>
      </c>
      <c r="C6665" s="2">
        <v>4102.7882723474004</v>
      </c>
      <c r="D6665" s="2">
        <v>1870.7792876419501</v>
      </c>
    </row>
    <row r="6666" spans="1:4">
      <c r="A6666" s="3">
        <v>6664</v>
      </c>
      <c r="B6666" s="2">
        <v>2790.3856956415298</v>
      </c>
      <c r="C6666" s="2">
        <v>4460.26572662118</v>
      </c>
      <c r="D6666" s="2">
        <v>2033.7809764597198</v>
      </c>
    </row>
    <row r="6667" spans="1:4">
      <c r="A6667" s="3">
        <v>6665</v>
      </c>
      <c r="B6667" s="2">
        <v>3014.8203545759798</v>
      </c>
      <c r="C6667" s="2">
        <v>4819.0111927676098</v>
      </c>
      <c r="D6667" s="2">
        <v>2197.3608502069501</v>
      </c>
    </row>
    <row r="6668" spans="1:4">
      <c r="A6668" s="3">
        <v>6666</v>
      </c>
      <c r="B6668" s="2">
        <v>3189.2570882597502</v>
      </c>
      <c r="C6668" s="2">
        <v>5097.8379463338797</v>
      </c>
      <c r="D6668" s="2">
        <v>2324.4995863020899</v>
      </c>
    </row>
    <row r="6669" spans="1:4">
      <c r="A6669" s="3">
        <v>6667</v>
      </c>
      <c r="B6669" s="2">
        <v>3369.7496692433301</v>
      </c>
      <c r="C6669" s="2">
        <v>5386.3446119636101</v>
      </c>
      <c r="D6669" s="2">
        <v>2456.0521448497798</v>
      </c>
    </row>
    <row r="6670" spans="1:4">
      <c r="A6670" s="3">
        <v>6668</v>
      </c>
      <c r="B6670" s="2">
        <v>3212.6588654276602</v>
      </c>
      <c r="C6670" s="2">
        <v>5135.2442965768105</v>
      </c>
      <c r="D6670" s="2">
        <v>2341.55604172106</v>
      </c>
    </row>
    <row r="6671" spans="1:4">
      <c r="A6671" s="3">
        <v>6669</v>
      </c>
      <c r="B6671" s="2">
        <v>2938.90623602707</v>
      </c>
      <c r="C6671" s="2">
        <v>4697.6669851696306</v>
      </c>
      <c r="D6671" s="2">
        <v>2142.0306174041302</v>
      </c>
    </row>
    <row r="6672" spans="1:4">
      <c r="A6672" s="3">
        <v>6670</v>
      </c>
      <c r="B6672" s="2">
        <v>2578.08397989371</v>
      </c>
      <c r="C6672" s="2">
        <v>4120.9140492054303</v>
      </c>
      <c r="D6672" s="2">
        <v>1879.0442347139101</v>
      </c>
    </row>
    <row r="6673" spans="1:4">
      <c r="A6673" s="3">
        <v>6671</v>
      </c>
      <c r="B6673" s="2">
        <v>2213.73445831555</v>
      </c>
      <c r="C6673" s="2">
        <v>3538.5229890217997</v>
      </c>
      <c r="D6673" s="2">
        <v>1613.4869940337899</v>
      </c>
    </row>
    <row r="6674" spans="1:4">
      <c r="A6674" s="3">
        <v>6672</v>
      </c>
      <c r="B6674" s="2">
        <v>2075.5548969448896</v>
      </c>
      <c r="C6674" s="2">
        <v>3317.65117095601</v>
      </c>
      <c r="D6674" s="2">
        <v>1512.7744066340701</v>
      </c>
    </row>
    <row r="6675" spans="1:4">
      <c r="A6675" s="3">
        <v>6673</v>
      </c>
      <c r="B6675" s="2">
        <v>2028.6096853622898</v>
      </c>
      <c r="C6675" s="2">
        <v>3242.6120397786099</v>
      </c>
      <c r="D6675" s="2">
        <v>1478.55824848731</v>
      </c>
    </row>
    <row r="6676" spans="1:4">
      <c r="A6676" s="3">
        <v>6674</v>
      </c>
      <c r="B6676" s="2">
        <v>2051.9831310808399</v>
      </c>
      <c r="C6676" s="2">
        <v>3279.9731038832301</v>
      </c>
      <c r="D6676" s="2">
        <v>1495.59405444451</v>
      </c>
    </row>
    <row r="6677" spans="1:4">
      <c r="A6677" s="3">
        <v>6675</v>
      </c>
      <c r="B6677" s="2">
        <v>2007.4531755558401</v>
      </c>
      <c r="C6677" s="2">
        <v>3208.79461599663</v>
      </c>
      <c r="D6677" s="2">
        <v>1463.13826291332</v>
      </c>
    </row>
    <row r="6678" spans="1:4">
      <c r="A6678" s="3">
        <v>6676</v>
      </c>
      <c r="B6678" s="2">
        <v>2003.7417556902301</v>
      </c>
      <c r="C6678" s="2">
        <v>3202.8621318782002</v>
      </c>
      <c r="D6678" s="2">
        <v>1460.4331834219299</v>
      </c>
    </row>
    <row r="6679" spans="1:4">
      <c r="A6679" s="3">
        <v>6677</v>
      </c>
      <c r="B6679" s="2">
        <v>2087.1141282820604</v>
      </c>
      <c r="C6679" s="2">
        <v>3336.1279153859396</v>
      </c>
      <c r="D6679" s="2">
        <v>1521.1993870347301</v>
      </c>
    </row>
    <row r="6680" spans="1:4">
      <c r="A6680" s="3">
        <v>6678</v>
      </c>
      <c r="B6680" s="2">
        <v>2419.8315866544503</v>
      </c>
      <c r="C6680" s="2">
        <v>3867.9570021479699</v>
      </c>
      <c r="D6680" s="2">
        <v>1763.7015036527698</v>
      </c>
    </row>
    <row r="6681" spans="1:4">
      <c r="A6681" s="3">
        <v>6679</v>
      </c>
      <c r="B6681" s="2">
        <v>2930.0243266540197</v>
      </c>
      <c r="C6681" s="2">
        <v>4683.4697808098699</v>
      </c>
      <c r="D6681" s="2">
        <v>2135.5570111403999</v>
      </c>
    </row>
    <row r="6682" spans="1:4">
      <c r="A6682" s="3">
        <v>6680</v>
      </c>
      <c r="B6682" s="2">
        <v>3066.4756696139798</v>
      </c>
      <c r="C6682" s="2">
        <v>4901.5791444388296</v>
      </c>
      <c r="D6682" s="2">
        <v>2235.00998137237</v>
      </c>
    </row>
    <row r="6683" spans="1:4">
      <c r="A6683" s="3">
        <v>6681</v>
      </c>
      <c r="B6683" s="2">
        <v>2956.8612920563201</v>
      </c>
      <c r="C6683" s="2">
        <v>4726.3670753227207</v>
      </c>
      <c r="D6683" s="2">
        <v>2155.11721379853</v>
      </c>
    </row>
    <row r="6684" spans="1:4">
      <c r="A6684" s="3">
        <v>6682</v>
      </c>
      <c r="B6684" s="2">
        <v>2827.1599169053802</v>
      </c>
      <c r="C6684" s="2">
        <v>4519.0471341457896</v>
      </c>
      <c r="D6684" s="2">
        <v>2060.5839778323798</v>
      </c>
    </row>
    <row r="6685" spans="1:4">
      <c r="A6685" s="3">
        <v>6683</v>
      </c>
      <c r="B6685" s="2">
        <v>2773.9959521891901</v>
      </c>
      <c r="C6685" s="2">
        <v>4434.0676956096395</v>
      </c>
      <c r="D6685" s="2">
        <v>2021.8352628279099</v>
      </c>
    </row>
    <row r="6686" spans="1:4">
      <c r="A6686" s="3">
        <v>6684</v>
      </c>
      <c r="B6686" s="2">
        <v>2767.1680728944402</v>
      </c>
      <c r="C6686" s="2">
        <v>4423.1537362772597</v>
      </c>
      <c r="D6686" s="2">
        <v>2016.8587425422299</v>
      </c>
    </row>
    <row r="6687" spans="1:4">
      <c r="A6687" s="3">
        <v>6685</v>
      </c>
      <c r="B6687" s="2">
        <v>2729.8697198175</v>
      </c>
      <c r="C6687" s="2">
        <v>4363.5345351939404</v>
      </c>
      <c r="D6687" s="2">
        <v>1989.67372612689</v>
      </c>
    </row>
    <row r="6688" spans="1:4">
      <c r="A6688" s="3">
        <v>6686</v>
      </c>
      <c r="B6688" s="2">
        <v>2723.1622491825101</v>
      </c>
      <c r="C6688" s="2">
        <v>4352.81304194937</v>
      </c>
      <c r="D6688" s="2">
        <v>1984.7849660537199</v>
      </c>
    </row>
    <row r="6689" spans="1:4">
      <c r="A6689" s="3">
        <v>6687</v>
      </c>
      <c r="B6689" s="2">
        <v>2756.0338132975999</v>
      </c>
      <c r="C6689" s="2">
        <v>4405.3562839219603</v>
      </c>
      <c r="D6689" s="2">
        <v>2008.74350406808</v>
      </c>
    </row>
    <row r="6690" spans="1:4">
      <c r="A6690" s="3">
        <v>6688</v>
      </c>
      <c r="B6690" s="2">
        <v>2939.9899139649301</v>
      </c>
      <c r="C6690" s="2">
        <v>4699.3991799599298</v>
      </c>
      <c r="D6690" s="2">
        <v>2142.8204593167002</v>
      </c>
    </row>
    <row r="6691" spans="1:4">
      <c r="A6691" s="3">
        <v>6689</v>
      </c>
      <c r="B6691" s="2">
        <v>3113.5837870303603</v>
      </c>
      <c r="C6691" s="2">
        <v>4976.8786709115093</v>
      </c>
      <c r="D6691" s="2">
        <v>2269.3448739242899</v>
      </c>
    </row>
    <row r="6692" spans="1:4">
      <c r="A6692" s="3">
        <v>6690</v>
      </c>
      <c r="B6692" s="2">
        <v>3244.7654804101398</v>
      </c>
      <c r="C6692" s="2">
        <v>5186.5648128150697</v>
      </c>
      <c r="D6692" s="2">
        <v>2364.95704426772</v>
      </c>
    </row>
    <row r="6693" spans="1:4">
      <c r="A6693" s="3">
        <v>6691</v>
      </c>
      <c r="B6693" s="2">
        <v>3289.39459600789</v>
      </c>
      <c r="C6693" s="2">
        <v>5257.9018021857501</v>
      </c>
      <c r="D6693" s="2">
        <v>2397.4851089151002</v>
      </c>
    </row>
    <row r="6694" spans="1:4">
      <c r="A6694" s="3">
        <v>6692</v>
      </c>
      <c r="B6694" s="2">
        <v>3051.6795701879</v>
      </c>
      <c r="C6694" s="2">
        <v>4877.9284587071506</v>
      </c>
      <c r="D6694" s="2">
        <v>2224.22579996491</v>
      </c>
    </row>
    <row r="6695" spans="1:4">
      <c r="A6695" s="3">
        <v>6693</v>
      </c>
      <c r="B6695" s="2">
        <v>2794.7629045670001</v>
      </c>
      <c r="C6695" s="2">
        <v>4467.2624349898697</v>
      </c>
      <c r="D6695" s="2">
        <v>2036.9713183026201</v>
      </c>
    </row>
    <row r="6696" spans="1:4">
      <c r="A6696" s="3">
        <v>6694</v>
      </c>
      <c r="B6696" s="2">
        <v>2503.7847539580703</v>
      </c>
      <c r="C6696" s="2">
        <v>4002.1511514910299</v>
      </c>
      <c r="D6696" s="2">
        <v>1824.8910212317799</v>
      </c>
    </row>
    <row r="6697" spans="1:4">
      <c r="A6697" s="3">
        <v>6695</v>
      </c>
      <c r="B6697" s="2">
        <v>2157.3973712715001</v>
      </c>
      <c r="C6697" s="2">
        <v>3448.4715029950798</v>
      </c>
      <c r="D6697" s="2">
        <v>1572.4255393114902</v>
      </c>
    </row>
    <row r="6698" spans="1:4">
      <c r="A6698" s="3">
        <v>6696</v>
      </c>
      <c r="B6698" s="2">
        <v>1953.3967701849399</v>
      </c>
      <c r="C6698" s="2">
        <v>3122.3886641037598</v>
      </c>
      <c r="D6698" s="2">
        <v>1423.73908986321</v>
      </c>
    </row>
    <row r="6699" spans="1:4">
      <c r="A6699" s="3">
        <v>6697</v>
      </c>
      <c r="B6699" s="2">
        <v>1914.4764416323801</v>
      </c>
      <c r="C6699" s="2">
        <v>3060.1768316022699</v>
      </c>
      <c r="D6699" s="2">
        <v>1395.37189176175</v>
      </c>
    </row>
    <row r="6700" spans="1:4">
      <c r="A6700" s="3">
        <v>6698</v>
      </c>
      <c r="B6700" s="2">
        <v>1889.2331202563498</v>
      </c>
      <c r="C6700" s="2">
        <v>3019.8268823692802</v>
      </c>
      <c r="D6700" s="2">
        <v>1376.9732213279699</v>
      </c>
    </row>
    <row r="6701" spans="1:4">
      <c r="A6701" s="3">
        <v>6699</v>
      </c>
      <c r="B6701" s="2">
        <v>1815.4651089961401</v>
      </c>
      <c r="C6701" s="2">
        <v>2901.9130997481702</v>
      </c>
      <c r="D6701" s="2">
        <v>1323.20718525395</v>
      </c>
    </row>
    <row r="6702" spans="1:4">
      <c r="A6702" s="3">
        <v>6700</v>
      </c>
      <c r="B6702" s="2">
        <v>1784.2084374943299</v>
      </c>
      <c r="C6702" s="2">
        <v>2851.9511676591696</v>
      </c>
      <c r="D6702" s="2">
        <v>1300.42566656027</v>
      </c>
    </row>
    <row r="6703" spans="1:4">
      <c r="A6703" s="3">
        <v>6701</v>
      </c>
      <c r="B6703" s="2">
        <v>1802.6097138509301</v>
      </c>
      <c r="C6703" s="2">
        <v>2881.36451449063</v>
      </c>
      <c r="D6703" s="2">
        <v>1313.8374919774899</v>
      </c>
    </row>
    <row r="6704" spans="1:4">
      <c r="A6704" s="3">
        <v>6702</v>
      </c>
      <c r="B6704" s="2">
        <v>1916.58005174705</v>
      </c>
      <c r="C6704" s="2">
        <v>3063.5393273716904</v>
      </c>
      <c r="D6704" s="2">
        <v>1396.9051142978901</v>
      </c>
    </row>
    <row r="6705" spans="1:4">
      <c r="A6705" s="3">
        <v>6703</v>
      </c>
      <c r="B6705" s="2">
        <v>2177.7110204596302</v>
      </c>
      <c r="C6705" s="2">
        <v>3480.9416641623798</v>
      </c>
      <c r="D6705" s="2">
        <v>1587.2312033979299</v>
      </c>
    </row>
    <row r="6706" spans="1:4">
      <c r="A6706" s="3">
        <v>6704</v>
      </c>
      <c r="B6706" s="2">
        <v>2388.0932805135903</v>
      </c>
      <c r="C6706" s="2">
        <v>3817.2252057077199</v>
      </c>
      <c r="D6706" s="2">
        <v>1740.5689441090699</v>
      </c>
    </row>
    <row r="6707" spans="1:4">
      <c r="A6707" s="3">
        <v>6705</v>
      </c>
      <c r="B6707" s="2">
        <v>2533.5256929193401</v>
      </c>
      <c r="C6707" s="2">
        <v>4049.6902751805201</v>
      </c>
      <c r="D6707" s="2">
        <v>1846.56779372096</v>
      </c>
    </row>
    <row r="6708" spans="1:4">
      <c r="A6708" s="3">
        <v>6706</v>
      </c>
      <c r="B6708" s="2">
        <v>2559.3143946954801</v>
      </c>
      <c r="C6708" s="2">
        <v>4090.9119825759603</v>
      </c>
      <c r="D6708" s="2">
        <v>1865.3639662937401</v>
      </c>
    </row>
    <row r="6709" spans="1:4">
      <c r="A6709" s="3">
        <v>6707</v>
      </c>
      <c r="B6709" s="2">
        <v>2544.1004063913997</v>
      </c>
      <c r="C6709" s="2">
        <v>4066.5933263042202</v>
      </c>
      <c r="D6709" s="2">
        <v>1854.27520532523</v>
      </c>
    </row>
    <row r="6710" spans="1:4">
      <c r="A6710" s="3">
        <v>6708</v>
      </c>
      <c r="B6710" s="2">
        <v>2519.52287407523</v>
      </c>
      <c r="C6710" s="2">
        <v>4027.30760132148</v>
      </c>
      <c r="D6710" s="2">
        <v>1836.3617972429599</v>
      </c>
    </row>
    <row r="6711" spans="1:4">
      <c r="A6711" s="3">
        <v>6709</v>
      </c>
      <c r="B6711" s="2">
        <v>2480.9496057772899</v>
      </c>
      <c r="C6711" s="2">
        <v>3965.6505240142696</v>
      </c>
      <c r="D6711" s="2">
        <v>1808.2475550481402</v>
      </c>
    </row>
    <row r="6712" spans="1:4">
      <c r="A6712" s="3">
        <v>6710</v>
      </c>
      <c r="B6712" s="2">
        <v>2447.7168156829098</v>
      </c>
      <c r="C6712" s="2">
        <v>3912.5298837782402</v>
      </c>
      <c r="D6712" s="2">
        <v>1784.0257363962598</v>
      </c>
    </row>
    <row r="6713" spans="1:4">
      <c r="A6713" s="3">
        <v>6711</v>
      </c>
      <c r="B6713" s="2">
        <v>2459.1131411862902</v>
      </c>
      <c r="C6713" s="2">
        <v>3930.7462329128898</v>
      </c>
      <c r="D6713" s="2">
        <v>1792.33198239176</v>
      </c>
    </row>
    <row r="6714" spans="1:4">
      <c r="A6714" s="3">
        <v>6712</v>
      </c>
      <c r="B6714" s="2">
        <v>2580.7258875461398</v>
      </c>
      <c r="C6714" s="2">
        <v>4125.13698160271</v>
      </c>
      <c r="D6714" s="2">
        <v>1880.96979702362</v>
      </c>
    </row>
    <row r="6715" spans="1:4">
      <c r="A6715" s="3">
        <v>6713</v>
      </c>
      <c r="B6715" s="2">
        <v>2769.8808091702599</v>
      </c>
      <c r="C6715" s="2">
        <v>4427.4898840203095</v>
      </c>
      <c r="D6715" s="2">
        <v>2018.83592850636</v>
      </c>
    </row>
    <row r="6716" spans="1:4">
      <c r="A6716" s="3">
        <v>6714</v>
      </c>
      <c r="B6716" s="2">
        <v>2919.40003314559</v>
      </c>
      <c r="C6716" s="2">
        <v>4666.4874789441301</v>
      </c>
      <c r="D6716" s="2">
        <v>2127.8134629780297</v>
      </c>
    </row>
    <row r="6717" spans="1:4">
      <c r="A6717" s="3">
        <v>6715</v>
      </c>
      <c r="B6717" s="2">
        <v>2961.5572297870399</v>
      </c>
      <c r="C6717" s="2">
        <v>4733.8732527473803</v>
      </c>
      <c r="D6717" s="2">
        <v>2158.5398620862998</v>
      </c>
    </row>
    <row r="6718" spans="1:4">
      <c r="A6718" s="3">
        <v>6716</v>
      </c>
      <c r="B6718" s="2">
        <v>2793.9200439486699</v>
      </c>
      <c r="C6718" s="2">
        <v>4465.9151723751902</v>
      </c>
      <c r="D6718" s="2">
        <v>2036.35699681507</v>
      </c>
    </row>
    <row r="6719" spans="1:4">
      <c r="A6719" s="3">
        <v>6717</v>
      </c>
      <c r="B6719" s="2">
        <v>2597.98682306617</v>
      </c>
      <c r="C6719" s="2">
        <v>4152.72756136724</v>
      </c>
      <c r="D6719" s="2">
        <v>1893.5504816047398</v>
      </c>
    </row>
    <row r="6720" spans="1:4">
      <c r="A6720" s="3">
        <v>6718</v>
      </c>
      <c r="B6720" s="2">
        <v>2381.7116215461901</v>
      </c>
      <c r="C6720" s="2">
        <v>3807.0245030537003</v>
      </c>
      <c r="D6720" s="2">
        <v>1735.9176528462099</v>
      </c>
    </row>
    <row r="6721" spans="1:4">
      <c r="A6721" s="3">
        <v>6719</v>
      </c>
      <c r="B6721" s="2">
        <v>2138.0328256368002</v>
      </c>
      <c r="C6721" s="2">
        <v>3417.5184274611297</v>
      </c>
      <c r="D6721" s="2">
        <v>1558.31163219422</v>
      </c>
    </row>
    <row r="6722" spans="1:4">
      <c r="A6722" s="3">
        <v>6720</v>
      </c>
      <c r="B6722" s="2">
        <v>1982.50733439804</v>
      </c>
      <c r="C6722" s="2">
        <v>3168.9201712158801</v>
      </c>
      <c r="D6722" s="2">
        <v>1444.95641182809</v>
      </c>
    </row>
    <row r="6723" spans="1:4">
      <c r="A6723" s="3">
        <v>6721</v>
      </c>
      <c r="B6723" s="2">
        <v>1959.5730261444999</v>
      </c>
      <c r="C6723" s="2">
        <v>3132.2610422550401</v>
      </c>
      <c r="D6723" s="2">
        <v>1428.2406725282599</v>
      </c>
    </row>
    <row r="6724" spans="1:4">
      <c r="A6724" s="3">
        <v>6722</v>
      </c>
      <c r="B6724" s="2">
        <v>1960.5787925966401</v>
      </c>
      <c r="C6724" s="2">
        <v>3133.8687001650001</v>
      </c>
      <c r="D6724" s="2">
        <v>1428.97372842097</v>
      </c>
    </row>
    <row r="6725" spans="1:4">
      <c r="A6725" s="3">
        <v>6723</v>
      </c>
      <c r="B6725" s="2">
        <v>1924.30037169651</v>
      </c>
      <c r="C6725" s="2">
        <v>3075.8798000607899</v>
      </c>
      <c r="D6725" s="2">
        <v>1402.53209262921</v>
      </c>
    </row>
    <row r="6726" spans="1:4">
      <c r="A6726" s="3">
        <v>6724</v>
      </c>
      <c r="B6726" s="2">
        <v>1889.5235176122401</v>
      </c>
      <c r="C6726" s="2">
        <v>3020.29106528694</v>
      </c>
      <c r="D6726" s="2">
        <v>1377.18487831107</v>
      </c>
    </row>
    <row r="6727" spans="1:4">
      <c r="A6727" s="3">
        <v>6725</v>
      </c>
      <c r="B6727" s="2">
        <v>1899.82908231542</v>
      </c>
      <c r="C6727" s="2">
        <v>3036.7638980967099</v>
      </c>
      <c r="D6727" s="2">
        <v>1384.6961200285698</v>
      </c>
    </row>
    <row r="6728" spans="1:4">
      <c r="A6728" s="3">
        <v>6726</v>
      </c>
      <c r="B6728" s="2">
        <v>1983.32894642936</v>
      </c>
      <c r="C6728" s="2">
        <v>3170.23346922683</v>
      </c>
      <c r="D6728" s="2">
        <v>1445.55524621931</v>
      </c>
    </row>
    <row r="6729" spans="1:4">
      <c r="A6729" s="3">
        <v>6727</v>
      </c>
      <c r="B6729" s="2">
        <v>2112.3362010710803</v>
      </c>
      <c r="C6729" s="2">
        <v>3376.4439000151997</v>
      </c>
      <c r="D6729" s="2">
        <v>1539.58257037218</v>
      </c>
    </row>
    <row r="6730" spans="1:4">
      <c r="A6730" s="3">
        <v>6728</v>
      </c>
      <c r="B6730" s="2">
        <v>2257.1028244169702</v>
      </c>
      <c r="C6730" s="2">
        <v>3607.84474523775</v>
      </c>
      <c r="D6730" s="2">
        <v>1645.0961576325601</v>
      </c>
    </row>
    <row r="6731" spans="1:4">
      <c r="A6731" s="3">
        <v>6729</v>
      </c>
      <c r="B6731" s="2">
        <v>2422.26809129905</v>
      </c>
      <c r="C6731" s="2">
        <v>3871.8516100425104</v>
      </c>
      <c r="D6731" s="2">
        <v>1765.4773573646801</v>
      </c>
    </row>
    <row r="6732" spans="1:4">
      <c r="A6732" s="3">
        <v>6730</v>
      </c>
      <c r="B6732" s="2">
        <v>2489.2648861632201</v>
      </c>
      <c r="C6732" s="2">
        <v>3978.9420056078598</v>
      </c>
      <c r="D6732" s="2">
        <v>1814.3081720765499</v>
      </c>
    </row>
    <row r="6733" spans="1:4">
      <c r="A6733" s="3">
        <v>6731</v>
      </c>
      <c r="B6733" s="2">
        <v>2489.2648861632201</v>
      </c>
      <c r="C6733" s="2">
        <v>3978.9420056078598</v>
      </c>
      <c r="D6733" s="2">
        <v>1814.3081720765499</v>
      </c>
    </row>
    <row r="6734" spans="1:4">
      <c r="A6734" s="3">
        <v>6732</v>
      </c>
      <c r="B6734" s="2">
        <v>2511.3350852113999</v>
      </c>
      <c r="C6734" s="2">
        <v>4014.2199073502802</v>
      </c>
      <c r="D6734" s="2">
        <v>1830.3941027925</v>
      </c>
    </row>
    <row r="6735" spans="1:4">
      <c r="A6735" s="3">
        <v>6733</v>
      </c>
      <c r="B6735" s="2">
        <v>2485.0505830715401</v>
      </c>
      <c r="C6735" s="2">
        <v>3972.20569253445</v>
      </c>
      <c r="D6735" s="2">
        <v>1811.23656463881</v>
      </c>
    </row>
    <row r="6736" spans="1:4">
      <c r="A6736" s="3">
        <v>6734</v>
      </c>
      <c r="B6736" s="2">
        <v>2478.8672442496299</v>
      </c>
      <c r="C6736" s="2">
        <v>3962.3219928485901</v>
      </c>
      <c r="D6736" s="2">
        <v>1806.72981960831</v>
      </c>
    </row>
    <row r="6737" spans="1:4">
      <c r="A6737" s="3">
        <v>6735</v>
      </c>
      <c r="B6737" s="2">
        <v>2543.0521427652398</v>
      </c>
      <c r="C6737" s="2">
        <v>4064.9177391868002</v>
      </c>
      <c r="D6737" s="2">
        <v>1853.51117523988</v>
      </c>
    </row>
    <row r="6738" spans="1:4">
      <c r="A6738" s="3">
        <v>6736</v>
      </c>
      <c r="B6738" s="2">
        <v>2703.7339577867597</v>
      </c>
      <c r="C6738" s="2">
        <v>4321.7580726042206</v>
      </c>
      <c r="D6738" s="2">
        <v>1970.6245976474802</v>
      </c>
    </row>
    <row r="6739" spans="1:4">
      <c r="A6739" s="3">
        <v>6737</v>
      </c>
      <c r="B6739" s="2">
        <v>2904.3914478493398</v>
      </c>
      <c r="C6739" s="2">
        <v>4642.4971471751305</v>
      </c>
      <c r="D6739" s="2">
        <v>2116.87441060733</v>
      </c>
    </row>
    <row r="6740" spans="1:4">
      <c r="A6740" s="3">
        <v>6738</v>
      </c>
      <c r="B6740" s="2">
        <v>3070.19417234193</v>
      </c>
      <c r="C6740" s="2">
        <v>4907.5229500918404</v>
      </c>
      <c r="D6740" s="2">
        <v>2237.7202232291902</v>
      </c>
    </row>
    <row r="6741" spans="1:4">
      <c r="A6741" s="3">
        <v>6739</v>
      </c>
      <c r="B6741" s="2">
        <v>3143.0484943604097</v>
      </c>
      <c r="C6741" s="2">
        <v>5023.9762547524906</v>
      </c>
      <c r="D6741" s="2">
        <v>2290.8203141612498</v>
      </c>
    </row>
    <row r="6742" spans="1:4">
      <c r="A6742" s="3">
        <v>6740</v>
      </c>
      <c r="B6742" s="2">
        <v>2968.0168002401701</v>
      </c>
      <c r="C6742" s="2">
        <v>4744.1984922817501</v>
      </c>
      <c r="D6742" s="2">
        <v>2163.2479393690101</v>
      </c>
    </row>
    <row r="6743" spans="1:4">
      <c r="A6743" s="3">
        <v>6741</v>
      </c>
      <c r="B6743" s="2">
        <v>2732.3203901867801</v>
      </c>
      <c r="C6743" s="2">
        <v>4367.4517861576405</v>
      </c>
      <c r="D6743" s="2">
        <v>1991.45990456968</v>
      </c>
    </row>
    <row r="6744" spans="1:4">
      <c r="A6744" s="3">
        <v>6742</v>
      </c>
      <c r="B6744" s="2">
        <v>2446.8952036515898</v>
      </c>
      <c r="C6744" s="2">
        <v>3911.2165857672899</v>
      </c>
      <c r="D6744" s="2">
        <v>1783.4269020050399</v>
      </c>
    </row>
    <row r="6745" spans="1:4">
      <c r="A6745" s="3">
        <v>6743</v>
      </c>
      <c r="B6745" s="2">
        <v>2179.8925420600203</v>
      </c>
      <c r="C6745" s="2">
        <v>3484.4286968121401</v>
      </c>
      <c r="D6745" s="2">
        <v>1588.8212119539301</v>
      </c>
    </row>
    <row r="6746" spans="1:4">
      <c r="A6746" s="3">
        <v>6744</v>
      </c>
      <c r="B6746" s="2">
        <v>2065.9859499249601</v>
      </c>
      <c r="C6746" s="2">
        <v>3302.3557777422702</v>
      </c>
      <c r="D6746" s="2">
        <v>1505.8000509225001</v>
      </c>
    </row>
    <row r="6747" spans="1:4">
      <c r="A6747" s="3">
        <v>6745</v>
      </c>
      <c r="B6747" s="2">
        <v>2050.61613864943</v>
      </c>
      <c r="C6747" s="2">
        <v>3277.7880477098397</v>
      </c>
      <c r="D6747" s="2">
        <v>1494.5977179142799</v>
      </c>
    </row>
    <row r="6748" spans="1:4">
      <c r="A6748" s="3">
        <v>6746</v>
      </c>
      <c r="B6748" s="2">
        <v>2044.1778167833199</v>
      </c>
      <c r="C6748" s="2">
        <v>3267.4967727792</v>
      </c>
      <c r="D6748" s="2">
        <v>1489.90512772789</v>
      </c>
    </row>
    <row r="6749" spans="1:4">
      <c r="A6749" s="3">
        <v>6747</v>
      </c>
      <c r="B6749" s="2">
        <v>1993.1599593558301</v>
      </c>
      <c r="C6749" s="2">
        <v>3185.94775921993</v>
      </c>
      <c r="D6749" s="2">
        <v>1452.7206094522201</v>
      </c>
    </row>
    <row r="6750" spans="1:4">
      <c r="A6750" s="3">
        <v>6748</v>
      </c>
      <c r="B6750" s="2">
        <v>1980.47455290676</v>
      </c>
      <c r="C6750" s="2">
        <v>3165.6708907922398</v>
      </c>
      <c r="D6750" s="2">
        <v>1443.4748129463499</v>
      </c>
    </row>
    <row r="6751" spans="1:4">
      <c r="A6751" s="3">
        <v>6749</v>
      </c>
      <c r="B6751" s="2">
        <v>2057.4369350818401</v>
      </c>
      <c r="C6751" s="2">
        <v>3288.69068550764</v>
      </c>
      <c r="D6751" s="2">
        <v>1499.5690758345199</v>
      </c>
    </row>
    <row r="6752" spans="1:4">
      <c r="A6752" s="3">
        <v>6750</v>
      </c>
      <c r="B6752" s="2">
        <v>2364.02571428582</v>
      </c>
      <c r="C6752" s="2">
        <v>3778.75463121454</v>
      </c>
      <c r="D6752" s="2">
        <v>1723.02722633859</v>
      </c>
    </row>
    <row r="6753" spans="1:4">
      <c r="A6753" s="3">
        <v>6751</v>
      </c>
      <c r="B6753" s="2">
        <v>2931.8021251011</v>
      </c>
      <c r="C6753" s="2">
        <v>4686.3114859887401</v>
      </c>
      <c r="D6753" s="2">
        <v>2136.8527648662302</v>
      </c>
    </row>
    <row r="6754" spans="1:4">
      <c r="A6754" s="3">
        <v>6752</v>
      </c>
      <c r="B6754" s="2">
        <v>3081.9800552739498</v>
      </c>
      <c r="C6754" s="2">
        <v>4926.3619836282305</v>
      </c>
      <c r="D6754" s="2">
        <v>2246.3103993239797</v>
      </c>
    </row>
    <row r="6755" spans="1:4">
      <c r="A6755" s="3">
        <v>6753</v>
      </c>
      <c r="B6755" s="2">
        <v>3102.84616772451</v>
      </c>
      <c r="C6755" s="2">
        <v>4959.7152244925401</v>
      </c>
      <c r="D6755" s="2">
        <v>2261.5187279148599</v>
      </c>
    </row>
    <row r="6756" spans="1:4">
      <c r="A6756" s="3">
        <v>6754</v>
      </c>
      <c r="B6756" s="2">
        <v>3087.4267764126002</v>
      </c>
      <c r="C6756" s="2">
        <v>4935.0682437180703</v>
      </c>
      <c r="D6756" s="2">
        <v>2250.28025834855</v>
      </c>
    </row>
    <row r="6757" spans="1:4">
      <c r="A6757" s="3">
        <v>6755</v>
      </c>
      <c r="B6757" s="2">
        <v>3061.2910143818599</v>
      </c>
      <c r="C6757" s="2">
        <v>4893.2917811283496</v>
      </c>
      <c r="D6757" s="2">
        <v>2231.2311298691297</v>
      </c>
    </row>
    <row r="6758" spans="1:4">
      <c r="A6758" s="3">
        <v>6756</v>
      </c>
      <c r="B6758" s="2">
        <v>3077.87907797969</v>
      </c>
      <c r="C6758" s="2">
        <v>4919.8068151080597</v>
      </c>
      <c r="D6758" s="2">
        <v>2243.3213897333003</v>
      </c>
    </row>
    <row r="6759" spans="1:4">
      <c r="A6759" s="3">
        <v>6757</v>
      </c>
      <c r="B6759" s="2">
        <v>3067.7222533856302</v>
      </c>
      <c r="C6759" s="2">
        <v>4903.5717345244093</v>
      </c>
      <c r="D6759" s="2">
        <v>2235.91855769008</v>
      </c>
    </row>
    <row r="6760" spans="1:4">
      <c r="A6760" s="3">
        <v>6758</v>
      </c>
      <c r="B6760" s="2">
        <v>3062.1834550365697</v>
      </c>
      <c r="C6760" s="2">
        <v>4894.7182944850701</v>
      </c>
      <c r="D6760" s="2">
        <v>2231.8815879147701</v>
      </c>
    </row>
    <row r="6761" spans="1:4">
      <c r="A6761" s="3">
        <v>6759</v>
      </c>
      <c r="B6761" s="2">
        <v>3082.90082737801</v>
      </c>
      <c r="C6761" s="2">
        <v>4927.8337831232602</v>
      </c>
      <c r="D6761" s="2">
        <v>2246.9815068313796</v>
      </c>
    </row>
    <row r="6762" spans="1:4">
      <c r="A6762" s="3">
        <v>6760</v>
      </c>
      <c r="B6762" s="2">
        <v>3160.1961040830201</v>
      </c>
      <c r="C6762" s="2">
        <v>5051.3856899637995</v>
      </c>
      <c r="D6762" s="2">
        <v>2303.3184008952999</v>
      </c>
    </row>
    <row r="6763" spans="1:4">
      <c r="A6763" s="3">
        <v>6761</v>
      </c>
      <c r="B6763" s="2">
        <v>3323.2010979517199</v>
      </c>
      <c r="C6763" s="2">
        <v>5311.9394867225292</v>
      </c>
      <c r="D6763" s="2">
        <v>2422.1250791677398</v>
      </c>
    </row>
    <row r="6764" spans="1:4">
      <c r="A6764" s="3">
        <v>6762</v>
      </c>
      <c r="B6764" s="2">
        <v>3439.9125035730099</v>
      </c>
      <c r="C6764" s="2">
        <v>5498.4957334849505</v>
      </c>
      <c r="D6764" s="2">
        <v>2507.19053691403</v>
      </c>
    </row>
    <row r="6765" spans="1:4">
      <c r="A6765" s="3">
        <v>6763</v>
      </c>
      <c r="B6765" s="2">
        <v>3443.55309481524</v>
      </c>
      <c r="C6765" s="2">
        <v>5504.3150022576101</v>
      </c>
      <c r="D6765" s="2">
        <v>2509.8439927510003</v>
      </c>
    </row>
    <row r="6766" spans="1:4">
      <c r="A6766" s="3">
        <v>6764</v>
      </c>
      <c r="B6766" s="2">
        <v>3218.5022268573002</v>
      </c>
      <c r="C6766" s="2">
        <v>5144.5845626029695</v>
      </c>
      <c r="D6766" s="2">
        <v>2345.8149932103602</v>
      </c>
    </row>
    <row r="6767" spans="1:4">
      <c r="A6767" s="3">
        <v>6765</v>
      </c>
      <c r="B6767" s="2">
        <v>2990.1294964623899</v>
      </c>
      <c r="C6767" s="2">
        <v>4779.5443232316402</v>
      </c>
      <c r="D6767" s="2">
        <v>2179.3648442776102</v>
      </c>
    </row>
    <row r="6768" spans="1:4">
      <c r="A6768" s="3">
        <v>6766</v>
      </c>
      <c r="B6768" s="2">
        <v>2688.7253724905199</v>
      </c>
      <c r="C6768" s="2">
        <v>4297.7677408352201</v>
      </c>
      <c r="D6768" s="2">
        <v>1959.68554527678</v>
      </c>
    </row>
    <row r="6769" spans="1:4">
      <c r="A6769" s="3">
        <v>6767</v>
      </c>
      <c r="B6769" s="2">
        <v>2185.81381497539</v>
      </c>
      <c r="C6769" s="2">
        <v>3493.8934997186498</v>
      </c>
      <c r="D6769" s="2">
        <v>1593.1369494630901</v>
      </c>
    </row>
    <row r="6770" spans="1:4">
      <c r="A6770" s="3">
        <v>6768</v>
      </c>
      <c r="B6770" s="2">
        <v>2034.7576098725101</v>
      </c>
      <c r="C6770" s="2">
        <v>3252.4391317915802</v>
      </c>
      <c r="D6770" s="2">
        <v>1483.0391816905899</v>
      </c>
    </row>
    <row r="6771" spans="1:4">
      <c r="A6771" s="3">
        <v>6769</v>
      </c>
      <c r="B6771" s="2">
        <v>2000.2569874194598</v>
      </c>
      <c r="C6771" s="2">
        <v>3197.2919368662401</v>
      </c>
      <c r="D6771" s="2">
        <v>1457.8932996246801</v>
      </c>
    </row>
    <row r="6772" spans="1:4">
      <c r="A6772" s="3">
        <v>6770</v>
      </c>
      <c r="B6772" s="2">
        <v>1963.3694403581801</v>
      </c>
      <c r="C6772" s="2">
        <v>3138.3293847884001</v>
      </c>
      <c r="D6772" s="2">
        <v>1431.0077004049499</v>
      </c>
    </row>
    <row r="6773" spans="1:4">
      <c r="A6773" s="3">
        <v>6771</v>
      </c>
      <c r="B6773" s="2">
        <v>1901.18190902216</v>
      </c>
      <c r="C6773" s="2">
        <v>3038.9263112009403</v>
      </c>
      <c r="D6773" s="2">
        <v>1385.6821318279101</v>
      </c>
    </row>
    <row r="6774" spans="1:4">
      <c r="A6774" s="3">
        <v>6772</v>
      </c>
      <c r="B6774" s="2">
        <v>1894.1415438572401</v>
      </c>
      <c r="C6774" s="2">
        <v>3027.6727058312499</v>
      </c>
      <c r="D6774" s="2">
        <v>1380.5507405789801</v>
      </c>
    </row>
    <row r="6775" spans="1:4">
      <c r="A6775" s="3">
        <v>6773</v>
      </c>
      <c r="B6775" s="2">
        <v>2011.28500408121</v>
      </c>
      <c r="C6775" s="2">
        <v>3214.9195662028801</v>
      </c>
      <c r="D6775" s="2">
        <v>1465.9311026172099</v>
      </c>
    </row>
    <row r="6776" spans="1:4">
      <c r="A6776" s="3">
        <v>6774</v>
      </c>
      <c r="B6776" s="2">
        <v>2351.3473906990998</v>
      </c>
      <c r="C6776" s="2">
        <v>3758.4890843214203</v>
      </c>
      <c r="D6776" s="2">
        <v>1713.7865921981702</v>
      </c>
    </row>
    <row r="6777" spans="1:4">
      <c r="A6777" s="3">
        <v>6775</v>
      </c>
      <c r="B6777" s="2">
        <v>2955.9688514016102</v>
      </c>
      <c r="C6777" s="2">
        <v>4724.9405619660001</v>
      </c>
      <c r="D6777" s="2">
        <v>2154.4667557528896</v>
      </c>
    </row>
    <row r="6778" spans="1:4">
      <c r="A6778" s="3">
        <v>6776</v>
      </c>
      <c r="B6778" s="2">
        <v>3186.1406288306098</v>
      </c>
      <c r="C6778" s="2">
        <v>5092.8564711199297</v>
      </c>
      <c r="D6778" s="2">
        <v>2322.2281455078</v>
      </c>
    </row>
    <row r="6779" spans="1:4">
      <c r="A6779" s="3">
        <v>6777</v>
      </c>
      <c r="B6779" s="2">
        <v>3171.2453693317898</v>
      </c>
      <c r="C6779" s="2">
        <v>5069.0472839041604</v>
      </c>
      <c r="D6779" s="2">
        <v>2311.3716909841601</v>
      </c>
    </row>
    <row r="6780" spans="1:4">
      <c r="A6780" s="3">
        <v>6778</v>
      </c>
      <c r="B6780" s="2">
        <v>3120.32667197705</v>
      </c>
      <c r="C6780" s="2">
        <v>4987.6567718289698</v>
      </c>
      <c r="D6780" s="2">
        <v>2274.2594458246699</v>
      </c>
    </row>
    <row r="6781" spans="1:4">
      <c r="A6781" s="3">
        <v>6779</v>
      </c>
      <c r="B6781" s="2">
        <v>3108.2999717255002</v>
      </c>
      <c r="C6781" s="2">
        <v>4968.4328061169499</v>
      </c>
      <c r="D6781" s="2">
        <v>2265.4937493048701</v>
      </c>
    </row>
    <row r="6782" spans="1:4">
      <c r="A6782" s="3">
        <v>6780</v>
      </c>
      <c r="B6782" s="2">
        <v>3064.9953513851397</v>
      </c>
      <c r="C6782" s="2">
        <v>4899.2129437122103</v>
      </c>
      <c r="D6782" s="2">
        <v>2233.9310469950801</v>
      </c>
    </row>
    <row r="6783" spans="1:4">
      <c r="A6783" s="3">
        <v>6781</v>
      </c>
      <c r="B6783" s="2">
        <v>3013.3754506588302</v>
      </c>
      <c r="C6783" s="2">
        <v>4816.7015997138697</v>
      </c>
      <c r="D6783" s="2">
        <v>2196.3077276568697</v>
      </c>
    </row>
    <row r="6784" spans="1:4">
      <c r="A6784" s="3">
        <v>6782</v>
      </c>
      <c r="B6784" s="2">
        <v>3002.8928143971802</v>
      </c>
      <c r="C6784" s="2">
        <v>4799.9457285396802</v>
      </c>
      <c r="D6784" s="2">
        <v>2188.6674268033303</v>
      </c>
    </row>
    <row r="6785" spans="1:4">
      <c r="A6785" s="3">
        <v>6783</v>
      </c>
      <c r="B6785" s="2">
        <v>3015.9536125502104</v>
      </c>
      <c r="C6785" s="2">
        <v>4820.8226382999601</v>
      </c>
      <c r="D6785" s="2">
        <v>2198.1868286776003</v>
      </c>
    </row>
    <row r="6786" spans="1:4">
      <c r="A6786" s="3">
        <v>6784</v>
      </c>
      <c r="B6786" s="2">
        <v>3132.2683778805299</v>
      </c>
      <c r="C6786" s="2">
        <v>5006.7448791260604</v>
      </c>
      <c r="D6786" s="2">
        <v>2282.96319395917</v>
      </c>
    </row>
    <row r="6787" spans="1:4">
      <c r="A6787" s="3">
        <v>6785</v>
      </c>
      <c r="B6787" s="2">
        <v>3241.8544239888297</v>
      </c>
      <c r="C6787" s="2">
        <v>5181.9116621038602</v>
      </c>
      <c r="D6787" s="2">
        <v>2362.83531207124</v>
      </c>
    </row>
    <row r="6788" spans="1:4">
      <c r="A6788" s="3">
        <v>6786</v>
      </c>
      <c r="B6788" s="2">
        <v>3316.28114144656</v>
      </c>
      <c r="C6788" s="2">
        <v>5300.87834744064</v>
      </c>
      <c r="D6788" s="2">
        <v>2417.08144813132</v>
      </c>
    </row>
    <row r="6789" spans="1:4">
      <c r="A6789" s="3">
        <v>6787</v>
      </c>
      <c r="B6789" s="2">
        <v>3341.12782253162</v>
      </c>
      <c r="C6789" s="2">
        <v>5340.5942907373201</v>
      </c>
      <c r="D6789" s="2">
        <v>2435.19102610037</v>
      </c>
    </row>
    <row r="6790" spans="1:4">
      <c r="A6790" s="3">
        <v>6788</v>
      </c>
      <c r="B6790" s="2">
        <v>3210.6614982480701</v>
      </c>
      <c r="C6790" s="2">
        <v>5132.0516238260498</v>
      </c>
      <c r="D6790" s="2">
        <v>2340.10025466653</v>
      </c>
    </row>
    <row r="6791" spans="1:4">
      <c r="A6791" s="3">
        <v>6789</v>
      </c>
      <c r="B6791" s="2">
        <v>2921.6877976810702</v>
      </c>
      <c r="C6791" s="2">
        <v>4670.1443346125498</v>
      </c>
      <c r="D6791" s="2">
        <v>2129.4809070156598</v>
      </c>
    </row>
    <row r="6792" spans="1:4">
      <c r="A6792" s="3">
        <v>6790</v>
      </c>
      <c r="B6792" s="2">
        <v>2564.0174152885402</v>
      </c>
      <c r="C6792" s="2">
        <v>4098.4294815351896</v>
      </c>
      <c r="D6792" s="2">
        <v>1868.79177694694</v>
      </c>
    </row>
    <row r="6793" spans="1:4">
      <c r="A6793" s="3">
        <v>6791</v>
      </c>
      <c r="B6793" s="2">
        <v>2140.4480816943901</v>
      </c>
      <c r="C6793" s="2">
        <v>3421.3790707519397</v>
      </c>
      <c r="D6793" s="2">
        <v>1560.0719988097999</v>
      </c>
    </row>
    <row r="6794" spans="1:4">
      <c r="A6794" s="3">
        <v>6792</v>
      </c>
      <c r="B6794" s="2">
        <v>1927.2255938425001</v>
      </c>
      <c r="C6794" s="2">
        <v>3080.5555938411603</v>
      </c>
      <c r="D6794" s="2">
        <v>1404.66414955658</v>
      </c>
    </row>
    <row r="6795" spans="1:4">
      <c r="A6795" s="3">
        <v>6793</v>
      </c>
      <c r="B6795" s="2">
        <v>1875.7402675006401</v>
      </c>
      <c r="C6795" s="2">
        <v>2998.25935899979</v>
      </c>
      <c r="D6795" s="2">
        <v>1367.13891516176</v>
      </c>
    </row>
    <row r="6796" spans="1:4">
      <c r="A6796" s="3">
        <v>6794</v>
      </c>
      <c r="B6796" s="2">
        <v>1865.6046914936001</v>
      </c>
      <c r="C6796" s="2">
        <v>2982.0582430198801</v>
      </c>
      <c r="D6796" s="2">
        <v>1359.7515702148698</v>
      </c>
    </row>
    <row r="6797" spans="1:4">
      <c r="A6797" s="3">
        <v>6795</v>
      </c>
      <c r="B6797" s="2">
        <v>1787.7427858014701</v>
      </c>
      <c r="C6797" s="2">
        <v>2857.6006134131703</v>
      </c>
      <c r="D6797" s="2">
        <v>1303.00168691562</v>
      </c>
    </row>
    <row r="6798" spans="1:4">
      <c r="A6798" s="3">
        <v>6796</v>
      </c>
      <c r="B6798" s="2">
        <v>1837.3582364858401</v>
      </c>
      <c r="C6798" s="2">
        <v>2936.9079631261702</v>
      </c>
      <c r="D6798" s="2">
        <v>1339.1640568338601</v>
      </c>
    </row>
    <row r="6799" spans="1:4">
      <c r="A6799" s="3">
        <v>6797</v>
      </c>
      <c r="B6799" s="2">
        <v>1924.91658072</v>
      </c>
      <c r="C6799" s="2">
        <v>3076.8647735690001</v>
      </c>
      <c r="D6799" s="2">
        <v>1402.98121842263</v>
      </c>
    </row>
    <row r="6800" spans="1:4">
      <c r="A6800" s="3">
        <v>6798</v>
      </c>
      <c r="B6800" s="2">
        <v>2218.5366389813603</v>
      </c>
      <c r="C6800" s="2">
        <v>3546.1989894651201</v>
      </c>
      <c r="D6800" s="2">
        <v>1616.98707780317</v>
      </c>
    </row>
    <row r="6801" spans="1:4">
      <c r="A6801" s="3">
        <v>6799</v>
      </c>
      <c r="B6801" s="2">
        <v>2762.6067095481499</v>
      </c>
      <c r="C6801" s="2">
        <v>4415.8626680095704</v>
      </c>
      <c r="D6801" s="2">
        <v>2013.5341791978601</v>
      </c>
    </row>
    <row r="6802" spans="1:4">
      <c r="A6802" s="3">
        <v>6800</v>
      </c>
      <c r="B6802" s="2">
        <v>3042.9322351992896</v>
      </c>
      <c r="C6802" s="2">
        <v>4863.9463635043603</v>
      </c>
      <c r="D6802" s="2">
        <v>2217.8502786445702</v>
      </c>
    </row>
    <row r="6803" spans="1:4">
      <c r="A6803" s="3">
        <v>6801</v>
      </c>
      <c r="B6803" s="2">
        <v>3077.9003265667102</v>
      </c>
      <c r="C6803" s="2">
        <v>4919.8407797117898</v>
      </c>
      <c r="D6803" s="2">
        <v>2243.33687682963</v>
      </c>
    </row>
    <row r="6804" spans="1:4">
      <c r="A6804" s="3">
        <v>6802</v>
      </c>
      <c r="B6804" s="2">
        <v>3071.0795301343001</v>
      </c>
      <c r="C6804" s="2">
        <v>4908.93814191398</v>
      </c>
      <c r="D6804" s="2">
        <v>2238.3655189093902</v>
      </c>
    </row>
    <row r="6805" spans="1:4">
      <c r="A6805" s="3">
        <v>6803</v>
      </c>
      <c r="B6805" s="2">
        <v>3060.0656791972201</v>
      </c>
      <c r="C6805" s="2">
        <v>4891.3331556465</v>
      </c>
      <c r="D6805" s="2">
        <v>2230.3380406477399</v>
      </c>
    </row>
    <row r="6806" spans="1:4">
      <c r="A6806" s="3">
        <v>6804</v>
      </c>
      <c r="B6806" s="2">
        <v>3053.3936228739299</v>
      </c>
      <c r="C6806" s="2">
        <v>4880.6682700748206</v>
      </c>
      <c r="D6806" s="2">
        <v>2225.4750924017703</v>
      </c>
    </row>
    <row r="6807" spans="1:4">
      <c r="A6807" s="3">
        <v>6805</v>
      </c>
      <c r="B6807" s="2">
        <v>3027.3570209159302</v>
      </c>
      <c r="C6807" s="2">
        <v>4839.0503089691802</v>
      </c>
      <c r="D6807" s="2">
        <v>2206.4982370385401</v>
      </c>
    </row>
    <row r="6808" spans="1:4">
      <c r="A6808" s="3">
        <v>6806</v>
      </c>
      <c r="B6808" s="2">
        <v>2973.82474735811</v>
      </c>
      <c r="C6808" s="2">
        <v>4753.4821506350199</v>
      </c>
      <c r="D6808" s="2">
        <v>2167.4810790311103</v>
      </c>
    </row>
    <row r="6809" spans="1:4">
      <c r="A6809" s="3">
        <v>6807</v>
      </c>
      <c r="B6809" s="2">
        <v>2929.25937752141</v>
      </c>
      <c r="C6809" s="2">
        <v>4682.2470550755397</v>
      </c>
      <c r="D6809" s="2">
        <v>2134.9994756727101</v>
      </c>
    </row>
    <row r="6810" spans="1:4">
      <c r="A6810" s="3">
        <v>6808</v>
      </c>
      <c r="B6810" s="2">
        <v>3046.6153236155501</v>
      </c>
      <c r="C6810" s="2">
        <v>4869.83356148448</v>
      </c>
      <c r="D6810" s="2">
        <v>2220.5347086741899</v>
      </c>
    </row>
    <row r="6811" spans="1:4">
      <c r="A6811" s="3">
        <v>6809</v>
      </c>
      <c r="B6811" s="2">
        <v>3208.5366395463902</v>
      </c>
      <c r="C6811" s="2">
        <v>5128.6551634529005</v>
      </c>
      <c r="D6811" s="2">
        <v>2338.5515450340599</v>
      </c>
    </row>
    <row r="6812" spans="1:4">
      <c r="A6812" s="3">
        <v>6810</v>
      </c>
      <c r="B6812" s="2">
        <v>3316.9894276804598</v>
      </c>
      <c r="C6812" s="2">
        <v>5302.0105008983601</v>
      </c>
      <c r="D6812" s="2">
        <v>2417.5976846754802</v>
      </c>
    </row>
    <row r="6813" spans="1:4">
      <c r="A6813" s="3">
        <v>6811</v>
      </c>
      <c r="B6813" s="2">
        <v>3327.6278869135699</v>
      </c>
      <c r="C6813" s="2">
        <v>5319.0154458332499</v>
      </c>
      <c r="D6813" s="2">
        <v>2425.3515575687297</v>
      </c>
    </row>
    <row r="6814" spans="1:4">
      <c r="A6814" s="3">
        <v>6812</v>
      </c>
      <c r="B6814" s="2">
        <v>3107.4075310707899</v>
      </c>
      <c r="C6814" s="2">
        <v>4967.0062927602303</v>
      </c>
      <c r="D6814" s="2">
        <v>2264.8432912592302</v>
      </c>
    </row>
    <row r="6815" spans="1:4">
      <c r="A6815" s="3">
        <v>6813</v>
      </c>
      <c r="B6815" s="2">
        <v>2848.9963814963799</v>
      </c>
      <c r="C6815" s="2">
        <v>4553.9514252471699</v>
      </c>
      <c r="D6815" s="2">
        <v>2076.4995504887602</v>
      </c>
    </row>
    <row r="6816" spans="1:4">
      <c r="A6816" s="3">
        <v>6814</v>
      </c>
      <c r="B6816" s="2">
        <v>2505.73962396363</v>
      </c>
      <c r="C6816" s="2">
        <v>4005.2758950343305</v>
      </c>
      <c r="D6816" s="2">
        <v>1826.31583409365</v>
      </c>
    </row>
    <row r="6817" spans="1:4">
      <c r="A6817" s="3">
        <v>6815</v>
      </c>
      <c r="B6817" s="2">
        <v>2099.5091373752302</v>
      </c>
      <c r="C6817" s="2">
        <v>3355.94060089597</v>
      </c>
      <c r="D6817" s="2">
        <v>1530.23352655748</v>
      </c>
    </row>
    <row r="6818" spans="1:4">
      <c r="A6818" s="3">
        <v>6816</v>
      </c>
      <c r="B6818" s="2">
        <v>1970.9481030608699</v>
      </c>
      <c r="C6818" s="2">
        <v>3150.4434267859601</v>
      </c>
      <c r="D6818" s="2">
        <v>1436.5314314274301</v>
      </c>
    </row>
    <row r="6819" spans="1:4">
      <c r="A6819" s="3">
        <v>6817</v>
      </c>
      <c r="B6819" s="2">
        <v>1957.64648758831</v>
      </c>
      <c r="C6819" s="2">
        <v>3129.1815848500501</v>
      </c>
      <c r="D6819" s="2">
        <v>1426.8365091281501</v>
      </c>
    </row>
    <row r="6820" spans="1:4">
      <c r="A6820" s="3">
        <v>6818</v>
      </c>
      <c r="B6820" s="2">
        <v>1958.3193595105099</v>
      </c>
      <c r="C6820" s="2">
        <v>3130.25713063488</v>
      </c>
      <c r="D6820" s="2">
        <v>1427.3269338451</v>
      </c>
    </row>
    <row r="6821" spans="1:4">
      <c r="A6821" s="3">
        <v>6819</v>
      </c>
      <c r="B6821" s="2">
        <v>1917.7487240329801</v>
      </c>
      <c r="C6821" s="2">
        <v>3065.4073805769203</v>
      </c>
      <c r="D6821" s="2">
        <v>1397.75690459575</v>
      </c>
    </row>
    <row r="6822" spans="1:4">
      <c r="A6822" s="3">
        <v>6820</v>
      </c>
      <c r="B6822" s="2">
        <v>1917.6353982355602</v>
      </c>
      <c r="C6822" s="2">
        <v>3065.22623602368</v>
      </c>
      <c r="D6822" s="2">
        <v>1397.67430674869</v>
      </c>
    </row>
    <row r="6823" spans="1:4">
      <c r="A6823" s="3">
        <v>6821</v>
      </c>
      <c r="B6823" s="2">
        <v>1990.00100275265</v>
      </c>
      <c r="C6823" s="2">
        <v>3180.8983547985104</v>
      </c>
      <c r="D6823" s="2">
        <v>1450.4181944652701</v>
      </c>
    </row>
    <row r="6824" spans="1:4">
      <c r="A6824" s="3">
        <v>6822</v>
      </c>
      <c r="B6824" s="2">
        <v>2380.4792034992201</v>
      </c>
      <c r="C6824" s="2">
        <v>3805.0545560372798</v>
      </c>
      <c r="D6824" s="2">
        <v>1735.0194012593799</v>
      </c>
    </row>
    <row r="6825" spans="1:4">
      <c r="A6825" s="3">
        <v>6823</v>
      </c>
      <c r="B6825" s="2">
        <v>2958.5611790176699</v>
      </c>
      <c r="C6825" s="2">
        <v>4729.0842436212397</v>
      </c>
      <c r="D6825" s="2">
        <v>2156.35618150451</v>
      </c>
    </row>
    <row r="6826" spans="1:4">
      <c r="A6826" s="3">
        <v>6824</v>
      </c>
      <c r="B6826" s="2">
        <v>3122.4869449904299</v>
      </c>
      <c r="C6826" s="2">
        <v>4991.1098398749991</v>
      </c>
      <c r="D6826" s="2">
        <v>2275.8339672843499</v>
      </c>
    </row>
    <row r="6827" spans="1:4">
      <c r="A6827" s="3">
        <v>6825</v>
      </c>
      <c r="B6827" s="2">
        <v>3116.4877605893298</v>
      </c>
      <c r="C6827" s="2">
        <v>4981.5205000881506</v>
      </c>
      <c r="D6827" s="2">
        <v>2271.46144375534</v>
      </c>
    </row>
    <row r="6828" spans="1:4">
      <c r="A6828" s="3">
        <v>6826</v>
      </c>
      <c r="B6828" s="2">
        <v>2538.7670110501699</v>
      </c>
      <c r="C6828" s="2">
        <v>4058.0682107676198</v>
      </c>
      <c r="D6828" s="2">
        <v>1850.38794414772</v>
      </c>
    </row>
    <row r="6829" spans="1:4">
      <c r="A6829" s="3">
        <v>6827</v>
      </c>
      <c r="B6829" s="2">
        <v>3529.0078289347198</v>
      </c>
      <c r="C6829" s="2">
        <v>5640.9093169310299</v>
      </c>
      <c r="D6829" s="2">
        <v>2572.12793180362</v>
      </c>
    </row>
    <row r="6830" spans="1:4">
      <c r="A6830" s="3">
        <v>6828</v>
      </c>
      <c r="B6830" s="2">
        <v>3024.8638533726198</v>
      </c>
      <c r="C6830" s="2">
        <v>4835.0651287980209</v>
      </c>
      <c r="D6830" s="2">
        <v>2204.6810844031002</v>
      </c>
    </row>
    <row r="6831" spans="1:4">
      <c r="A6831" s="3">
        <v>6829</v>
      </c>
      <c r="B6831" s="2">
        <v>2906.2896549561801</v>
      </c>
      <c r="C6831" s="2">
        <v>4645.5313184418101</v>
      </c>
      <c r="D6831" s="2">
        <v>2118.25792454568</v>
      </c>
    </row>
    <row r="6832" spans="1:4">
      <c r="A6832" s="3">
        <v>6830</v>
      </c>
      <c r="B6832" s="2">
        <v>2804.95514347276</v>
      </c>
      <c r="C6832" s="2">
        <v>4483.5541232463993</v>
      </c>
      <c r="D6832" s="2">
        <v>2044.3999621730402</v>
      </c>
    </row>
    <row r="6833" spans="1:4">
      <c r="A6833" s="3">
        <v>6831</v>
      </c>
      <c r="B6833" s="2">
        <v>2849.9100707381003</v>
      </c>
      <c r="C6833" s="2">
        <v>4555.4119032076296</v>
      </c>
      <c r="D6833" s="2">
        <v>2077.1654956307302</v>
      </c>
    </row>
    <row r="6834" spans="1:4">
      <c r="A6834" s="3">
        <v>6832</v>
      </c>
      <c r="B6834" s="2">
        <v>3059.48488448543</v>
      </c>
      <c r="C6834" s="2">
        <v>4890.4047898111803</v>
      </c>
      <c r="D6834" s="2">
        <v>2229.9147266815298</v>
      </c>
    </row>
    <row r="6835" spans="1:4">
      <c r="A6835" s="3">
        <v>6833</v>
      </c>
      <c r="B6835" s="2">
        <v>3238.4050700297598</v>
      </c>
      <c r="C6835" s="2">
        <v>5176.3980747647802</v>
      </c>
      <c r="D6835" s="2">
        <v>2360.3212401011901</v>
      </c>
    </row>
    <row r="6836" spans="1:4">
      <c r="A6836" s="3">
        <v>6834</v>
      </c>
      <c r="B6836" s="2">
        <v>3306.8113544993798</v>
      </c>
      <c r="C6836" s="2">
        <v>5285.7414557109796</v>
      </c>
      <c r="D6836" s="2">
        <v>2410.1793655359297</v>
      </c>
    </row>
    <row r="6837" spans="1:4">
      <c r="A6837" s="3">
        <v>6835</v>
      </c>
      <c r="B6837" s="2">
        <v>3343.6634872489603</v>
      </c>
      <c r="C6837" s="2">
        <v>5344.6474001159395</v>
      </c>
      <c r="D6837" s="2">
        <v>2437.0391529284498</v>
      </c>
    </row>
    <row r="6838" spans="1:4">
      <c r="A6838" s="3">
        <v>6836</v>
      </c>
      <c r="B6838" s="2">
        <v>3215.7186619580898</v>
      </c>
      <c r="C6838" s="2">
        <v>5140.1351995141404</v>
      </c>
      <c r="D6838" s="2">
        <v>2343.7861835918202</v>
      </c>
    </row>
    <row r="6839" spans="1:4">
      <c r="A6839" s="3">
        <v>6837</v>
      </c>
      <c r="B6839" s="2">
        <v>2930.5838727788</v>
      </c>
      <c r="C6839" s="2">
        <v>4684.3641820414596</v>
      </c>
      <c r="D6839" s="2">
        <v>2135.9648380102799</v>
      </c>
    </row>
    <row r="6840" spans="1:4">
      <c r="A6840" s="3">
        <v>6838</v>
      </c>
      <c r="B6840" s="2">
        <v>2615.0777698900697</v>
      </c>
      <c r="C6840" s="2">
        <v>4180.0464243019305</v>
      </c>
      <c r="D6840" s="2">
        <v>1906.00726941527</v>
      </c>
    </row>
    <row r="6841" spans="1:4">
      <c r="A6841" s="3">
        <v>6839</v>
      </c>
      <c r="B6841" s="2">
        <v>2141.6380025673297</v>
      </c>
      <c r="C6841" s="2">
        <v>3423.2810885609101</v>
      </c>
      <c r="D6841" s="2">
        <v>1560.9392762039799</v>
      </c>
    </row>
    <row r="6842" spans="1:4">
      <c r="A6842" s="3">
        <v>6840</v>
      </c>
      <c r="B6842" s="2">
        <v>1977.8255623919899</v>
      </c>
      <c r="C6842" s="2">
        <v>3161.4366368603801</v>
      </c>
      <c r="D6842" s="2">
        <v>1441.5440882712001</v>
      </c>
    </row>
    <row r="6843" spans="1:4">
      <c r="A6843" s="3">
        <v>6841</v>
      </c>
      <c r="B6843" s="2">
        <v>1921.1555808180201</v>
      </c>
      <c r="C6843" s="2">
        <v>3070.8530387085302</v>
      </c>
      <c r="D6843" s="2">
        <v>1400.24000237315</v>
      </c>
    </row>
    <row r="6844" spans="1:4">
      <c r="A6844" s="3">
        <v>6842</v>
      </c>
      <c r="B6844" s="2">
        <v>1894.07071523385</v>
      </c>
      <c r="C6844" s="2">
        <v>3027.5594904854797</v>
      </c>
      <c r="D6844" s="2">
        <v>1380.49911692456</v>
      </c>
    </row>
    <row r="6845" spans="1:4">
      <c r="A6845" s="3">
        <v>6843</v>
      </c>
      <c r="B6845" s="2">
        <v>1857.2752453829798</v>
      </c>
      <c r="C6845" s="2">
        <v>2968.74411835714</v>
      </c>
      <c r="D6845" s="2">
        <v>1353.6806284555801</v>
      </c>
    </row>
    <row r="6846" spans="1:4">
      <c r="A6846" s="3">
        <v>6844</v>
      </c>
      <c r="B6846" s="2">
        <v>1831.74860951339</v>
      </c>
      <c r="C6846" s="2">
        <v>2927.94130774106</v>
      </c>
      <c r="D6846" s="2">
        <v>1335.07546340413</v>
      </c>
    </row>
    <row r="6847" spans="1:4">
      <c r="A6847" s="3">
        <v>6845</v>
      </c>
      <c r="B6847" s="2">
        <v>1883.6234932839</v>
      </c>
      <c r="C6847" s="2">
        <v>3010.8602269841704</v>
      </c>
      <c r="D6847" s="2">
        <v>1372.8846278982401</v>
      </c>
    </row>
    <row r="6848" spans="1:4">
      <c r="A6848" s="3">
        <v>6846</v>
      </c>
      <c r="B6848" s="2">
        <v>2260.5167640643404</v>
      </c>
      <c r="C6848" s="2">
        <v>3613.3017249039399</v>
      </c>
      <c r="D6848" s="2">
        <v>1647.5844177754</v>
      </c>
    </row>
    <row r="6849" spans="1:4">
      <c r="A6849" s="3">
        <v>6847</v>
      </c>
      <c r="B6849" s="2">
        <v>2856.1004924223503</v>
      </c>
      <c r="C6849" s="2">
        <v>4565.3069244280596</v>
      </c>
      <c r="D6849" s="2">
        <v>2081.6774030266697</v>
      </c>
    </row>
    <row r="6850" spans="1:4">
      <c r="A6850" s="3">
        <v>6848</v>
      </c>
      <c r="B6850" s="2">
        <v>3069.05383150536</v>
      </c>
      <c r="C6850" s="2">
        <v>4905.7001830249201</v>
      </c>
      <c r="D6850" s="2">
        <v>2236.8890823931001</v>
      </c>
    </row>
    <row r="6851" spans="1:4">
      <c r="A6851" s="3">
        <v>6849</v>
      </c>
      <c r="B6851" s="2">
        <v>3076.0162851845498</v>
      </c>
      <c r="C6851" s="2">
        <v>4916.8292515142602</v>
      </c>
      <c r="D6851" s="2">
        <v>2241.9636876221698</v>
      </c>
    </row>
    <row r="6852" spans="1:4">
      <c r="A6852" s="3">
        <v>6850</v>
      </c>
      <c r="B6852" s="2">
        <v>3045.2341654594497</v>
      </c>
      <c r="C6852" s="2">
        <v>4867.62586224193</v>
      </c>
      <c r="D6852" s="2">
        <v>2219.52804741308</v>
      </c>
    </row>
    <row r="6853" spans="1:4">
      <c r="A6853" s="3">
        <v>6851</v>
      </c>
      <c r="B6853" s="2">
        <v>2988.8970784154099</v>
      </c>
      <c r="C6853" s="2">
        <v>4777.5743762152097</v>
      </c>
      <c r="D6853" s="2">
        <v>2178.4665926907796</v>
      </c>
    </row>
    <row r="6854" spans="1:4">
      <c r="A6854" s="3">
        <v>6852</v>
      </c>
      <c r="B6854" s="2">
        <v>2953.0294635309401</v>
      </c>
      <c r="C6854" s="2">
        <v>4720.2421251164797</v>
      </c>
      <c r="D6854" s="2">
        <v>2152.32437409464</v>
      </c>
    </row>
    <row r="6855" spans="1:4">
      <c r="A6855" s="3">
        <v>6853</v>
      </c>
      <c r="B6855" s="2">
        <v>2902.64906371396</v>
      </c>
      <c r="C6855" s="2">
        <v>4639.7120496691496</v>
      </c>
      <c r="D6855" s="2">
        <v>2115.6044687087101</v>
      </c>
    </row>
    <row r="6856" spans="1:4">
      <c r="A6856" s="3">
        <v>6854</v>
      </c>
      <c r="B6856" s="2">
        <v>2864.84074454862</v>
      </c>
      <c r="C6856" s="2">
        <v>4579.2776980962799</v>
      </c>
      <c r="D6856" s="2">
        <v>2088.0477619815697</v>
      </c>
    </row>
    <row r="6857" spans="1:4">
      <c r="A6857" s="3">
        <v>6855</v>
      </c>
      <c r="B6857" s="2">
        <v>2855.6613549573303</v>
      </c>
      <c r="C6857" s="2">
        <v>4564.6049892842802</v>
      </c>
      <c r="D6857" s="2">
        <v>2081.3573363692899</v>
      </c>
    </row>
    <row r="6858" spans="1:4">
      <c r="A6858" s="3">
        <v>6856</v>
      </c>
      <c r="B6858" s="2">
        <v>2929.8472550955398</v>
      </c>
      <c r="C6858" s="2">
        <v>4683.1867424454404</v>
      </c>
      <c r="D6858" s="2">
        <v>2135.4279520043601</v>
      </c>
    </row>
    <row r="6859" spans="1:4">
      <c r="A6859" s="3">
        <v>6857</v>
      </c>
      <c r="B6859" s="2">
        <v>3040.61613921445</v>
      </c>
      <c r="C6859" s="2">
        <v>4860.2442216976297</v>
      </c>
      <c r="D6859" s="2">
        <v>2216.16218514517</v>
      </c>
    </row>
    <row r="6860" spans="1:4">
      <c r="A6860" s="3">
        <v>6858</v>
      </c>
      <c r="B6860" s="2">
        <v>3154.6502228716199</v>
      </c>
      <c r="C6860" s="2">
        <v>5042.5209283898803</v>
      </c>
      <c r="D6860" s="2">
        <v>2299.2762687545501</v>
      </c>
    </row>
    <row r="6861" spans="1:4">
      <c r="A6861" s="3">
        <v>6859</v>
      </c>
      <c r="B6861" s="2">
        <v>3161.91015676905</v>
      </c>
      <c r="C6861" s="2">
        <v>5054.1255013314694</v>
      </c>
      <c r="D6861" s="2">
        <v>2304.5676933321602</v>
      </c>
    </row>
    <row r="6862" spans="1:4">
      <c r="A6862" s="3">
        <v>6860</v>
      </c>
      <c r="B6862" s="2">
        <v>2944.0271454981303</v>
      </c>
      <c r="C6862" s="2">
        <v>4705.8524546689096</v>
      </c>
      <c r="D6862" s="2">
        <v>2145.76300761839</v>
      </c>
    </row>
    <row r="6863" spans="1:4">
      <c r="A6863" s="3">
        <v>6861</v>
      </c>
      <c r="B6863" s="2">
        <v>2785.1727089600604</v>
      </c>
      <c r="C6863" s="2">
        <v>4451.9330771723899</v>
      </c>
      <c r="D6863" s="2">
        <v>2029.9814754947199</v>
      </c>
    </row>
    <row r="6864" spans="1:4">
      <c r="A6864" s="3">
        <v>6862</v>
      </c>
      <c r="B6864" s="2">
        <v>2526.5419906531397</v>
      </c>
      <c r="C6864" s="2">
        <v>4038.5272420874398</v>
      </c>
      <c r="D6864" s="2">
        <v>1841.4777013955602</v>
      </c>
    </row>
    <row r="6865" spans="1:4">
      <c r="A6865" s="3">
        <v>6863</v>
      </c>
      <c r="B6865" s="2">
        <v>2135.15010066485</v>
      </c>
      <c r="C6865" s="2">
        <v>3412.9105628882298</v>
      </c>
      <c r="D6865" s="2">
        <v>1556.2105494595</v>
      </c>
    </row>
    <row r="6866" spans="1:4">
      <c r="A6866" s="3">
        <v>6864</v>
      </c>
      <c r="B6866" s="2">
        <v>1952.1643521379599</v>
      </c>
      <c r="C6866" s="2">
        <v>3120.4187170873297</v>
      </c>
      <c r="D6866" s="2">
        <v>1422.8408382763701</v>
      </c>
    </row>
    <row r="6867" spans="1:4">
      <c r="A6867" s="3">
        <v>6865</v>
      </c>
      <c r="B6867" s="2">
        <v>1893.1074459557599</v>
      </c>
      <c r="C6867" s="2">
        <v>3026.0197617829799</v>
      </c>
      <c r="D6867" s="2">
        <v>1379.79703522451</v>
      </c>
    </row>
    <row r="6868" spans="1:4">
      <c r="A6868" s="3">
        <v>6866</v>
      </c>
      <c r="B6868" s="2">
        <v>1887.6465590924201</v>
      </c>
      <c r="C6868" s="2">
        <v>3017.2908586239901</v>
      </c>
      <c r="D6868" s="2">
        <v>1375.8168514690501</v>
      </c>
    </row>
    <row r="6869" spans="1:4">
      <c r="A6869" s="3">
        <v>6867</v>
      </c>
      <c r="B6869" s="2">
        <v>1834.01512546186</v>
      </c>
      <c r="C6869" s="2">
        <v>2931.56419880575</v>
      </c>
      <c r="D6869" s="2">
        <v>1336.7274203454399</v>
      </c>
    </row>
    <row r="6870" spans="1:4">
      <c r="A6870" s="3">
        <v>6868</v>
      </c>
      <c r="B6870" s="2">
        <v>1805.12412998126</v>
      </c>
      <c r="C6870" s="2">
        <v>2885.3836592655198</v>
      </c>
      <c r="D6870" s="2">
        <v>1315.67013170925</v>
      </c>
    </row>
    <row r="6871" spans="1:4">
      <c r="A6871" s="3">
        <v>6869</v>
      </c>
      <c r="B6871" s="2">
        <v>1814.1193651517399</v>
      </c>
      <c r="C6871" s="2">
        <v>2899.7620081785099</v>
      </c>
      <c r="D6871" s="2">
        <v>1322.2263358200498</v>
      </c>
    </row>
    <row r="6872" spans="1:4">
      <c r="A6872" s="3">
        <v>6870</v>
      </c>
      <c r="B6872" s="2">
        <v>1922.9617107144502</v>
      </c>
      <c r="C6872" s="2">
        <v>3073.74003002571</v>
      </c>
      <c r="D6872" s="2">
        <v>1401.5564055607499</v>
      </c>
    </row>
    <row r="6873" spans="1:4">
      <c r="A6873" s="3">
        <v>6871</v>
      </c>
      <c r="B6873" s="2">
        <v>2152.31187611214</v>
      </c>
      <c r="C6873" s="2">
        <v>3440.3426411686801</v>
      </c>
      <c r="D6873" s="2">
        <v>1568.7189609244401</v>
      </c>
    </row>
    <row r="6874" spans="1:4">
      <c r="A6874" s="3">
        <v>6872</v>
      </c>
      <c r="B6874" s="2">
        <v>2417.4729934955699</v>
      </c>
      <c r="C6874" s="2">
        <v>3864.18693113378</v>
      </c>
      <c r="D6874" s="2">
        <v>1761.9824359607298</v>
      </c>
    </row>
    <row r="6875" spans="1:4">
      <c r="A6875" s="3">
        <v>6873</v>
      </c>
      <c r="B6875" s="2">
        <v>2559.0735773759498</v>
      </c>
      <c r="C6875" s="2">
        <v>4090.5270504003302</v>
      </c>
      <c r="D6875" s="2">
        <v>1865.18844586872</v>
      </c>
    </row>
    <row r="6876" spans="1:4">
      <c r="A6876" s="3">
        <v>6874</v>
      </c>
      <c r="B6876" s="2">
        <v>2574.1034112592097</v>
      </c>
      <c r="C6876" s="2">
        <v>4114.5513467730598</v>
      </c>
      <c r="D6876" s="2">
        <v>1876.1429853357502</v>
      </c>
    </row>
    <row r="6877" spans="1:4">
      <c r="A6877" s="3">
        <v>6875</v>
      </c>
      <c r="B6877" s="2">
        <v>2509.2810551330999</v>
      </c>
      <c r="C6877" s="2">
        <v>4010.9366623229103</v>
      </c>
      <c r="D6877" s="2">
        <v>1828.8970168144401</v>
      </c>
    </row>
    <row r="6878" spans="1:4">
      <c r="A6878" s="3">
        <v>6876</v>
      </c>
      <c r="B6878" s="2">
        <v>2490.4193927244701</v>
      </c>
      <c r="C6878" s="2">
        <v>3980.7874157439296</v>
      </c>
      <c r="D6878" s="2">
        <v>1815.14963764352</v>
      </c>
    </row>
    <row r="6879" spans="1:4">
      <c r="A6879" s="3">
        <v>6877</v>
      </c>
      <c r="B6879" s="2">
        <v>2440.4639646478199</v>
      </c>
      <c r="C6879" s="2">
        <v>3900.9366323712297</v>
      </c>
      <c r="D6879" s="2">
        <v>1778.7394741840801</v>
      </c>
    </row>
    <row r="6880" spans="1:4">
      <c r="A6880" s="3">
        <v>6878</v>
      </c>
      <c r="B6880" s="2">
        <v>2394.4749394809901</v>
      </c>
      <c r="C6880" s="2">
        <v>3827.4259083617399</v>
      </c>
      <c r="D6880" s="2">
        <v>1745.2202353719299</v>
      </c>
    </row>
    <row r="6881" spans="1:4">
      <c r="A6881" s="3">
        <v>6879</v>
      </c>
      <c r="B6881" s="2">
        <v>2411.6225492035996</v>
      </c>
      <c r="C6881" s="2">
        <v>3854.8353435730396</v>
      </c>
      <c r="D6881" s="2">
        <v>1757.71832210599</v>
      </c>
    </row>
    <row r="6882" spans="1:4">
      <c r="A6882" s="3">
        <v>6880</v>
      </c>
      <c r="B6882" s="2">
        <v>2521.6477327769198</v>
      </c>
      <c r="C6882" s="2">
        <v>4030.7040616946301</v>
      </c>
      <c r="D6882" s="2">
        <v>1837.91050687543</v>
      </c>
    </row>
    <row r="6883" spans="1:4">
      <c r="A6883" s="3">
        <v>6881</v>
      </c>
      <c r="B6883" s="2">
        <v>2758.9944497552801</v>
      </c>
      <c r="C6883" s="2">
        <v>4410.0886853752199</v>
      </c>
      <c r="D6883" s="2">
        <v>2010.90137282265</v>
      </c>
    </row>
    <row r="6884" spans="1:4">
      <c r="A6884" s="3">
        <v>6882</v>
      </c>
      <c r="B6884" s="2">
        <v>2942.8513903498601</v>
      </c>
      <c r="C6884" s="2">
        <v>4703.9730799291001</v>
      </c>
      <c r="D6884" s="2">
        <v>2144.90605495509</v>
      </c>
    </row>
    <row r="6885" spans="1:4">
      <c r="A6885" s="3">
        <v>6883</v>
      </c>
      <c r="B6885" s="2">
        <v>2916.7439597684802</v>
      </c>
      <c r="C6885" s="2">
        <v>4662.2419034776995</v>
      </c>
      <c r="D6885" s="2">
        <v>2125.8775759374398</v>
      </c>
    </row>
    <row r="6886" spans="1:4">
      <c r="A6886" s="3">
        <v>6884</v>
      </c>
      <c r="B6886" s="2">
        <v>2739.2615952789597</v>
      </c>
      <c r="C6886" s="2">
        <v>4378.5468900432497</v>
      </c>
      <c r="D6886" s="2">
        <v>1996.51902270242</v>
      </c>
    </row>
    <row r="6887" spans="1:4">
      <c r="A6887" s="3">
        <v>6885</v>
      </c>
      <c r="B6887" s="2">
        <v>2520.52864052736</v>
      </c>
      <c r="C6887" s="2">
        <v>4028.9152592314404</v>
      </c>
      <c r="D6887" s="2">
        <v>1837.0948531356598</v>
      </c>
    </row>
    <row r="6888" spans="1:4">
      <c r="A6888" s="3">
        <v>6886</v>
      </c>
      <c r="B6888" s="2">
        <v>2304.3525990801299</v>
      </c>
      <c r="C6888" s="2">
        <v>3683.37070240197</v>
      </c>
      <c r="D6888" s="2">
        <v>1679.5342974933101</v>
      </c>
    </row>
    <row r="6889" spans="1:4">
      <c r="A6889" s="3">
        <v>6887</v>
      </c>
      <c r="B6889" s="2">
        <v>2058.84642468729</v>
      </c>
      <c r="C6889" s="2">
        <v>3290.9436708885</v>
      </c>
      <c r="D6889" s="2">
        <v>1500.5963865573999</v>
      </c>
    </row>
    <row r="6890" spans="1:4">
      <c r="A6890" s="3">
        <v>6888</v>
      </c>
      <c r="B6890" s="2">
        <v>1855.8090928788199</v>
      </c>
      <c r="C6890" s="2">
        <v>2966.4005606996698</v>
      </c>
      <c r="D6890" s="2">
        <v>1352.61201880917</v>
      </c>
    </row>
    <row r="6891" spans="1:4">
      <c r="A6891" s="3">
        <v>6889</v>
      </c>
      <c r="B6891" s="2">
        <v>1835.0846376750401</v>
      </c>
      <c r="C6891" s="2">
        <v>2933.2737505269001</v>
      </c>
      <c r="D6891" s="2">
        <v>1337.50693752712</v>
      </c>
    </row>
    <row r="6892" spans="1:4">
      <c r="A6892" s="3">
        <v>6890</v>
      </c>
      <c r="B6892" s="2">
        <v>1797.0992469512298</v>
      </c>
      <c r="C6892" s="2">
        <v>2872.5563605896</v>
      </c>
      <c r="D6892" s="2">
        <v>1309.82117166394</v>
      </c>
    </row>
    <row r="6893" spans="1:4">
      <c r="A6893" s="3">
        <v>6891</v>
      </c>
      <c r="B6893" s="2">
        <v>1762.8536075423799</v>
      </c>
      <c r="C6893" s="2">
        <v>2817.8167409090297</v>
      </c>
      <c r="D6893" s="2">
        <v>1284.8611347539199</v>
      </c>
    </row>
    <row r="6894" spans="1:4">
      <c r="A6894" s="3">
        <v>6892</v>
      </c>
      <c r="B6894" s="2">
        <v>1725.8669004083599</v>
      </c>
      <c r="C6894" s="2">
        <v>2758.6956873471099</v>
      </c>
      <c r="D6894" s="2">
        <v>1257.9032624180099</v>
      </c>
    </row>
    <row r="6895" spans="1:4">
      <c r="A6895" s="3">
        <v>6893</v>
      </c>
      <c r="B6895" s="2">
        <v>1731.0444727781401</v>
      </c>
      <c r="C6895" s="2">
        <v>2766.9717291230099</v>
      </c>
      <c r="D6895" s="2">
        <v>1261.6769515557999</v>
      </c>
    </row>
    <row r="6896" spans="1:4">
      <c r="A6896" s="3">
        <v>6894</v>
      </c>
      <c r="B6896" s="2">
        <v>1837.3015735871302</v>
      </c>
      <c r="C6896" s="2">
        <v>2936.8173908495501</v>
      </c>
      <c r="D6896" s="2">
        <v>1339.1227579103299</v>
      </c>
    </row>
    <row r="6897" spans="1:4">
      <c r="A6897" s="3">
        <v>6895</v>
      </c>
      <c r="B6897" s="2">
        <v>1950.3369736545101</v>
      </c>
      <c r="C6897" s="2">
        <v>3117.4977611664299</v>
      </c>
      <c r="D6897" s="2">
        <v>1421.50894799245</v>
      </c>
    </row>
    <row r="6898" spans="1:4">
      <c r="A6898" s="3">
        <v>6896</v>
      </c>
      <c r="B6898" s="2">
        <v>2077.5026840881001</v>
      </c>
      <c r="C6898" s="2">
        <v>3320.7645929647297</v>
      </c>
      <c r="D6898" s="2">
        <v>1514.1940571305099</v>
      </c>
    </row>
    <row r="6899" spans="1:4">
      <c r="A6899" s="3">
        <v>6897</v>
      </c>
      <c r="B6899" s="2">
        <v>2280.0017183588102</v>
      </c>
      <c r="C6899" s="2">
        <v>3644.4472665257003</v>
      </c>
      <c r="D6899" s="2">
        <v>1661.7860851051701</v>
      </c>
    </row>
    <row r="6900" spans="1:4">
      <c r="A6900" s="3">
        <v>6898</v>
      </c>
      <c r="B6900" s="2">
        <v>2377.4760698675</v>
      </c>
      <c r="C6900" s="2">
        <v>3800.25422537656</v>
      </c>
      <c r="D6900" s="2">
        <v>1732.8305583121498</v>
      </c>
    </row>
    <row r="6901" spans="1:4">
      <c r="A6901" s="3">
        <v>6899</v>
      </c>
      <c r="B6901" s="2">
        <v>2370.2586331440998</v>
      </c>
      <c r="C6901" s="2">
        <v>3788.7175816424401</v>
      </c>
      <c r="D6901" s="2">
        <v>1727.5701079271798</v>
      </c>
    </row>
    <row r="6902" spans="1:4">
      <c r="A6902" s="3">
        <v>6900</v>
      </c>
      <c r="B6902" s="2">
        <v>2166.3430264055996</v>
      </c>
      <c r="C6902" s="2">
        <v>3462.7706011660398</v>
      </c>
      <c r="D6902" s="2">
        <v>1578.9456068642</v>
      </c>
    </row>
    <row r="6903" spans="1:4">
      <c r="A6903" s="3">
        <v>6901</v>
      </c>
      <c r="B6903" s="2">
        <v>2291.4617896232403</v>
      </c>
      <c r="C6903" s="2">
        <v>3662.7655094715401</v>
      </c>
      <c r="D6903" s="2">
        <v>1670.13879238964</v>
      </c>
    </row>
    <row r="6904" spans="1:4">
      <c r="A6904" s="3">
        <v>6902</v>
      </c>
      <c r="B6904" s="2">
        <v>2213.7061268661901</v>
      </c>
      <c r="C6904" s="2">
        <v>3538.4777028835001</v>
      </c>
      <c r="D6904" s="2">
        <v>1613.46634457202</v>
      </c>
    </row>
    <row r="6905" spans="1:4">
      <c r="A6905" s="3">
        <v>6903</v>
      </c>
      <c r="B6905" s="2">
        <v>2271.6439407988396</v>
      </c>
      <c r="C6905" s="2">
        <v>3631.0878557246501</v>
      </c>
      <c r="D6905" s="2">
        <v>1655.69449388411</v>
      </c>
    </row>
    <row r="6906" spans="1:4">
      <c r="A6906" s="3">
        <v>6904</v>
      </c>
      <c r="B6906" s="2">
        <v>2485.44014050018</v>
      </c>
      <c r="C6906" s="2">
        <v>3972.8283769361901</v>
      </c>
      <c r="D6906" s="2">
        <v>1811.5204947380901</v>
      </c>
    </row>
    <row r="6907" spans="1:4">
      <c r="A6907" s="3">
        <v>6905</v>
      </c>
      <c r="B6907" s="2">
        <v>2745.6290885216799</v>
      </c>
      <c r="C6907" s="2">
        <v>4388.7249496281202</v>
      </c>
      <c r="D6907" s="2">
        <v>2001.1599892344</v>
      </c>
    </row>
    <row r="6908" spans="1:4">
      <c r="A6908" s="3">
        <v>6906</v>
      </c>
      <c r="B6908" s="2">
        <v>2982.9120597389901</v>
      </c>
      <c r="C6908" s="2">
        <v>4768.0076794975093</v>
      </c>
      <c r="D6908" s="2">
        <v>2174.10439389265</v>
      </c>
    </row>
    <row r="6909" spans="1:4">
      <c r="A6909" s="3">
        <v>6907</v>
      </c>
      <c r="B6909" s="2">
        <v>3018.2838742597301</v>
      </c>
      <c r="C6909" s="2">
        <v>4824.5474231758399</v>
      </c>
      <c r="D6909" s="2">
        <v>2199.8852469078802</v>
      </c>
    </row>
    <row r="6910" spans="1:4">
      <c r="A6910" s="3">
        <v>6908</v>
      </c>
      <c r="B6910" s="2">
        <v>2879.53768390195</v>
      </c>
      <c r="C6910" s="2">
        <v>4602.7698823438805</v>
      </c>
      <c r="D6910" s="2">
        <v>2098.7596702728401</v>
      </c>
    </row>
    <row r="6911" spans="1:4">
      <c r="A6911" s="3">
        <v>6909</v>
      </c>
      <c r="B6911" s="2">
        <v>2706.4183626132203</v>
      </c>
      <c r="C6911" s="2">
        <v>4326.0489342089695</v>
      </c>
      <c r="D6911" s="2">
        <v>1972.5811341498299</v>
      </c>
    </row>
    <row r="6912" spans="1:4">
      <c r="A6912" s="3">
        <v>6910</v>
      </c>
      <c r="B6912" s="2">
        <v>2449.1758853247402</v>
      </c>
      <c r="C6912" s="2">
        <v>3914.86211990114</v>
      </c>
      <c r="D6912" s="2">
        <v>1785.08918367722</v>
      </c>
    </row>
    <row r="6913" spans="1:4">
      <c r="A6913" s="3">
        <v>6911</v>
      </c>
      <c r="B6913" s="2">
        <v>2178.6247097013497</v>
      </c>
      <c r="C6913" s="2">
        <v>3482.4021421228299</v>
      </c>
      <c r="D6913" s="2">
        <v>1587.8971485398902</v>
      </c>
    </row>
    <row r="6914" spans="1:4">
      <c r="A6914" s="3">
        <v>6912</v>
      </c>
      <c r="B6914" s="2">
        <v>2060.3550743654901</v>
      </c>
      <c r="C6914" s="2">
        <v>3293.3551577534299</v>
      </c>
      <c r="D6914" s="2">
        <v>1501.6959703964501</v>
      </c>
    </row>
    <row r="6915" spans="1:4">
      <c r="A6915" s="3">
        <v>6913</v>
      </c>
      <c r="B6915" s="2">
        <v>2014.4510435467203</v>
      </c>
      <c r="C6915" s="2">
        <v>3219.9802921588703</v>
      </c>
      <c r="D6915" s="2">
        <v>1468.2386799695998</v>
      </c>
    </row>
    <row r="6916" spans="1:4">
      <c r="A6916" s="3">
        <v>6914</v>
      </c>
      <c r="B6916" s="2">
        <v>2016.84505101729</v>
      </c>
      <c r="C6916" s="2">
        <v>3223.8069708459502</v>
      </c>
      <c r="D6916" s="2">
        <v>1469.98355948885</v>
      </c>
    </row>
    <row r="6917" spans="1:4">
      <c r="A6917" s="3">
        <v>6915</v>
      </c>
      <c r="B6917" s="2">
        <v>1976.0902611189499</v>
      </c>
      <c r="C6917" s="2">
        <v>3158.66286088897</v>
      </c>
      <c r="D6917" s="2">
        <v>1440.2793087380198</v>
      </c>
    </row>
    <row r="6918" spans="1:4">
      <c r="A6918" s="3">
        <v>6916</v>
      </c>
      <c r="B6918" s="2">
        <v>1968.9365701566001</v>
      </c>
      <c r="C6918" s="2">
        <v>3147.2281109660398</v>
      </c>
      <c r="D6918" s="2">
        <v>1435.0653196420301</v>
      </c>
    </row>
    <row r="6919" spans="1:4">
      <c r="A6919" s="3">
        <v>6917</v>
      </c>
      <c r="B6919" s="2">
        <v>2033.4047831657699</v>
      </c>
      <c r="C6919" s="2">
        <v>3250.2767186873398</v>
      </c>
      <c r="D6919" s="2">
        <v>1482.05316989125</v>
      </c>
    </row>
    <row r="6920" spans="1:4">
      <c r="A6920" s="3">
        <v>6918</v>
      </c>
      <c r="B6920" s="2">
        <v>2335.5880219949199</v>
      </c>
      <c r="C6920" s="2">
        <v>3733.2986698872401</v>
      </c>
      <c r="D6920" s="2">
        <v>1702.3003290906599</v>
      </c>
    </row>
    <row r="6921" spans="1:4">
      <c r="A6921" s="3">
        <v>6919</v>
      </c>
      <c r="B6921" s="2">
        <v>2820.2187118132097</v>
      </c>
      <c r="C6921" s="2">
        <v>4507.9520302601795</v>
      </c>
      <c r="D6921" s="2">
        <v>2055.5248596996403</v>
      </c>
    </row>
    <row r="6922" spans="1:4">
      <c r="A6922" s="3">
        <v>6920</v>
      </c>
      <c r="B6922" s="2">
        <v>3006.30675404456</v>
      </c>
      <c r="C6922" s="2">
        <v>4805.4027082058701</v>
      </c>
      <c r="D6922" s="2">
        <v>2191.1556869461701</v>
      </c>
    </row>
    <row r="6923" spans="1:4">
      <c r="A6923" s="3">
        <v>6921</v>
      </c>
      <c r="B6923" s="2">
        <v>3025.9262827234597</v>
      </c>
      <c r="C6923" s="2">
        <v>4836.7633589846</v>
      </c>
      <c r="D6923" s="2">
        <v>2205.45543921934</v>
      </c>
    </row>
    <row r="6924" spans="1:4">
      <c r="A6924" s="3">
        <v>6922</v>
      </c>
      <c r="B6924" s="2">
        <v>2979.986837593</v>
      </c>
      <c r="C6924" s="2">
        <v>4763.3318857171507</v>
      </c>
      <c r="D6924" s="2">
        <v>2171.9723369652797</v>
      </c>
    </row>
    <row r="6925" spans="1:4">
      <c r="A6925" s="3">
        <v>6923</v>
      </c>
      <c r="B6925" s="2">
        <v>3022.9656462657799</v>
      </c>
      <c r="C6925" s="2">
        <v>4832.0309575313495</v>
      </c>
      <c r="D6925" s="2">
        <v>2203.2975704647602</v>
      </c>
    </row>
    <row r="6926" spans="1:4">
      <c r="A6926" s="3">
        <v>6924</v>
      </c>
      <c r="B6926" s="2">
        <v>2956.0325971626603</v>
      </c>
      <c r="C6926" s="2">
        <v>4725.0424557772003</v>
      </c>
      <c r="D6926" s="2">
        <v>2154.5132170418701</v>
      </c>
    </row>
    <row r="6927" spans="1:4">
      <c r="A6927" s="3">
        <v>6925</v>
      </c>
      <c r="B6927" s="2">
        <v>2841.6797847002399</v>
      </c>
      <c r="C6927" s="2">
        <v>4542.2562800289697</v>
      </c>
      <c r="D6927" s="2">
        <v>2071.16682698762</v>
      </c>
    </row>
    <row r="6928" spans="1:4">
      <c r="A6928" s="3">
        <v>6926</v>
      </c>
      <c r="B6928" s="2">
        <v>2884.69400768471</v>
      </c>
      <c r="C6928" s="2">
        <v>4611.0119595160504</v>
      </c>
      <c r="D6928" s="2">
        <v>2102.5178723143099</v>
      </c>
    </row>
    <row r="6929" spans="1:4">
      <c r="A6929" s="3">
        <v>6927</v>
      </c>
      <c r="B6929" s="2">
        <v>2940.6344544377698</v>
      </c>
      <c r="C6929" s="2">
        <v>4700.4294396064497</v>
      </c>
      <c r="D6929" s="2">
        <v>2143.2902345718799</v>
      </c>
    </row>
    <row r="6930" spans="1:4">
      <c r="A6930" s="3">
        <v>6928</v>
      </c>
      <c r="B6930" s="2">
        <v>3064.7970312396401</v>
      </c>
      <c r="C6930" s="2">
        <v>4898.8959407440398</v>
      </c>
      <c r="D6930" s="2">
        <v>2233.7865007627097</v>
      </c>
    </row>
    <row r="6931" spans="1:4">
      <c r="A6931" s="3">
        <v>6929</v>
      </c>
      <c r="B6931" s="2">
        <v>3153.9702680870796</v>
      </c>
      <c r="C6931" s="2">
        <v>5041.4340610704703</v>
      </c>
      <c r="D6931" s="2">
        <v>2298.78068167216</v>
      </c>
    </row>
    <row r="6932" spans="1:4">
      <c r="A6932" s="3">
        <v>6930</v>
      </c>
      <c r="B6932" s="2">
        <v>3201.0358883294302</v>
      </c>
      <c r="C6932" s="2">
        <v>5116.6656583356898</v>
      </c>
      <c r="D6932" s="2">
        <v>2333.08460003143</v>
      </c>
    </row>
    <row r="6933" spans="1:4">
      <c r="A6933" s="3">
        <v>6931</v>
      </c>
      <c r="B6933" s="2">
        <v>3181.0692993959201</v>
      </c>
      <c r="C6933" s="2">
        <v>5084.7502523626799</v>
      </c>
      <c r="D6933" s="2">
        <v>2318.53189185163</v>
      </c>
    </row>
    <row r="6934" spans="1:4">
      <c r="A6934" s="3">
        <v>6932</v>
      </c>
      <c r="B6934" s="2">
        <v>2940.0749083129899</v>
      </c>
      <c r="C6934" s="2">
        <v>4699.5350383748601</v>
      </c>
      <c r="D6934" s="2">
        <v>2142.8824077019899</v>
      </c>
    </row>
    <row r="6935" spans="1:4">
      <c r="A6935" s="3">
        <v>6933</v>
      </c>
      <c r="B6935" s="2">
        <v>2632.4449483451804</v>
      </c>
      <c r="C6935" s="2">
        <v>4207.8068270851199</v>
      </c>
      <c r="D6935" s="2">
        <v>1918.66538947801</v>
      </c>
    </row>
    <row r="6936" spans="1:4">
      <c r="A6936" s="3">
        <v>6934</v>
      </c>
      <c r="B6936" s="2">
        <v>2297.4043111256201</v>
      </c>
      <c r="C6936" s="2">
        <v>3672.2642769817799</v>
      </c>
      <c r="D6936" s="2">
        <v>1674.4700169951302</v>
      </c>
    </row>
    <row r="6937" spans="1:4">
      <c r="A6937" s="3">
        <v>6935</v>
      </c>
      <c r="B6937" s="2">
        <v>2031.1949301160103</v>
      </c>
      <c r="C6937" s="2">
        <v>3246.7443998992703</v>
      </c>
      <c r="D6937" s="2">
        <v>1480.44251187348</v>
      </c>
    </row>
    <row r="6938" spans="1:4">
      <c r="A6938" s="3">
        <v>6936</v>
      </c>
      <c r="B6938" s="2">
        <v>1876.2785650383998</v>
      </c>
      <c r="C6938" s="2">
        <v>2999.1197956276496</v>
      </c>
      <c r="D6938" s="2">
        <v>1367.53125493532</v>
      </c>
    </row>
    <row r="6939" spans="1:4">
      <c r="A6939" s="3">
        <v>6937</v>
      </c>
      <c r="B6939" s="2">
        <v>1840.1276356603801</v>
      </c>
      <c r="C6939" s="2">
        <v>2941.3346831458398</v>
      </c>
      <c r="D6939" s="2">
        <v>1341.18254172152</v>
      </c>
    </row>
    <row r="6940" spans="1:4">
      <c r="A6940" s="3">
        <v>6938</v>
      </c>
      <c r="B6940" s="2">
        <v>1840.75801040854</v>
      </c>
      <c r="C6940" s="2">
        <v>2942.3422997232001</v>
      </c>
      <c r="D6940" s="2">
        <v>1341.6419922458201</v>
      </c>
    </row>
    <row r="6941" spans="1:4">
      <c r="A6941" s="3">
        <v>6939</v>
      </c>
      <c r="B6941" s="2">
        <v>1818.37616541745</v>
      </c>
      <c r="C6941" s="2">
        <v>2906.5662504593802</v>
      </c>
      <c r="D6941" s="2">
        <v>1325.3289174504398</v>
      </c>
    </row>
    <row r="6942" spans="1:4">
      <c r="A6942" s="3">
        <v>6940</v>
      </c>
      <c r="B6942" s="2">
        <v>1799.26660282695</v>
      </c>
      <c r="C6942" s="2">
        <v>2876.0207501702098</v>
      </c>
      <c r="D6942" s="2">
        <v>1311.40085548907</v>
      </c>
    </row>
    <row r="6943" spans="1:4">
      <c r="A6943" s="3">
        <v>6941</v>
      </c>
      <c r="B6943" s="2">
        <v>1882.2423351277998</v>
      </c>
      <c r="C6943" s="2">
        <v>3008.6525277416199</v>
      </c>
      <c r="D6943" s="2">
        <v>1371.8779666371299</v>
      </c>
    </row>
    <row r="6944" spans="1:4">
      <c r="A6944" s="3">
        <v>6942</v>
      </c>
      <c r="B6944" s="2">
        <v>2265.52434773798</v>
      </c>
      <c r="C6944" s="2">
        <v>3621.3060498499899</v>
      </c>
      <c r="D6944" s="2">
        <v>1651.2342101425902</v>
      </c>
    </row>
    <row r="6945" spans="1:4">
      <c r="A6945" s="3">
        <v>6943</v>
      </c>
      <c r="B6945" s="2">
        <v>2831.9550147088498</v>
      </c>
      <c r="C6945" s="2">
        <v>4526.7118130545305</v>
      </c>
      <c r="D6945" s="2">
        <v>2064.07889923633</v>
      </c>
    </row>
    <row r="6946" spans="1:4">
      <c r="A6946" s="3">
        <v>6944</v>
      </c>
      <c r="B6946" s="2">
        <v>2982.1683591934002</v>
      </c>
      <c r="C6946" s="2">
        <v>4766.8189183669101</v>
      </c>
      <c r="D6946" s="2">
        <v>2173.5623455212799</v>
      </c>
    </row>
    <row r="6947" spans="1:4">
      <c r="A6947" s="3">
        <v>6945</v>
      </c>
      <c r="B6947" s="2">
        <v>2958.2920302487896</v>
      </c>
      <c r="C6947" s="2">
        <v>4728.6540253073099</v>
      </c>
      <c r="D6947" s="2">
        <v>2156.1600116177301</v>
      </c>
    </row>
    <row r="6948" spans="1:4">
      <c r="A6948" s="3">
        <v>6946</v>
      </c>
      <c r="B6948" s="2">
        <v>2902.5286550542</v>
      </c>
      <c r="C6948" s="2">
        <v>4639.5195835813392</v>
      </c>
      <c r="D6948" s="2">
        <v>2115.5167084962</v>
      </c>
    </row>
    <row r="6949" spans="1:4">
      <c r="A6949" s="3">
        <v>6947</v>
      </c>
      <c r="B6949" s="2">
        <v>2890.3178003818398</v>
      </c>
      <c r="C6949" s="2">
        <v>4620.0012579703198</v>
      </c>
      <c r="D6949" s="2">
        <v>2106.61679047492</v>
      </c>
    </row>
    <row r="6950" spans="1:4">
      <c r="A6950" s="3">
        <v>6948</v>
      </c>
      <c r="B6950" s="2">
        <v>2927.7436449808702</v>
      </c>
      <c r="C6950" s="2">
        <v>4679.8242466760203</v>
      </c>
      <c r="D6950" s="2">
        <v>2133.8947294682102</v>
      </c>
    </row>
    <row r="6951" spans="1:4">
      <c r="A6951" s="3">
        <v>6949</v>
      </c>
      <c r="B6951" s="2">
        <v>2940.1882341104201</v>
      </c>
      <c r="C6951" s="2">
        <v>4699.7161829280903</v>
      </c>
      <c r="D6951" s="2">
        <v>2142.9650055490602</v>
      </c>
    </row>
    <row r="6952" spans="1:4">
      <c r="A6952" s="3">
        <v>6950</v>
      </c>
      <c r="B6952" s="2">
        <v>2940.7690288222097</v>
      </c>
      <c r="C6952" s="2">
        <v>4700.6445487634201</v>
      </c>
      <c r="D6952" s="2">
        <v>2143.3883195152703</v>
      </c>
    </row>
    <row r="6953" spans="1:4">
      <c r="A6953" s="3">
        <v>6951</v>
      </c>
      <c r="B6953" s="2">
        <v>3060.9156226779</v>
      </c>
      <c r="C6953" s="2">
        <v>4892.6917397957595</v>
      </c>
      <c r="D6953" s="2">
        <v>2230.95752450073</v>
      </c>
    </row>
    <row r="6954" spans="1:4">
      <c r="A6954" s="3">
        <v>6952</v>
      </c>
      <c r="B6954" s="2">
        <v>3164.4458214863903</v>
      </c>
      <c r="C6954" s="2">
        <v>5058.1786107100907</v>
      </c>
      <c r="D6954" s="2">
        <v>2306.41582016025</v>
      </c>
    </row>
    <row r="6955" spans="1:4">
      <c r="A6955" s="3">
        <v>6953</v>
      </c>
      <c r="B6955" s="2">
        <v>3363.0563643330202</v>
      </c>
      <c r="C6955" s="2">
        <v>5375.6457617881997</v>
      </c>
      <c r="D6955" s="2">
        <v>2451.17370950749</v>
      </c>
    </row>
    <row r="6956" spans="1:4">
      <c r="A6956" s="3">
        <v>6954</v>
      </c>
      <c r="B6956" s="2">
        <v>3525.7992922951803</v>
      </c>
      <c r="C6956" s="2">
        <v>5635.7806617675797</v>
      </c>
      <c r="D6956" s="2">
        <v>2569.78938025859</v>
      </c>
    </row>
    <row r="6957" spans="1:4">
      <c r="A6957" s="3">
        <v>6955</v>
      </c>
      <c r="B6957" s="2">
        <v>3516.3649196596898</v>
      </c>
      <c r="C6957" s="2">
        <v>5620.7003777107993</v>
      </c>
      <c r="D6957" s="2">
        <v>2562.9131094904101</v>
      </c>
    </row>
    <row r="6958" spans="1:4">
      <c r="A6958" s="3">
        <v>6956</v>
      </c>
      <c r="B6958" s="2">
        <v>3319.5250923978001</v>
      </c>
      <c r="C6958" s="2">
        <v>5306.0636102769804</v>
      </c>
      <c r="D6958" s="2">
        <v>2419.44581150356</v>
      </c>
    </row>
    <row r="6959" spans="1:4">
      <c r="A6959" s="3">
        <v>6957</v>
      </c>
      <c r="B6959" s="2">
        <v>3072.4394397033802</v>
      </c>
      <c r="C6959" s="2">
        <v>4911.1118765527999</v>
      </c>
      <c r="D6959" s="2">
        <v>2239.3566930741699</v>
      </c>
    </row>
    <row r="6960" spans="1:4">
      <c r="A6960" s="3">
        <v>6958</v>
      </c>
      <c r="B6960" s="2">
        <v>2725.5916709647699</v>
      </c>
      <c r="C6960" s="2">
        <v>4356.6963283093401</v>
      </c>
      <c r="D6960" s="2">
        <v>1986.5556574001798</v>
      </c>
    </row>
    <row r="6961" spans="1:4">
      <c r="A6961" s="3">
        <v>6959</v>
      </c>
      <c r="B6961" s="2">
        <v>2393.6604103120098</v>
      </c>
      <c r="C6961" s="2">
        <v>3826.12393188537</v>
      </c>
      <c r="D6961" s="2">
        <v>1744.6265633461499</v>
      </c>
    </row>
    <row r="6962" spans="1:4">
      <c r="A6962" s="3">
        <v>6960</v>
      </c>
      <c r="B6962" s="2">
        <v>2211.1279649748103</v>
      </c>
      <c r="C6962" s="2">
        <v>3534.3566642974097</v>
      </c>
      <c r="D6962" s="2">
        <v>1611.5872435512899</v>
      </c>
    </row>
    <row r="6963" spans="1:4">
      <c r="A6963" s="3">
        <v>6961</v>
      </c>
      <c r="B6963" s="2">
        <v>2172.7388510976803</v>
      </c>
      <c r="C6963" s="2">
        <v>3472.9939468892098</v>
      </c>
      <c r="D6963" s="2">
        <v>1583.6072228579401</v>
      </c>
    </row>
    <row r="6964" spans="1:4">
      <c r="A6964" s="3">
        <v>6962</v>
      </c>
      <c r="B6964" s="2">
        <v>2150.8315578832899</v>
      </c>
      <c r="C6964" s="2">
        <v>3437.9764404420603</v>
      </c>
      <c r="D6964" s="2">
        <v>1567.64002654715</v>
      </c>
    </row>
    <row r="6965" spans="1:4">
      <c r="A6965" s="3">
        <v>6963</v>
      </c>
      <c r="B6965" s="2">
        <v>2094.8486139562001</v>
      </c>
      <c r="C6965" s="2">
        <v>3348.4910311442004</v>
      </c>
      <c r="D6965" s="2">
        <v>1526.8366900969299</v>
      </c>
    </row>
    <row r="6966" spans="1:4">
      <c r="A6966" s="3">
        <v>6964</v>
      </c>
      <c r="B6966" s="2">
        <v>2090.2093391241801</v>
      </c>
      <c r="C6966" s="2">
        <v>3341.07542599616</v>
      </c>
      <c r="D6966" s="2">
        <v>1523.4553407327001</v>
      </c>
    </row>
    <row r="6967" spans="1:4">
      <c r="A6967" s="3">
        <v>6965</v>
      </c>
      <c r="B6967" s="2">
        <v>2205.8653982569699</v>
      </c>
      <c r="C6967" s="2">
        <v>3525.9447641065804</v>
      </c>
      <c r="D6967" s="2">
        <v>1607.7516060281901</v>
      </c>
    </row>
    <row r="6968" spans="1:4">
      <c r="A6968" s="3">
        <v>6966</v>
      </c>
      <c r="B6968" s="2">
        <v>2610.9626268711299</v>
      </c>
      <c r="C6968" s="2">
        <v>4173.4686127126006</v>
      </c>
      <c r="D6968" s="2">
        <v>1903.0079350937099</v>
      </c>
    </row>
    <row r="6969" spans="1:4">
      <c r="A6969" s="3">
        <v>6967</v>
      </c>
      <c r="B6969" s="2">
        <v>3161.8605767326803</v>
      </c>
      <c r="C6969" s="2">
        <v>5054.0462505894293</v>
      </c>
      <c r="D6969" s="2">
        <v>2304.5315567740699</v>
      </c>
    </row>
    <row r="6970" spans="1:4">
      <c r="A6970" s="3">
        <v>6968</v>
      </c>
      <c r="B6970" s="2">
        <v>3287.0289199866802</v>
      </c>
      <c r="C6970" s="2">
        <v>5254.1204096369802</v>
      </c>
      <c r="D6970" s="2">
        <v>2395.7608788576099</v>
      </c>
    </row>
    <row r="6971" spans="1:4">
      <c r="A6971" s="3">
        <v>6969</v>
      </c>
      <c r="B6971" s="2">
        <v>3276.2063063327601</v>
      </c>
      <c r="C6971" s="2">
        <v>5236.8211048030798</v>
      </c>
      <c r="D6971" s="2">
        <v>2387.8727844628802</v>
      </c>
    </row>
    <row r="6972" spans="1:4">
      <c r="A6972" s="3">
        <v>6970</v>
      </c>
      <c r="B6972" s="2">
        <v>3300.8617501346598</v>
      </c>
      <c r="C6972" s="2">
        <v>5276.2313666661703</v>
      </c>
      <c r="D6972" s="2">
        <v>2405.8429785650101</v>
      </c>
    </row>
    <row r="6973" spans="1:4">
      <c r="A6973" s="3">
        <v>6971</v>
      </c>
      <c r="B6973" s="2">
        <v>3285.9098277371299</v>
      </c>
      <c r="C6973" s="2">
        <v>5252.33160717379</v>
      </c>
      <c r="D6973" s="2">
        <v>2394.94522511784</v>
      </c>
    </row>
    <row r="6974" spans="1:4">
      <c r="A6974" s="3">
        <v>6972</v>
      </c>
      <c r="B6974" s="2">
        <v>3301.5062906075</v>
      </c>
      <c r="C6974" s="2">
        <v>5277.2616263126902</v>
      </c>
      <c r="D6974" s="2">
        <v>2406.3127538201902</v>
      </c>
    </row>
    <row r="6975" spans="1:4">
      <c r="A6975" s="3">
        <v>6973</v>
      </c>
      <c r="B6975" s="2">
        <v>3337.4093198036599</v>
      </c>
      <c r="C6975" s="2">
        <v>5334.6504850843103</v>
      </c>
      <c r="D6975" s="2">
        <v>2432.4807842435398</v>
      </c>
    </row>
    <row r="6976" spans="1:4">
      <c r="A6976" s="3">
        <v>6974</v>
      </c>
      <c r="B6976" s="2">
        <v>3319.0080434470601</v>
      </c>
      <c r="C6976" s="2">
        <v>5305.2371382528499</v>
      </c>
      <c r="D6976" s="2">
        <v>2419.0689588263299</v>
      </c>
    </row>
    <row r="6977" spans="1:4">
      <c r="A6977" s="3">
        <v>6975</v>
      </c>
      <c r="B6977" s="2">
        <v>3310.0623883129597</v>
      </c>
      <c r="C6977" s="2">
        <v>5290.9380400819</v>
      </c>
      <c r="D6977" s="2">
        <v>2412.54889127362</v>
      </c>
    </row>
    <row r="6978" spans="1:4">
      <c r="A6978" s="3">
        <v>6976</v>
      </c>
      <c r="B6978" s="2">
        <v>3362.4684867588899</v>
      </c>
      <c r="C6978" s="2">
        <v>5374.7060744183</v>
      </c>
      <c r="D6978" s="2">
        <v>2450.74523317584</v>
      </c>
    </row>
    <row r="6979" spans="1:4">
      <c r="A6979" s="3">
        <v>6977</v>
      </c>
      <c r="B6979" s="2">
        <v>3512.0302079082498</v>
      </c>
      <c r="C6979" s="2">
        <v>5613.7715985495806</v>
      </c>
      <c r="D6979" s="2">
        <v>2559.7537418401603</v>
      </c>
    </row>
    <row r="6980" spans="1:4">
      <c r="A6980" s="3">
        <v>6978</v>
      </c>
      <c r="B6980" s="2">
        <v>3641.2003683837597</v>
      </c>
      <c r="C6980" s="2">
        <v>5820.2424246332193</v>
      </c>
      <c r="D6980" s="2">
        <v>2653.8998003981901</v>
      </c>
    </row>
    <row r="6981" spans="1:4">
      <c r="A6981" s="3">
        <v>6979</v>
      </c>
      <c r="B6981" s="2">
        <v>3579.9052777024499</v>
      </c>
      <c r="C6981" s="2">
        <v>5722.2658644024905</v>
      </c>
      <c r="D6981" s="2">
        <v>2609.22468986679</v>
      </c>
    </row>
    <row r="6982" spans="1:4">
      <c r="A6982" s="3">
        <v>6980</v>
      </c>
      <c r="B6982" s="2">
        <v>3453.2849476689603</v>
      </c>
      <c r="C6982" s="2">
        <v>5519.8707907666203</v>
      </c>
      <c r="D6982" s="2">
        <v>2516.9370828677302</v>
      </c>
    </row>
    <row r="6983" spans="1:4">
      <c r="A6983" s="3">
        <v>6981</v>
      </c>
      <c r="B6983" s="2">
        <v>3152.0153980815298</v>
      </c>
      <c r="C6983" s="2">
        <v>5038.3093175271797</v>
      </c>
      <c r="D6983" s="2">
        <v>2297.3558688102803</v>
      </c>
    </row>
    <row r="6984" spans="1:4">
      <c r="A6984" s="3">
        <v>6982</v>
      </c>
      <c r="B6984" s="2">
        <v>2780.8592457956397</v>
      </c>
      <c r="C6984" s="2">
        <v>4445.0382626149094</v>
      </c>
      <c r="D6984" s="2">
        <v>2026.8375949408003</v>
      </c>
    </row>
    <row r="6985" spans="1:4">
      <c r="A6985" s="3">
        <v>6983</v>
      </c>
      <c r="B6985" s="2">
        <v>2374.7279192799801</v>
      </c>
      <c r="C6985" s="2">
        <v>3795.8614699606201</v>
      </c>
      <c r="D6985" s="2">
        <v>1730.82756052082</v>
      </c>
    </row>
    <row r="6986" spans="1:4">
      <c r="A6986" s="3">
        <v>6984</v>
      </c>
      <c r="B6986" s="2">
        <v>2212.6720289647101</v>
      </c>
      <c r="C6986" s="2">
        <v>3536.8247588352301</v>
      </c>
      <c r="D6986" s="2">
        <v>1612.7126392175498</v>
      </c>
    </row>
    <row r="6987" spans="1:4">
      <c r="A6987" s="3">
        <v>6985</v>
      </c>
      <c r="B6987" s="2">
        <v>2193.1799918079</v>
      </c>
      <c r="C6987" s="2">
        <v>3505.6678956788901</v>
      </c>
      <c r="D6987" s="2">
        <v>1598.5058095223299</v>
      </c>
    </row>
    <row r="6988" spans="1:4">
      <c r="A6988" s="3">
        <v>6986</v>
      </c>
      <c r="B6988" s="2">
        <v>2182.90984141642</v>
      </c>
      <c r="C6988" s="2">
        <v>3489.2516705420098</v>
      </c>
      <c r="D6988" s="2">
        <v>1591.02037963205</v>
      </c>
    </row>
    <row r="6989" spans="1:4">
      <c r="A6989" s="3">
        <v>6987</v>
      </c>
      <c r="B6989" s="2">
        <v>2120.6231500076501</v>
      </c>
      <c r="C6989" s="2">
        <v>3389.6900954704797</v>
      </c>
      <c r="D6989" s="2">
        <v>1545.62253793882</v>
      </c>
    </row>
    <row r="6990" spans="1:4">
      <c r="A6990" s="3">
        <v>6988</v>
      </c>
      <c r="B6990" s="2">
        <v>2115.8917979652297</v>
      </c>
      <c r="C6990" s="2">
        <v>3382.12731037293</v>
      </c>
      <c r="D6990" s="2">
        <v>1542.17407782385</v>
      </c>
    </row>
    <row r="6991" spans="1:4">
      <c r="A6991" s="3">
        <v>6989</v>
      </c>
      <c r="B6991" s="2">
        <v>2171.6622560221599</v>
      </c>
      <c r="C6991" s="2">
        <v>3471.2730736334797</v>
      </c>
      <c r="D6991" s="2">
        <v>1582.82254331082</v>
      </c>
    </row>
    <row r="6992" spans="1:4">
      <c r="A6992" s="3">
        <v>6990</v>
      </c>
      <c r="B6992" s="2">
        <v>2555.7092177649497</v>
      </c>
      <c r="C6992" s="2">
        <v>4085.1493214761804</v>
      </c>
      <c r="D6992" s="2">
        <v>1862.7363222839699</v>
      </c>
    </row>
    <row r="6993" spans="1:4">
      <c r="A6993" s="3">
        <v>6991</v>
      </c>
      <c r="B6993" s="2">
        <v>3115.5528227605901</v>
      </c>
      <c r="C6993" s="2">
        <v>4980.0260575239599</v>
      </c>
      <c r="D6993" s="2">
        <v>2270.7800115170498</v>
      </c>
    </row>
    <row r="6994" spans="1:4">
      <c r="A6994" s="3">
        <v>6992</v>
      </c>
      <c r="B6994" s="2">
        <v>3276.32671499252</v>
      </c>
      <c r="C6994" s="2">
        <v>5237.0135708908902</v>
      </c>
      <c r="D6994" s="2">
        <v>2387.9605446753903</v>
      </c>
    </row>
    <row r="6995" spans="1:4">
      <c r="A6995" s="3">
        <v>6993</v>
      </c>
      <c r="B6995" s="2">
        <v>3321.62161965013</v>
      </c>
      <c r="C6995" s="2">
        <v>5309.4147845118205</v>
      </c>
      <c r="D6995" s="2">
        <v>2420.97387167427</v>
      </c>
    </row>
    <row r="6996" spans="1:4">
      <c r="A6996" s="3">
        <v>6994</v>
      </c>
      <c r="B6996" s="2">
        <v>3332.7346306599497</v>
      </c>
      <c r="C6996" s="2">
        <v>5327.1782722633798</v>
      </c>
      <c r="D6996" s="2">
        <v>2429.0736230521002</v>
      </c>
    </row>
    <row r="6997" spans="1:4">
      <c r="A6997" s="3">
        <v>6995</v>
      </c>
      <c r="B6997" s="2">
        <v>3369.2255374302504</v>
      </c>
      <c r="C6997" s="2">
        <v>5385.5068184048996</v>
      </c>
      <c r="D6997" s="2">
        <v>2455.6701298071002</v>
      </c>
    </row>
    <row r="6998" spans="1:4">
      <c r="A6998" s="3">
        <v>6996</v>
      </c>
      <c r="B6998" s="2">
        <v>3392.9743748527603</v>
      </c>
      <c r="C6998" s="2">
        <v>5423.4679238421195</v>
      </c>
      <c r="D6998" s="2">
        <v>2472.97954113271</v>
      </c>
    </row>
    <row r="6999" spans="1:4">
      <c r="A6999" s="3">
        <v>6997</v>
      </c>
      <c r="B6999" s="2">
        <v>3303.7657236936302</v>
      </c>
      <c r="C6999" s="2">
        <v>5280.8731958428007</v>
      </c>
      <c r="D6999" s="2">
        <v>2407.9595483960497</v>
      </c>
    </row>
    <row r="7000" spans="1:4">
      <c r="A7000" s="3">
        <v>6998</v>
      </c>
      <c r="B7000" s="2">
        <v>3250.0776271643499</v>
      </c>
      <c r="C7000" s="2">
        <v>5195.05596374794</v>
      </c>
      <c r="D7000" s="2">
        <v>2368.8288183489103</v>
      </c>
    </row>
    <row r="7001" spans="1:4">
      <c r="A7001" s="3">
        <v>6999</v>
      </c>
      <c r="B7001" s="2">
        <v>3342.6435550721499</v>
      </c>
      <c r="C7001" s="2">
        <v>5343.0170991368304</v>
      </c>
      <c r="D7001" s="2">
        <v>2436.2957723048703</v>
      </c>
    </row>
    <row r="7002" spans="1:4">
      <c r="A7002" s="3">
        <v>7000</v>
      </c>
      <c r="B7002" s="2">
        <v>3435.13865435656</v>
      </c>
      <c r="C7002" s="2">
        <v>5490.8650191799397</v>
      </c>
      <c r="D7002" s="2">
        <v>2503.7111026064099</v>
      </c>
    </row>
    <row r="7003" spans="1:4">
      <c r="A7003" s="3">
        <v>7001</v>
      </c>
      <c r="B7003" s="2">
        <v>3453.5540964378401</v>
      </c>
      <c r="C7003" s="2">
        <v>5520.3010090805601</v>
      </c>
      <c r="D7003" s="2">
        <v>2517.1332527545101</v>
      </c>
    </row>
    <row r="7004" spans="1:4">
      <c r="A7004" s="3">
        <v>7002</v>
      </c>
      <c r="B7004" s="2">
        <v>3548.1032258005398</v>
      </c>
      <c r="C7004" s="2">
        <v>5671.4321741510503</v>
      </c>
      <c r="D7004" s="2">
        <v>2586.0456690341098</v>
      </c>
    </row>
    <row r="7005" spans="1:4">
      <c r="A7005" s="3">
        <v>7003</v>
      </c>
      <c r="B7005" s="2">
        <v>3501.1650970802898</v>
      </c>
      <c r="C7005" s="2">
        <v>5596.4043645082202</v>
      </c>
      <c r="D7005" s="2">
        <v>2551.8346732527898</v>
      </c>
    </row>
    <row r="7006" spans="1:4">
      <c r="A7006" s="3">
        <v>7004</v>
      </c>
      <c r="B7006" s="2">
        <v>3378.53950140597</v>
      </c>
      <c r="C7006" s="2">
        <v>5400.3946363738705</v>
      </c>
      <c r="D7006" s="2">
        <v>2462.45864036278</v>
      </c>
    </row>
    <row r="7007" spans="1:4">
      <c r="A7007" s="3">
        <v>7005</v>
      </c>
      <c r="B7007" s="2">
        <v>3102.2441244257002</v>
      </c>
      <c r="C7007" s="2">
        <v>4958.7528940534794</v>
      </c>
      <c r="D7007" s="2">
        <v>2261.0799268523301</v>
      </c>
    </row>
    <row r="7008" spans="1:4">
      <c r="A7008" s="3">
        <v>7006</v>
      </c>
      <c r="B7008" s="2">
        <v>2723.2330778058999</v>
      </c>
      <c r="C7008" s="2">
        <v>4352.9262572951402</v>
      </c>
      <c r="D7008" s="2">
        <v>1984.8365897081399</v>
      </c>
    </row>
    <row r="7009" spans="1:4">
      <c r="A7009" s="3">
        <v>7007</v>
      </c>
      <c r="B7009" s="2">
        <v>2315.6710130977799</v>
      </c>
      <c r="C7009" s="2">
        <v>3701.4625146562698</v>
      </c>
      <c r="D7009" s="2">
        <v>1687.7837574689499</v>
      </c>
    </row>
    <row r="7010" spans="1:4">
      <c r="A7010" s="3">
        <v>7008</v>
      </c>
      <c r="B7010" s="2">
        <v>2141.23427941401</v>
      </c>
      <c r="C7010" s="2">
        <v>3422.6357610900104</v>
      </c>
      <c r="D7010" s="2">
        <v>1560.6450213738099</v>
      </c>
    </row>
    <row r="7011" spans="1:4">
      <c r="A7011" s="3">
        <v>7009</v>
      </c>
      <c r="B7011" s="2">
        <v>2112.9736586815802</v>
      </c>
      <c r="C7011" s="2">
        <v>3377.46283812714</v>
      </c>
      <c r="D7011" s="2">
        <v>1540.0471832619201</v>
      </c>
    </row>
    <row r="7012" spans="1:4">
      <c r="A7012" s="3">
        <v>7010</v>
      </c>
      <c r="B7012" s="2">
        <v>2107.3215345351</v>
      </c>
      <c r="C7012" s="2">
        <v>3368.4282535345701</v>
      </c>
      <c r="D7012" s="2">
        <v>1535.9276156395401</v>
      </c>
    </row>
    <row r="7013" spans="1:4">
      <c r="A7013" s="3">
        <v>7011</v>
      </c>
      <c r="B7013" s="2">
        <v>2073.8833414328897</v>
      </c>
      <c r="C7013" s="2">
        <v>3314.9792887958101</v>
      </c>
      <c r="D7013" s="2">
        <v>1511.55608838986</v>
      </c>
    </row>
    <row r="7014" spans="1:4">
      <c r="A7014" s="3">
        <v>7012</v>
      </c>
      <c r="B7014" s="2">
        <v>2064.9589348858099</v>
      </c>
      <c r="C7014" s="2">
        <v>3300.7141552285902</v>
      </c>
      <c r="D7014" s="2">
        <v>1505.05150793348</v>
      </c>
    </row>
    <row r="7015" spans="1:4">
      <c r="A7015" s="3">
        <v>7013</v>
      </c>
      <c r="B7015" s="2">
        <v>2124.0300067926896</v>
      </c>
      <c r="C7015" s="2">
        <v>3395.1357536020901</v>
      </c>
      <c r="D7015" s="2">
        <v>1548.1056357162199</v>
      </c>
    </row>
    <row r="7016" spans="1:4">
      <c r="A7016" s="3">
        <v>7014</v>
      </c>
      <c r="B7016" s="2">
        <v>2454.2755462087798</v>
      </c>
      <c r="C7016" s="2">
        <v>3923.0136247966902</v>
      </c>
      <c r="D7016" s="2">
        <v>1788.8060867951601</v>
      </c>
    </row>
    <row r="7017" spans="1:4">
      <c r="A7017" s="3">
        <v>7015</v>
      </c>
      <c r="B7017" s="2">
        <v>3000.1729952590204</v>
      </c>
      <c r="C7017" s="2">
        <v>4795.5982592620503</v>
      </c>
      <c r="D7017" s="2">
        <v>2186.6850784737699</v>
      </c>
    </row>
    <row r="7018" spans="1:4">
      <c r="A7018" s="3">
        <v>7016</v>
      </c>
      <c r="B7018" s="2">
        <v>3201.8858318101102</v>
      </c>
      <c r="C7018" s="2">
        <v>5118.0242424849494</v>
      </c>
      <c r="D7018" s="2">
        <v>2333.70408388442</v>
      </c>
    </row>
    <row r="7019" spans="1:4">
      <c r="A7019" s="3">
        <v>7017</v>
      </c>
      <c r="B7019" s="2">
        <v>3226.2933754301503</v>
      </c>
      <c r="C7019" s="2">
        <v>5157.0382506378401</v>
      </c>
      <c r="D7019" s="2">
        <v>2351.4935951960897</v>
      </c>
    </row>
    <row r="7020" spans="1:4">
      <c r="A7020" s="3">
        <v>7018</v>
      </c>
      <c r="B7020" s="2">
        <v>3192.91892808899</v>
      </c>
      <c r="C7020" s="2">
        <v>5103.6911797102703</v>
      </c>
      <c r="D7020" s="2">
        <v>2327.16852923539</v>
      </c>
    </row>
    <row r="7021" spans="1:4">
      <c r="A7021" s="3">
        <v>7019</v>
      </c>
      <c r="B7021" s="2">
        <v>3145.9099707453502</v>
      </c>
      <c r="C7021" s="2">
        <v>5028.55015472167</v>
      </c>
      <c r="D7021" s="2">
        <v>2292.9059097996396</v>
      </c>
    </row>
    <row r="7022" spans="1:4">
      <c r="A7022" s="3">
        <v>7020</v>
      </c>
      <c r="B7022" s="2">
        <v>3115.5599056229303</v>
      </c>
      <c r="C7022" s="2">
        <v>4980.03737905854</v>
      </c>
      <c r="D7022" s="2">
        <v>2270.7851738824897</v>
      </c>
    </row>
    <row r="7023" spans="1:4">
      <c r="A7023" s="3">
        <v>7021</v>
      </c>
      <c r="B7023" s="2">
        <v>3074.0189180049601</v>
      </c>
      <c r="C7023" s="2">
        <v>4913.6365787635104</v>
      </c>
      <c r="D7023" s="2">
        <v>2240.5079005676403</v>
      </c>
    </row>
    <row r="7024" spans="1:4">
      <c r="A7024" s="3">
        <v>7022</v>
      </c>
      <c r="B7024" s="2">
        <v>3043.2367982798701</v>
      </c>
      <c r="C7024" s="2">
        <v>4864.4331894911702</v>
      </c>
      <c r="D7024" s="2">
        <v>2218.07226035855</v>
      </c>
    </row>
    <row r="7025" spans="1:4">
      <c r="A7025" s="3">
        <v>7023</v>
      </c>
      <c r="B7025" s="2">
        <v>3037.32969108918</v>
      </c>
      <c r="C7025" s="2">
        <v>4854.9910296538201</v>
      </c>
      <c r="D7025" s="2">
        <v>2213.7668475802798</v>
      </c>
    </row>
    <row r="7026" spans="1:4">
      <c r="A7026" s="3">
        <v>7024</v>
      </c>
      <c r="B7026" s="2">
        <v>3138.58629108687</v>
      </c>
      <c r="C7026" s="2">
        <v>5016.8436879688898</v>
      </c>
      <c r="D7026" s="2">
        <v>2287.56802393305</v>
      </c>
    </row>
    <row r="7027" spans="1:4">
      <c r="A7027" s="3">
        <v>7025</v>
      </c>
      <c r="B7027" s="2">
        <v>3251.2179680009299</v>
      </c>
      <c r="C7027" s="2">
        <v>5196.8787308148603</v>
      </c>
      <c r="D7027" s="2">
        <v>2369.6599591849999</v>
      </c>
    </row>
    <row r="7028" spans="1:4">
      <c r="A7028" s="3">
        <v>7026</v>
      </c>
      <c r="B7028" s="2">
        <v>3344.74716518682</v>
      </c>
      <c r="C7028" s="2">
        <v>5346.3795949062396</v>
      </c>
      <c r="D7028" s="2">
        <v>2437.8289948410197</v>
      </c>
    </row>
    <row r="7029" spans="1:4">
      <c r="A7029" s="3">
        <v>7027</v>
      </c>
      <c r="B7029" s="2">
        <v>3346.3337263507501</v>
      </c>
      <c r="C7029" s="2">
        <v>5348.9156186515302</v>
      </c>
      <c r="D7029" s="2">
        <v>2438.98536469993</v>
      </c>
    </row>
    <row r="7030" spans="1:4">
      <c r="A7030" s="3">
        <v>7028</v>
      </c>
      <c r="B7030" s="2">
        <v>3144.4225696541703</v>
      </c>
      <c r="C7030" s="2">
        <v>5026.1726324604597</v>
      </c>
      <c r="D7030" s="2">
        <v>2291.8218130569098</v>
      </c>
    </row>
    <row r="7031" spans="1:4">
      <c r="A7031" s="3">
        <v>7029</v>
      </c>
      <c r="B7031" s="2">
        <v>2881.2163222762802</v>
      </c>
      <c r="C7031" s="2">
        <v>4605.4530860386703</v>
      </c>
      <c r="D7031" s="2">
        <v>2099.9831508825</v>
      </c>
    </row>
    <row r="7032" spans="1:4">
      <c r="A7032" s="3">
        <v>7030</v>
      </c>
      <c r="B7032" s="2">
        <v>2567.7713323281901</v>
      </c>
      <c r="C7032" s="2">
        <v>4104.4298948610804</v>
      </c>
      <c r="D7032" s="2">
        <v>1871.5278306309799</v>
      </c>
    </row>
    <row r="7033" spans="1:4">
      <c r="A7033" s="3">
        <v>7031</v>
      </c>
      <c r="B7033" s="2">
        <v>2148.0338272594104</v>
      </c>
      <c r="C7033" s="2">
        <v>3433.5044342840797</v>
      </c>
      <c r="D7033" s="2">
        <v>1565.60089219772</v>
      </c>
    </row>
    <row r="7034" spans="1:4">
      <c r="A7034" s="3">
        <v>7032</v>
      </c>
      <c r="B7034" s="2">
        <v>1909.7592553146401</v>
      </c>
      <c r="C7034" s="2">
        <v>3052.6366895738797</v>
      </c>
      <c r="D7034" s="2">
        <v>1391.9337563776598</v>
      </c>
    </row>
    <row r="7035" spans="1:4">
      <c r="A7035" s="3">
        <v>7033</v>
      </c>
      <c r="B7035" s="2">
        <v>1892.8737114985702</v>
      </c>
      <c r="C7035" s="2">
        <v>3025.6461511419398</v>
      </c>
      <c r="D7035" s="2">
        <v>1379.62667716494</v>
      </c>
    </row>
    <row r="7036" spans="1:4">
      <c r="A7036" s="3">
        <v>7034</v>
      </c>
      <c r="B7036" s="2">
        <v>1859.1167895911101</v>
      </c>
      <c r="C7036" s="2">
        <v>2971.6877173471999</v>
      </c>
      <c r="D7036" s="2">
        <v>1355.0228434703899</v>
      </c>
    </row>
    <row r="7037" spans="1:4">
      <c r="A7037" s="3">
        <v>7035</v>
      </c>
      <c r="B7037" s="2">
        <v>1800.69734101942</v>
      </c>
      <c r="C7037" s="2">
        <v>2878.3077001547899</v>
      </c>
      <c r="D7037" s="2">
        <v>1312.4436533082599</v>
      </c>
    </row>
    <row r="7038" spans="1:4">
      <c r="A7038" s="3">
        <v>7036</v>
      </c>
      <c r="B7038" s="2">
        <v>1748.9357830463398</v>
      </c>
      <c r="C7038" s="2">
        <v>2795.5699254649198</v>
      </c>
      <c r="D7038" s="2">
        <v>1274.71708666122</v>
      </c>
    </row>
    <row r="7039" spans="1:4">
      <c r="A7039" s="3">
        <v>7037</v>
      </c>
      <c r="B7039" s="2">
        <v>1780.27744889621</v>
      </c>
      <c r="C7039" s="2">
        <v>2845.6677159688397</v>
      </c>
      <c r="D7039" s="2">
        <v>1297.5605537402</v>
      </c>
    </row>
    <row r="7040" spans="1:4">
      <c r="A7040" s="3">
        <v>7038</v>
      </c>
      <c r="B7040" s="2">
        <v>1913.20152641137</v>
      </c>
      <c r="C7040" s="2">
        <v>3058.1389553783802</v>
      </c>
      <c r="D7040" s="2">
        <v>1394.44266598226</v>
      </c>
    </row>
    <row r="7041" spans="1:4">
      <c r="A7041" s="3">
        <v>7039</v>
      </c>
      <c r="B7041" s="2">
        <v>2080.22250322626</v>
      </c>
      <c r="C7041" s="2">
        <v>3325.11206224236</v>
      </c>
      <c r="D7041" s="2">
        <v>1516.1764054600699</v>
      </c>
    </row>
    <row r="7042" spans="1:4">
      <c r="A7042" s="3">
        <v>7040</v>
      </c>
      <c r="B7042" s="2">
        <v>2316.5492880278098</v>
      </c>
      <c r="C7042" s="2">
        <v>3702.8663849438403</v>
      </c>
      <c r="D7042" s="2">
        <v>1688.42389078371</v>
      </c>
    </row>
    <row r="7043" spans="1:4">
      <c r="A7043" s="3">
        <v>7041</v>
      </c>
      <c r="B7043" s="2">
        <v>2429.6130195445398</v>
      </c>
      <c r="C7043" s="2">
        <v>3883.5920413990302</v>
      </c>
      <c r="D7043" s="2">
        <v>1770.8307303275901</v>
      </c>
    </row>
    <row r="7044" spans="1:4">
      <c r="A7044" s="3">
        <v>7042</v>
      </c>
      <c r="B7044" s="2">
        <v>2418.7620744412598</v>
      </c>
      <c r="C7044" s="2">
        <v>3866.2474504268198</v>
      </c>
      <c r="D7044" s="2">
        <v>1762.9219864711001</v>
      </c>
    </row>
    <row r="7045" spans="1:4">
      <c r="A7045" s="3">
        <v>7043</v>
      </c>
      <c r="B7045" s="2">
        <v>2382.3561620190403</v>
      </c>
      <c r="C7045" s="2">
        <v>3808.0547627002202</v>
      </c>
      <c r="D7045" s="2">
        <v>1736.38742810139</v>
      </c>
    </row>
    <row r="7046" spans="1:4">
      <c r="A7046" s="3">
        <v>7044</v>
      </c>
      <c r="B7046" s="2">
        <v>2366.2993130966302</v>
      </c>
      <c r="C7046" s="2">
        <v>3782.3888438137997</v>
      </c>
      <c r="D7046" s="2">
        <v>1724.68434564534</v>
      </c>
    </row>
    <row r="7047" spans="1:4">
      <c r="A7047" s="3">
        <v>7045</v>
      </c>
      <c r="B7047" s="2">
        <v>2325.47369457489</v>
      </c>
      <c r="C7047" s="2">
        <v>3717.1315185110602</v>
      </c>
      <c r="D7047" s="2">
        <v>1694.9284712400899</v>
      </c>
    </row>
    <row r="7048" spans="1:4">
      <c r="A7048" s="3">
        <v>7046</v>
      </c>
      <c r="B7048" s="2">
        <v>2316.3226364329698</v>
      </c>
      <c r="C7048" s="2">
        <v>3702.5040958373697</v>
      </c>
      <c r="D7048" s="2">
        <v>1688.25869508958</v>
      </c>
    </row>
    <row r="7049" spans="1:4">
      <c r="A7049" s="3">
        <v>7047</v>
      </c>
      <c r="B7049" s="2">
        <v>2367.3263281357799</v>
      </c>
      <c r="C7049" s="2">
        <v>3784.0304663274901</v>
      </c>
      <c r="D7049" s="2">
        <v>1725.4328886343699</v>
      </c>
    </row>
    <row r="7050" spans="1:4">
      <c r="A7050" s="3">
        <v>7048</v>
      </c>
      <c r="B7050" s="2">
        <v>2540.27566072837</v>
      </c>
      <c r="C7050" s="2">
        <v>4060.4796976325497</v>
      </c>
      <c r="D7050" s="2">
        <v>1851.4875279867799</v>
      </c>
    </row>
    <row r="7051" spans="1:4">
      <c r="A7051" s="3">
        <v>7049</v>
      </c>
      <c r="B7051" s="2">
        <v>2793.1834262654197</v>
      </c>
      <c r="C7051" s="2">
        <v>4464.7377327791601</v>
      </c>
      <c r="D7051" s="2">
        <v>2035.8201108091398</v>
      </c>
    </row>
    <row r="7052" spans="1:4">
      <c r="A7052" s="3">
        <v>7050</v>
      </c>
      <c r="B7052" s="2">
        <v>3000.9875244280001</v>
      </c>
      <c r="C7052" s="2">
        <v>4796.9002357384197</v>
      </c>
      <c r="D7052" s="2">
        <v>2187.2787504995499</v>
      </c>
    </row>
    <row r="7053" spans="1:4">
      <c r="A7053" s="3">
        <v>7051</v>
      </c>
      <c r="B7053" s="2">
        <v>2908.2445249617299</v>
      </c>
      <c r="C7053" s="2">
        <v>4648.6560619851107</v>
      </c>
      <c r="D7053" s="2">
        <v>2119.6827374075501</v>
      </c>
    </row>
    <row r="7054" spans="1:4">
      <c r="A7054" s="3">
        <v>7052</v>
      </c>
      <c r="B7054" s="2">
        <v>2700.0083721964702</v>
      </c>
      <c r="C7054" s="2">
        <v>4315.8029454166399</v>
      </c>
      <c r="D7054" s="2">
        <v>1967.9091934252099</v>
      </c>
    </row>
    <row r="7055" spans="1:4">
      <c r="A7055" s="3">
        <v>7053</v>
      </c>
      <c r="B7055" s="2">
        <v>2473.8809091630101</v>
      </c>
      <c r="C7055" s="2">
        <v>3954.3516325062701</v>
      </c>
      <c r="D7055" s="2">
        <v>1803.0955143374401</v>
      </c>
    </row>
    <row r="7056" spans="1:4">
      <c r="A7056" s="3">
        <v>7054</v>
      </c>
      <c r="B7056" s="2">
        <v>2247.6897003684999</v>
      </c>
      <c r="C7056" s="2">
        <v>3592.7984257847002</v>
      </c>
      <c r="D7056" s="2">
        <v>1638.2353739607001</v>
      </c>
    </row>
    <row r="7057" spans="1:4">
      <c r="A7057" s="3">
        <v>7055</v>
      </c>
      <c r="B7057" s="2">
        <v>2057.0332119285204</v>
      </c>
      <c r="C7057" s="2">
        <v>3288.0453580367498</v>
      </c>
      <c r="D7057" s="2">
        <v>1499.2748210043501</v>
      </c>
    </row>
    <row r="7058" spans="1:4">
      <c r="A7058" s="3">
        <v>7056</v>
      </c>
      <c r="B7058" s="2">
        <v>1879.7137532727902</v>
      </c>
      <c r="C7058" s="2">
        <v>3004.6107398975801</v>
      </c>
      <c r="D7058" s="2">
        <v>1370.03500217449</v>
      </c>
    </row>
    <row r="7059" spans="1:4">
      <c r="A7059" s="3">
        <v>7057</v>
      </c>
      <c r="B7059" s="2">
        <v>1805.4499416488502</v>
      </c>
      <c r="C7059" s="2">
        <v>2885.9044498560702</v>
      </c>
      <c r="D7059" s="2">
        <v>1315.90760051956</v>
      </c>
    </row>
    <row r="7060" spans="1:4">
      <c r="A7060" s="3">
        <v>7058</v>
      </c>
      <c r="B7060" s="2">
        <v>1774.81656203288</v>
      </c>
      <c r="C7060" s="2">
        <v>2836.9388128098599</v>
      </c>
      <c r="D7060" s="2">
        <v>1293.5803699847399</v>
      </c>
    </row>
    <row r="7061" spans="1:4">
      <c r="A7061" s="3">
        <v>7059</v>
      </c>
      <c r="B7061" s="2">
        <v>1708.0180873141999</v>
      </c>
      <c r="C7061" s="2">
        <v>2730.1654202126701</v>
      </c>
      <c r="D7061" s="2">
        <v>1244.8941015052399</v>
      </c>
    </row>
    <row r="7062" spans="1:4">
      <c r="A7062" s="3">
        <v>7060</v>
      </c>
      <c r="B7062" s="2">
        <v>1691.51501806443</v>
      </c>
      <c r="C7062" s="2">
        <v>2703.7862446478898</v>
      </c>
      <c r="D7062" s="2">
        <v>1232.86579002637</v>
      </c>
    </row>
    <row r="7063" spans="1:4">
      <c r="A7063" s="3">
        <v>7061</v>
      </c>
      <c r="B7063" s="2">
        <v>1690.91297476562</v>
      </c>
      <c r="C7063" s="2">
        <v>2702.82391420883</v>
      </c>
      <c r="D7063" s="2">
        <v>1232.4269889638299</v>
      </c>
    </row>
    <row r="7064" spans="1:4">
      <c r="A7064" s="3">
        <v>7062</v>
      </c>
      <c r="B7064" s="2">
        <v>1756.86150600363</v>
      </c>
      <c r="C7064" s="2">
        <v>2808.2387226567598</v>
      </c>
      <c r="D7064" s="2">
        <v>1280.4937735903502</v>
      </c>
    </row>
    <row r="7065" spans="1:4">
      <c r="A7065" s="3">
        <v>7063</v>
      </c>
      <c r="B7065" s="2">
        <v>1869.72691737487</v>
      </c>
      <c r="C7065" s="2">
        <v>2988.6473761437801</v>
      </c>
      <c r="D7065" s="2">
        <v>1362.7560669018699</v>
      </c>
    </row>
    <row r="7066" spans="1:4">
      <c r="A7066" s="3">
        <v>7064</v>
      </c>
      <c r="B7066" s="2">
        <v>2034.7576098725101</v>
      </c>
      <c r="C7066" s="2">
        <v>3252.4391317915802</v>
      </c>
      <c r="D7066" s="2">
        <v>1483.0391816905899</v>
      </c>
    </row>
    <row r="7067" spans="1:4">
      <c r="A7067" s="3">
        <v>7065</v>
      </c>
      <c r="B7067" s="2">
        <v>2209.81055257977</v>
      </c>
      <c r="C7067" s="2">
        <v>3532.2508588660598</v>
      </c>
      <c r="D7067" s="2">
        <v>1610.62704357915</v>
      </c>
    </row>
    <row r="7068" spans="1:4">
      <c r="A7068" s="3">
        <v>7066</v>
      </c>
      <c r="B7068" s="2">
        <v>2299.3662639935101</v>
      </c>
      <c r="C7068" s="2">
        <v>3675.40034205965</v>
      </c>
      <c r="D7068" s="2">
        <v>1675.89999222244</v>
      </c>
    </row>
    <row r="7069" spans="1:4">
      <c r="A7069" s="3">
        <v>7067</v>
      </c>
      <c r="B7069" s="2">
        <v>2318.6316495554602</v>
      </c>
      <c r="C7069" s="2">
        <v>3706.1949161095299</v>
      </c>
      <c r="D7069" s="2">
        <v>1689.94162622353</v>
      </c>
    </row>
    <row r="7070" spans="1:4">
      <c r="A7070" s="3">
        <v>7068</v>
      </c>
      <c r="B7070" s="2">
        <v>2346.0494096695597</v>
      </c>
      <c r="C7070" s="2">
        <v>3750.0205764577099</v>
      </c>
      <c r="D7070" s="2">
        <v>1709.9251428478699</v>
      </c>
    </row>
    <row r="7071" spans="1:4">
      <c r="A7071" s="3">
        <v>7069</v>
      </c>
      <c r="B7071" s="2">
        <v>2347.24641340484</v>
      </c>
      <c r="C7071" s="2">
        <v>3751.9339158012504</v>
      </c>
      <c r="D7071" s="2">
        <v>1710.7975826074999</v>
      </c>
    </row>
    <row r="7072" spans="1:4">
      <c r="A7072" s="3">
        <v>7070</v>
      </c>
      <c r="B7072" s="2">
        <v>2336.0979880833297</v>
      </c>
      <c r="C7072" s="2">
        <v>3734.1138203768</v>
      </c>
      <c r="D7072" s="2">
        <v>1702.6720194024601</v>
      </c>
    </row>
    <row r="7073" spans="1:4">
      <c r="A7073" s="3">
        <v>7071</v>
      </c>
      <c r="B7073" s="2">
        <v>2358.5719102848302</v>
      </c>
      <c r="C7073" s="2">
        <v>3770.0370495901198</v>
      </c>
      <c r="D7073" s="2">
        <v>1719.0522049485799</v>
      </c>
    </row>
    <row r="7074" spans="1:4">
      <c r="A7074" s="3">
        <v>7072</v>
      </c>
      <c r="B7074" s="2">
        <v>2532.3003577347099</v>
      </c>
      <c r="C7074" s="2">
        <v>4047.7316496986696</v>
      </c>
      <c r="D7074" s="2">
        <v>1845.67470449956</v>
      </c>
    </row>
    <row r="7075" spans="1:4">
      <c r="A7075" s="3">
        <v>7073</v>
      </c>
      <c r="B7075" s="2">
        <v>2784.1952739572798</v>
      </c>
      <c r="C7075" s="2">
        <v>4450.37070540075</v>
      </c>
      <c r="D7075" s="2">
        <v>2029.2690690637799</v>
      </c>
    </row>
    <row r="7076" spans="1:4">
      <c r="A7076" s="3">
        <v>7074</v>
      </c>
      <c r="B7076" s="2">
        <v>3033.7599284703497</v>
      </c>
      <c r="C7076" s="2">
        <v>4849.2849762269398</v>
      </c>
      <c r="D7076" s="2">
        <v>2211.1650153977198</v>
      </c>
    </row>
    <row r="7077" spans="1:4">
      <c r="A7077" s="3">
        <v>7075</v>
      </c>
      <c r="B7077" s="2">
        <v>2997.16277876497</v>
      </c>
      <c r="C7077" s="2">
        <v>4790.7866070667606</v>
      </c>
      <c r="D7077" s="2">
        <v>2184.4910731610998</v>
      </c>
    </row>
    <row r="7078" spans="1:4">
      <c r="A7078" s="3">
        <v>7076</v>
      </c>
      <c r="B7078" s="2">
        <v>2810.0618872191499</v>
      </c>
      <c r="C7078" s="2">
        <v>4491.71694967653</v>
      </c>
      <c r="D7078" s="2">
        <v>2048.12202765642</v>
      </c>
    </row>
    <row r="7079" spans="1:4">
      <c r="A7079" s="3">
        <v>7077</v>
      </c>
      <c r="B7079" s="2">
        <v>2632.2537110620301</v>
      </c>
      <c r="C7079" s="2">
        <v>4207.5011456515404</v>
      </c>
      <c r="D7079" s="2">
        <v>1918.5260056110899</v>
      </c>
    </row>
    <row r="7080" spans="1:4">
      <c r="A7080" s="3">
        <v>7078</v>
      </c>
      <c r="B7080" s="2">
        <v>2421.2269105352202</v>
      </c>
      <c r="C7080" s="2">
        <v>3870.1873444596704</v>
      </c>
      <c r="D7080" s="2">
        <v>1764.71848964476</v>
      </c>
    </row>
    <row r="7081" spans="1:4">
      <c r="A7081" s="3">
        <v>7079</v>
      </c>
      <c r="B7081" s="2">
        <v>2114.92852868713</v>
      </c>
      <c r="C7081" s="2">
        <v>3380.5875816704402</v>
      </c>
      <c r="D7081" s="2">
        <v>1541.4719961238</v>
      </c>
    </row>
    <row r="7082" spans="1:4">
      <c r="A7082" s="3">
        <v>7080</v>
      </c>
      <c r="B7082" s="2">
        <v>1951.90228623142</v>
      </c>
      <c r="C7082" s="2">
        <v>3119.9998203079804</v>
      </c>
      <c r="D7082" s="2">
        <v>1422.6498307550298</v>
      </c>
    </row>
    <row r="7083" spans="1:4">
      <c r="A7083" s="3">
        <v>7081</v>
      </c>
      <c r="B7083" s="2">
        <v>2014.16772905317</v>
      </c>
      <c r="C7083" s="2">
        <v>3219.52743077578</v>
      </c>
      <c r="D7083" s="2">
        <v>1468.0321853519301</v>
      </c>
    </row>
    <row r="7084" spans="1:4">
      <c r="A7084" s="3">
        <v>7082</v>
      </c>
      <c r="B7084" s="2">
        <v>2032.2006965681401</v>
      </c>
      <c r="C7084" s="2">
        <v>3248.3520578092298</v>
      </c>
      <c r="D7084" s="2">
        <v>1481.1755677661899</v>
      </c>
    </row>
    <row r="7085" spans="1:4">
      <c r="A7085" s="3">
        <v>7083</v>
      </c>
      <c r="B7085" s="2">
        <v>2018.1058005136299</v>
      </c>
      <c r="C7085" s="2">
        <v>3225.8222040006799</v>
      </c>
      <c r="D7085" s="2">
        <v>1470.90246053745</v>
      </c>
    </row>
    <row r="7086" spans="1:4">
      <c r="A7086" s="3">
        <v>7084</v>
      </c>
      <c r="B7086" s="2">
        <v>2013.2823712608001</v>
      </c>
      <c r="C7086" s="2">
        <v>3218.1122389536399</v>
      </c>
      <c r="D7086" s="2">
        <v>1467.3868896717299</v>
      </c>
    </row>
    <row r="7087" spans="1:4">
      <c r="A7087" s="3">
        <v>7085</v>
      </c>
      <c r="B7087" s="2">
        <v>2105.2391730074401</v>
      </c>
      <c r="C7087" s="2">
        <v>3365.0997223688901</v>
      </c>
      <c r="D7087" s="2">
        <v>1534.40988019972</v>
      </c>
    </row>
    <row r="7088" spans="1:4">
      <c r="A7088" s="3">
        <v>7086</v>
      </c>
      <c r="B7088" s="2">
        <v>2504.2522228724501</v>
      </c>
      <c r="C7088" s="2">
        <v>4002.8983727731297</v>
      </c>
      <c r="D7088" s="2">
        <v>1825.23173735092</v>
      </c>
    </row>
    <row r="7089" spans="1:4">
      <c r="A7089" s="3">
        <v>7087</v>
      </c>
      <c r="B7089" s="2">
        <v>2958.4336874955598</v>
      </c>
      <c r="C7089" s="2">
        <v>4728.8804559988503</v>
      </c>
      <c r="D7089" s="2">
        <v>2156.26325892656</v>
      </c>
    </row>
    <row r="7090" spans="1:4">
      <c r="A7090" s="3">
        <v>7088</v>
      </c>
      <c r="B7090" s="2">
        <v>3300.7271757502199</v>
      </c>
      <c r="C7090" s="2">
        <v>5276.0162575091999</v>
      </c>
      <c r="D7090" s="2">
        <v>2405.7448936216201</v>
      </c>
    </row>
    <row r="7091" spans="1:4">
      <c r="A7091" s="3">
        <v>7089</v>
      </c>
      <c r="B7091" s="2">
        <v>3381.4363921026097</v>
      </c>
      <c r="C7091" s="2">
        <v>5405.02514401593</v>
      </c>
      <c r="D7091" s="2">
        <v>2464.5700478283802</v>
      </c>
    </row>
    <row r="7092" spans="1:4">
      <c r="A7092" s="3">
        <v>7090</v>
      </c>
      <c r="B7092" s="2">
        <v>3376.91044306801</v>
      </c>
      <c r="C7092" s="2">
        <v>5397.7906834211199</v>
      </c>
      <c r="D7092" s="2">
        <v>2461.2712963112103</v>
      </c>
    </row>
    <row r="7093" spans="1:4">
      <c r="A7093" s="3">
        <v>7091</v>
      </c>
      <c r="B7093" s="2">
        <v>3367.4264903961498</v>
      </c>
      <c r="C7093" s="2">
        <v>5382.6311486223103</v>
      </c>
      <c r="D7093" s="2">
        <v>2454.3588889849398</v>
      </c>
    </row>
    <row r="7094" spans="1:4">
      <c r="A7094" s="3">
        <v>7092</v>
      </c>
      <c r="B7094" s="2">
        <v>3364.23920234362</v>
      </c>
      <c r="C7094" s="2">
        <v>5377.5364580625901</v>
      </c>
      <c r="D7094" s="2">
        <v>2452.0358245362299</v>
      </c>
    </row>
    <row r="7095" spans="1:4">
      <c r="A7095" s="3">
        <v>7093</v>
      </c>
      <c r="B7095" s="2">
        <v>3313.0371904953199</v>
      </c>
      <c r="C7095" s="2">
        <v>5295.6930846043006</v>
      </c>
      <c r="D7095" s="2">
        <v>2414.7170847590801</v>
      </c>
    </row>
    <row r="7096" spans="1:4">
      <c r="A7096" s="3">
        <v>7094</v>
      </c>
      <c r="B7096" s="2">
        <v>3296.3570496870802</v>
      </c>
      <c r="C7096" s="2">
        <v>5269.0308706751002</v>
      </c>
      <c r="D7096" s="2">
        <v>2402.5597141441704</v>
      </c>
    </row>
    <row r="7097" spans="1:4">
      <c r="A7097" s="3">
        <v>7095</v>
      </c>
      <c r="B7097" s="2">
        <v>3320.2333786317004</v>
      </c>
      <c r="C7097" s="2">
        <v>5307.1957637346995</v>
      </c>
      <c r="D7097" s="2">
        <v>2419.9620480477201</v>
      </c>
    </row>
    <row r="7098" spans="1:4">
      <c r="A7098" s="3">
        <v>7096</v>
      </c>
      <c r="B7098" s="2">
        <v>3363.0421986083402</v>
      </c>
      <c r="C7098" s="2">
        <v>5375.6231187190497</v>
      </c>
      <c r="D7098" s="2">
        <v>2451.1633847766097</v>
      </c>
    </row>
    <row r="7099" spans="1:4">
      <c r="A7099" s="3">
        <v>7097</v>
      </c>
      <c r="B7099" s="2">
        <v>3463.2363692551903</v>
      </c>
      <c r="C7099" s="2">
        <v>5535.7775468475302</v>
      </c>
      <c r="D7099" s="2">
        <v>2524.1902063131502</v>
      </c>
    </row>
    <row r="7100" spans="1:4">
      <c r="A7100" s="3">
        <v>7098</v>
      </c>
      <c r="B7100" s="2">
        <v>3615.9570470077301</v>
      </c>
      <c r="C7100" s="2">
        <v>5779.8924754002301</v>
      </c>
      <c r="D7100" s="2">
        <v>2635.5011299644102</v>
      </c>
    </row>
    <row r="7101" spans="1:4">
      <c r="A7101" s="3">
        <v>7099</v>
      </c>
      <c r="B7101" s="2">
        <v>3525.7709608458199</v>
      </c>
      <c r="C7101" s="2">
        <v>5635.7353756292705</v>
      </c>
      <c r="D7101" s="2">
        <v>2569.7687307968204</v>
      </c>
    </row>
    <row r="7102" spans="1:4">
      <c r="A7102" s="3">
        <v>7100</v>
      </c>
      <c r="B7102" s="2">
        <v>3297.49030766132</v>
      </c>
      <c r="C7102" s="2">
        <v>5270.8423162074396</v>
      </c>
      <c r="D7102" s="2">
        <v>2403.3856926148196</v>
      </c>
    </row>
    <row r="7103" spans="1:4">
      <c r="A7103" s="3">
        <v>7101</v>
      </c>
      <c r="B7103" s="2">
        <v>3070.8599614017903</v>
      </c>
      <c r="C7103" s="2">
        <v>4908.5871743420903</v>
      </c>
      <c r="D7103" s="2">
        <v>2238.2054855807</v>
      </c>
    </row>
    <row r="7104" spans="1:4">
      <c r="A7104" s="3">
        <v>7102</v>
      </c>
      <c r="B7104" s="2">
        <v>2731.7183468879703</v>
      </c>
      <c r="C7104" s="2">
        <v>4366.4894557185798</v>
      </c>
      <c r="D7104" s="2">
        <v>1991.02110350714</v>
      </c>
    </row>
    <row r="7105" spans="1:4">
      <c r="A7105" s="3">
        <v>7103</v>
      </c>
      <c r="B7105" s="2">
        <v>2323.8658848239502</v>
      </c>
      <c r="C7105" s="2">
        <v>3714.5615301620501</v>
      </c>
      <c r="D7105" s="2">
        <v>1693.75661428486</v>
      </c>
    </row>
    <row r="7106" spans="1:4">
      <c r="A7106" s="3">
        <v>7104</v>
      </c>
      <c r="B7106" s="2">
        <v>2174.2120864641802</v>
      </c>
      <c r="C7106" s="2">
        <v>3475.3488260812601</v>
      </c>
      <c r="D7106" s="2">
        <v>1584.6809948697901</v>
      </c>
    </row>
    <row r="7107" spans="1:4">
      <c r="A7107" s="3">
        <v>7105</v>
      </c>
      <c r="B7107" s="2">
        <v>2125.3474191877403</v>
      </c>
      <c r="C7107" s="2">
        <v>3397.2415590334404</v>
      </c>
      <c r="D7107" s="2">
        <v>1549.06583568836</v>
      </c>
    </row>
    <row r="7108" spans="1:4">
      <c r="A7108" s="3">
        <v>7106</v>
      </c>
      <c r="B7108" s="2">
        <v>2126.4381799879302</v>
      </c>
      <c r="C7108" s="2">
        <v>3398.98507535832</v>
      </c>
      <c r="D7108" s="2">
        <v>1549.8608399663601</v>
      </c>
    </row>
    <row r="7109" spans="1:4">
      <c r="A7109" s="3">
        <v>7107</v>
      </c>
      <c r="B7109" s="2">
        <v>2075.1086766175304</v>
      </c>
      <c r="C7109" s="2">
        <v>3316.9379142776497</v>
      </c>
      <c r="D7109" s="2">
        <v>1512.44917761125</v>
      </c>
    </row>
    <row r="7110" spans="1:4">
      <c r="A7110" s="3">
        <v>7108</v>
      </c>
      <c r="B7110" s="2">
        <v>2026.4069151748799</v>
      </c>
      <c r="C7110" s="2">
        <v>3239.09104252511</v>
      </c>
      <c r="D7110" s="2">
        <v>1476.9527528349799</v>
      </c>
    </row>
    <row r="7111" spans="1:4">
      <c r="A7111" s="3">
        <v>7109</v>
      </c>
      <c r="B7111" s="2">
        <v>2075.6611398799701</v>
      </c>
      <c r="C7111" s="2">
        <v>3317.8209939746698</v>
      </c>
      <c r="D7111" s="2">
        <v>1512.8518421157</v>
      </c>
    </row>
    <row r="7112" spans="1:4">
      <c r="A7112" s="3">
        <v>7110</v>
      </c>
      <c r="B7112" s="2">
        <v>2371.0164994143697</v>
      </c>
      <c r="C7112" s="2">
        <v>3789.9289858421898</v>
      </c>
      <c r="D7112" s="2">
        <v>1728.12248102943</v>
      </c>
    </row>
    <row r="7113" spans="1:4">
      <c r="A7113" s="3">
        <v>7111</v>
      </c>
      <c r="B7113" s="2">
        <v>2885.4660396796498</v>
      </c>
      <c r="C7113" s="2">
        <v>4612.2460067849597</v>
      </c>
      <c r="D7113" s="2">
        <v>2103.0805701474401</v>
      </c>
    </row>
    <row r="7114" spans="1:4">
      <c r="A7114" s="3">
        <v>7112</v>
      </c>
      <c r="B7114" s="2">
        <v>3172.4777873787698</v>
      </c>
      <c r="C7114" s="2">
        <v>5071.01723092059</v>
      </c>
      <c r="D7114" s="2">
        <v>2312.2699425710002</v>
      </c>
    </row>
    <row r="7115" spans="1:4">
      <c r="A7115" s="3">
        <v>7113</v>
      </c>
      <c r="B7115" s="2">
        <v>3264.8808094527699</v>
      </c>
      <c r="C7115" s="2">
        <v>5218.7179710142009</v>
      </c>
      <c r="D7115" s="2">
        <v>2379.6181621218002</v>
      </c>
    </row>
    <row r="7116" spans="1:4">
      <c r="A7116" s="3">
        <v>7114</v>
      </c>
      <c r="B7116" s="2">
        <v>3263.0250995199599</v>
      </c>
      <c r="C7116" s="2">
        <v>5215.7517289549896</v>
      </c>
      <c r="D7116" s="2">
        <v>2378.2656223761101</v>
      </c>
    </row>
    <row r="7117" spans="1:4">
      <c r="A7117" s="3">
        <v>7115</v>
      </c>
      <c r="B7117" s="2">
        <v>3232.67503439754</v>
      </c>
      <c r="C7117" s="2">
        <v>5167.2389532918596</v>
      </c>
      <c r="D7117" s="2">
        <v>2356.1448864589497</v>
      </c>
    </row>
    <row r="7118" spans="1:4">
      <c r="A7118" s="3">
        <v>7116</v>
      </c>
      <c r="B7118" s="2">
        <v>3193.96719171516</v>
      </c>
      <c r="C7118" s="2">
        <v>5105.3667668276903</v>
      </c>
      <c r="D7118" s="2">
        <v>2327.93255932074</v>
      </c>
    </row>
    <row r="7119" spans="1:4">
      <c r="A7119" s="3">
        <v>7117</v>
      </c>
      <c r="B7119" s="2">
        <v>3140.74656410025</v>
      </c>
      <c r="C7119" s="2">
        <v>5020.29675601492</v>
      </c>
      <c r="D7119" s="2">
        <v>2289.14254539273</v>
      </c>
    </row>
    <row r="7120" spans="1:4">
      <c r="A7120" s="3">
        <v>7118</v>
      </c>
      <c r="B7120" s="2">
        <v>3127.48036293939</v>
      </c>
      <c r="C7120" s="2">
        <v>4999.0915217519005</v>
      </c>
      <c r="D7120" s="2">
        <v>2279.4734349206597</v>
      </c>
    </row>
    <row r="7121" spans="1:4">
      <c r="A7121" s="3">
        <v>7119</v>
      </c>
      <c r="B7121" s="2">
        <v>3169.4959023340703</v>
      </c>
      <c r="C7121" s="2">
        <v>5066.2508648636103</v>
      </c>
      <c r="D7121" s="2">
        <v>2310.0965867200898</v>
      </c>
    </row>
    <row r="7122" spans="1:4">
      <c r="A7122" s="3">
        <v>7120</v>
      </c>
      <c r="B7122" s="2">
        <v>3251.8483427490896</v>
      </c>
      <c r="C7122" s="2">
        <v>5197.8863473922302</v>
      </c>
      <c r="D7122" s="2">
        <v>2370.1194097093003</v>
      </c>
    </row>
    <row r="7123" spans="1:4">
      <c r="A7123" s="3">
        <v>7121</v>
      </c>
      <c r="B7123" s="2">
        <v>3417.77855876378</v>
      </c>
      <c r="C7123" s="2">
        <v>5463.1159379313303</v>
      </c>
      <c r="D7123" s="2">
        <v>2491.0581449091096</v>
      </c>
    </row>
    <row r="7124" spans="1:4">
      <c r="A7124" s="3">
        <v>7122</v>
      </c>
      <c r="B7124" s="2">
        <v>3545.9146213378099</v>
      </c>
      <c r="C7124" s="2">
        <v>5667.93381996671</v>
      </c>
      <c r="D7124" s="2">
        <v>2584.4504981126702</v>
      </c>
    </row>
    <row r="7125" spans="1:4">
      <c r="A7125" s="3">
        <v>7123</v>
      </c>
      <c r="B7125" s="2">
        <v>3456.39432423576</v>
      </c>
      <c r="C7125" s="2">
        <v>5524.8409444459994</v>
      </c>
      <c r="D7125" s="2">
        <v>2519.2033612965797</v>
      </c>
    </row>
    <row r="7126" spans="1:4">
      <c r="A7126" s="3">
        <v>7124</v>
      </c>
      <c r="B7126" s="2">
        <v>3342.08400894737</v>
      </c>
      <c r="C7126" s="2">
        <v>5342.1226979052299</v>
      </c>
      <c r="D7126" s="2">
        <v>2435.8879454349803</v>
      </c>
    </row>
    <row r="7127" spans="1:4">
      <c r="A7127" s="3">
        <v>7125</v>
      </c>
      <c r="B7127" s="2">
        <v>3088.1563112335198</v>
      </c>
      <c r="C7127" s="2">
        <v>4936.2343617795104</v>
      </c>
      <c r="D7127" s="2">
        <v>2250.8119819890303</v>
      </c>
    </row>
    <row r="7128" spans="1:4">
      <c r="A7128" s="3">
        <v>7126</v>
      </c>
      <c r="B7128" s="2">
        <v>2712.9062645157101</v>
      </c>
      <c r="C7128" s="2">
        <v>4336.4194598816393</v>
      </c>
      <c r="D7128" s="2">
        <v>1977.3098608943201</v>
      </c>
    </row>
    <row r="7129" spans="1:4">
      <c r="A7129" s="3">
        <v>7127</v>
      </c>
      <c r="B7129" s="2">
        <v>2274.3425113499802</v>
      </c>
      <c r="C7129" s="2">
        <v>3635.40136039855</v>
      </c>
      <c r="D7129" s="2">
        <v>1657.66135511735</v>
      </c>
    </row>
    <row r="7130" spans="1:4">
      <c r="A7130" s="3">
        <v>7128</v>
      </c>
      <c r="B7130" s="2">
        <v>2061.6087409994802</v>
      </c>
      <c r="C7130" s="2">
        <v>3295.35906937359</v>
      </c>
      <c r="D7130" s="2">
        <v>1502.60970907961</v>
      </c>
    </row>
    <row r="7131" spans="1:4">
      <c r="A7131" s="3">
        <v>7129</v>
      </c>
      <c r="B7131" s="2">
        <v>2010.85294947854</v>
      </c>
      <c r="C7131" s="2">
        <v>3214.2289525936699</v>
      </c>
      <c r="D7131" s="2">
        <v>1465.61619832527</v>
      </c>
    </row>
    <row r="7132" spans="1:4">
      <c r="A7132" s="3">
        <v>7130</v>
      </c>
      <c r="B7132" s="2">
        <v>1981.3244963874299</v>
      </c>
      <c r="C7132" s="2">
        <v>3167.0294749414998</v>
      </c>
      <c r="D7132" s="2">
        <v>1444.0942967993399</v>
      </c>
    </row>
    <row r="7133" spans="1:4">
      <c r="A7133" s="3">
        <v>7131</v>
      </c>
      <c r="B7133" s="2">
        <v>1937.5099099586598</v>
      </c>
      <c r="C7133" s="2">
        <v>3096.9944620471897</v>
      </c>
      <c r="D7133" s="2">
        <v>1412.1599041777499</v>
      </c>
    </row>
    <row r="7134" spans="1:4">
      <c r="A7134" s="3">
        <v>7132</v>
      </c>
      <c r="B7134" s="2">
        <v>1974.5320314043799</v>
      </c>
      <c r="C7134" s="2">
        <v>3156.172123282</v>
      </c>
      <c r="D7134" s="2">
        <v>1439.1435883408701</v>
      </c>
    </row>
    <row r="7135" spans="1:4">
      <c r="A7135" s="3">
        <v>7133</v>
      </c>
      <c r="B7135" s="2">
        <v>2062.4799330671699</v>
      </c>
      <c r="C7135" s="2">
        <v>3296.7516181265801</v>
      </c>
      <c r="D7135" s="2">
        <v>1503.2446800289201</v>
      </c>
    </row>
    <row r="7136" spans="1:4">
      <c r="A7136" s="3">
        <v>7134</v>
      </c>
      <c r="B7136" s="2">
        <v>2314.91314682751</v>
      </c>
      <c r="C7136" s="2">
        <v>3700.2511104565201</v>
      </c>
      <c r="D7136" s="2">
        <v>1687.2313843667</v>
      </c>
    </row>
    <row r="7137" spans="1:4">
      <c r="A7137" s="3">
        <v>7135</v>
      </c>
      <c r="B7137" s="2">
        <v>2894.43294340077</v>
      </c>
      <c r="C7137" s="2">
        <v>4626.5790695596497</v>
      </c>
      <c r="D7137" s="2">
        <v>2109.6161247964801</v>
      </c>
    </row>
    <row r="7138" spans="1:4">
      <c r="A7138" s="3">
        <v>7136</v>
      </c>
      <c r="B7138" s="2">
        <v>3186.2468717657002</v>
      </c>
      <c r="C7138" s="2">
        <v>5093.0262941385899</v>
      </c>
      <c r="D7138" s="2">
        <v>2322.3055809894204</v>
      </c>
    </row>
    <row r="7139" spans="1:4">
      <c r="A7139" s="3">
        <v>7137</v>
      </c>
      <c r="B7139" s="2">
        <v>3204.8110539560998</v>
      </c>
      <c r="C7139" s="2">
        <v>5122.7000362653198</v>
      </c>
      <c r="D7139" s="2">
        <v>2335.8361408117898</v>
      </c>
    </row>
    <row r="7140" spans="1:4">
      <c r="A7140" s="3">
        <v>7138</v>
      </c>
      <c r="B7140" s="2">
        <v>3125.97171326119</v>
      </c>
      <c r="C7140" s="2">
        <v>4996.6800348869601</v>
      </c>
      <c r="D7140" s="2">
        <v>2278.3738510816097</v>
      </c>
    </row>
    <row r="7141" spans="1:4">
      <c r="A7141" s="3">
        <v>7139</v>
      </c>
      <c r="B7141" s="2">
        <v>3036.1043559045402</v>
      </c>
      <c r="C7141" s="2">
        <v>4853.0324041719705</v>
      </c>
      <c r="D7141" s="2">
        <v>2212.87375835889</v>
      </c>
    </row>
    <row r="7142" spans="1:4">
      <c r="A7142" s="3">
        <v>7140</v>
      </c>
      <c r="B7142" s="2">
        <v>2957.9520528565204</v>
      </c>
      <c r="C7142" s="2">
        <v>4728.1105916476099</v>
      </c>
      <c r="D7142" s="2">
        <v>2155.9122180765298</v>
      </c>
    </row>
    <row r="7143" spans="1:4">
      <c r="A7143" s="3">
        <v>7141</v>
      </c>
      <c r="B7143" s="2">
        <v>2866.3848085385098</v>
      </c>
      <c r="C7143" s="2">
        <v>4581.7457926341003</v>
      </c>
      <c r="D7143" s="2">
        <v>2089.1731576478396</v>
      </c>
    </row>
    <row r="7144" spans="1:4">
      <c r="A7144" s="3">
        <v>7142</v>
      </c>
      <c r="B7144" s="2">
        <v>2842.3314080354198</v>
      </c>
      <c r="C7144" s="2">
        <v>4543.2978612100706</v>
      </c>
      <c r="D7144" s="2">
        <v>2071.64176460824</v>
      </c>
    </row>
    <row r="7145" spans="1:4">
      <c r="A7145" s="3">
        <v>7143</v>
      </c>
      <c r="B7145" s="2">
        <v>2925.4063004090199</v>
      </c>
      <c r="C7145" s="2">
        <v>4676.0881402655605</v>
      </c>
      <c r="D7145" s="2">
        <v>2132.19114887249</v>
      </c>
    </row>
    <row r="7146" spans="1:4">
      <c r="A7146" s="3">
        <v>7144</v>
      </c>
      <c r="B7146" s="2">
        <v>3120.0787717951803</v>
      </c>
      <c r="C7146" s="2">
        <v>4987.2605181187701</v>
      </c>
      <c r="D7146" s="2">
        <v>2274.0787630342097</v>
      </c>
    </row>
    <row r="7147" spans="1:4">
      <c r="A7147" s="3">
        <v>7145</v>
      </c>
      <c r="B7147" s="2">
        <v>3257.41547254751</v>
      </c>
      <c r="C7147" s="2">
        <v>5206.7850735698803</v>
      </c>
      <c r="D7147" s="2">
        <v>2374.1770289463798</v>
      </c>
    </row>
    <row r="7148" spans="1:4">
      <c r="A7148" s="3">
        <v>7146</v>
      </c>
      <c r="B7148" s="2">
        <v>3510.1532493884301</v>
      </c>
      <c r="C7148" s="2">
        <v>5610.7713918866302</v>
      </c>
      <c r="D7148" s="2">
        <v>2558.38571499815</v>
      </c>
    </row>
    <row r="7149" spans="1:4">
      <c r="A7149" s="3">
        <v>7147</v>
      </c>
      <c r="B7149" s="2">
        <v>3481.5243198143698</v>
      </c>
      <c r="C7149" s="2">
        <v>5565.0097491257602</v>
      </c>
      <c r="D7149" s="2">
        <v>2537.5194338832998</v>
      </c>
    </row>
    <row r="7150" spans="1:4">
      <c r="A7150" s="3">
        <v>7148</v>
      </c>
      <c r="B7150" s="2">
        <v>3361.5547975171598</v>
      </c>
      <c r="C7150" s="2">
        <v>5373.2455964578403</v>
      </c>
      <c r="D7150" s="2">
        <v>2450.0792880338799</v>
      </c>
    </row>
    <row r="7151" spans="1:4">
      <c r="A7151" s="3">
        <v>7149</v>
      </c>
      <c r="B7151" s="2">
        <v>3116.1690317840798</v>
      </c>
      <c r="C7151" s="2">
        <v>4981.0110310321797</v>
      </c>
      <c r="D7151" s="2">
        <v>2271.2291373104599</v>
      </c>
    </row>
    <row r="7152" spans="1:4">
      <c r="A7152" s="3">
        <v>7150</v>
      </c>
      <c r="B7152" s="2">
        <v>2799.1755278041701</v>
      </c>
      <c r="C7152" s="2">
        <v>4474.3157510314404</v>
      </c>
      <c r="D7152" s="2">
        <v>2040.18747197272</v>
      </c>
    </row>
    <row r="7153" spans="1:4">
      <c r="A7153" s="3">
        <v>7151</v>
      </c>
      <c r="B7153" s="2">
        <v>2307.0015895949</v>
      </c>
      <c r="C7153" s="2">
        <v>3687.6049563338297</v>
      </c>
      <c r="D7153" s="2">
        <v>1681.4650221684599</v>
      </c>
    </row>
    <row r="7154" spans="1:4">
      <c r="A7154" s="3">
        <v>7152</v>
      </c>
      <c r="B7154" s="2">
        <v>2077.3893582906703</v>
      </c>
      <c r="C7154" s="2">
        <v>3320.5834484114998</v>
      </c>
      <c r="D7154" s="2">
        <v>1514.1114592834399</v>
      </c>
    </row>
    <row r="7155" spans="1:4">
      <c r="A7155" s="3">
        <v>7153</v>
      </c>
      <c r="B7155" s="2">
        <v>2111.2525231332202</v>
      </c>
      <c r="C7155" s="2">
        <v>3374.7117052249</v>
      </c>
      <c r="D7155" s="2">
        <v>1538.7927284596199</v>
      </c>
    </row>
    <row r="7156" spans="1:4">
      <c r="A7156" s="3">
        <v>7154</v>
      </c>
      <c r="B7156" s="2">
        <v>2109.57388475888</v>
      </c>
      <c r="C7156" s="2">
        <v>3372.0285015301101</v>
      </c>
      <c r="D7156" s="2">
        <v>1537.56924784996</v>
      </c>
    </row>
    <row r="7157" spans="1:4">
      <c r="A7157" s="3">
        <v>7155</v>
      </c>
      <c r="B7157" s="2">
        <v>2049.6245379219704</v>
      </c>
      <c r="C7157" s="2">
        <v>3276.2030328690403</v>
      </c>
      <c r="D7157" s="2">
        <v>1493.87498675246</v>
      </c>
    </row>
    <row r="7158" spans="1:4">
      <c r="A7158" s="3">
        <v>7156</v>
      </c>
      <c r="B7158" s="2">
        <v>2029.6508661261198</v>
      </c>
      <c r="C7158" s="2">
        <v>3244.2763053614499</v>
      </c>
      <c r="D7158" s="2">
        <v>1479.3171162072201</v>
      </c>
    </row>
    <row r="7159" spans="1:4">
      <c r="A7159" s="3">
        <v>7157</v>
      </c>
      <c r="B7159" s="2">
        <v>2127.9751611154902</v>
      </c>
      <c r="C7159" s="2">
        <v>3401.44184836157</v>
      </c>
      <c r="D7159" s="2">
        <v>1550.9810732671801</v>
      </c>
    </row>
    <row r="7160" spans="1:4">
      <c r="A7160" s="3">
        <v>7158</v>
      </c>
      <c r="B7160" s="2">
        <v>2441.6892998324602</v>
      </c>
      <c r="C7160" s="2">
        <v>3902.8952578530798</v>
      </c>
      <c r="D7160" s="2">
        <v>1779.6325634054799</v>
      </c>
    </row>
    <row r="7161" spans="1:4">
      <c r="A7161" s="3">
        <v>7159</v>
      </c>
      <c r="B7161" s="2">
        <v>2913.0608713522197</v>
      </c>
      <c r="C7161" s="2">
        <v>4656.3547054975697</v>
      </c>
      <c r="D7161" s="2">
        <v>2123.1931459078201</v>
      </c>
    </row>
    <row r="7162" spans="1:4">
      <c r="A7162" s="3">
        <v>7160</v>
      </c>
      <c r="B7162" s="2">
        <v>3239.1204391259898</v>
      </c>
      <c r="C7162" s="2">
        <v>5177.5415497570793</v>
      </c>
      <c r="D7162" s="2">
        <v>2360.8426390107898</v>
      </c>
    </row>
    <row r="7163" spans="1:4">
      <c r="A7163" s="3">
        <v>7161</v>
      </c>
      <c r="B7163" s="2">
        <v>3279.5423344944102</v>
      </c>
      <c r="C7163" s="2">
        <v>5242.1535475889204</v>
      </c>
      <c r="D7163" s="2">
        <v>2390.3042585858598</v>
      </c>
    </row>
    <row r="7164" spans="1:4">
      <c r="A7164" s="3">
        <v>7162</v>
      </c>
      <c r="B7164" s="2">
        <v>3273.3660785348402</v>
      </c>
      <c r="C7164" s="2">
        <v>5232.2811694376405</v>
      </c>
      <c r="D7164" s="2">
        <v>2385.8026759208101</v>
      </c>
    </row>
    <row r="7165" spans="1:4">
      <c r="A7165" s="3">
        <v>7163</v>
      </c>
      <c r="B7165" s="2">
        <v>3279.0606998553603</v>
      </c>
      <c r="C7165" s="2">
        <v>5241.3836832376701</v>
      </c>
      <c r="D7165" s="2">
        <v>2389.9532177358396</v>
      </c>
    </row>
    <row r="7166" spans="1:4">
      <c r="A7166" s="3">
        <v>7164</v>
      </c>
      <c r="B7166" s="2">
        <v>3255.4747682666402</v>
      </c>
      <c r="C7166" s="2">
        <v>5203.6829730957397</v>
      </c>
      <c r="D7166" s="2">
        <v>2372.7625408153899</v>
      </c>
    </row>
    <row r="7167" spans="1:4">
      <c r="A7167" s="3">
        <v>7165</v>
      </c>
      <c r="B7167" s="2">
        <v>2998.68559416784</v>
      </c>
      <c r="C7167" s="2">
        <v>4793.22073700084</v>
      </c>
      <c r="D7167" s="2">
        <v>2185.6009817310401</v>
      </c>
    </row>
    <row r="7168" spans="1:4">
      <c r="A7168" s="3">
        <v>7166</v>
      </c>
      <c r="B7168" s="2">
        <v>3272.03450041511</v>
      </c>
      <c r="C7168" s="2">
        <v>5230.1527209371297</v>
      </c>
      <c r="D7168" s="2">
        <v>2384.8321512177899</v>
      </c>
    </row>
    <row r="7169" spans="1:4">
      <c r="A7169" s="3">
        <v>7167</v>
      </c>
      <c r="B7169" s="2">
        <v>3316.0615727140603</v>
      </c>
      <c r="C7169" s="2">
        <v>5300.5273798687504</v>
      </c>
      <c r="D7169" s="2">
        <v>2416.9214148026299</v>
      </c>
    </row>
    <row r="7170" spans="1:4">
      <c r="A7170" s="3">
        <v>7168</v>
      </c>
      <c r="B7170" s="2">
        <v>3334.6540863538098</v>
      </c>
      <c r="C7170" s="2">
        <v>5330.2464081337894</v>
      </c>
      <c r="D7170" s="2">
        <v>2430.4726240867699</v>
      </c>
    </row>
    <row r="7171" spans="1:4">
      <c r="A7171" s="3">
        <v>7169</v>
      </c>
      <c r="B7171" s="2">
        <v>3437.27059592058</v>
      </c>
      <c r="C7171" s="2">
        <v>5494.2728010876699</v>
      </c>
      <c r="D7171" s="2">
        <v>2505.2649746043298</v>
      </c>
    </row>
    <row r="7172" spans="1:4">
      <c r="A7172" s="3">
        <v>7170</v>
      </c>
      <c r="B7172" s="2">
        <v>3627.7641785267697</v>
      </c>
      <c r="C7172" s="2">
        <v>5798.7654735403503</v>
      </c>
      <c r="D7172" s="2">
        <v>2644.1067931555203</v>
      </c>
    </row>
    <row r="7173" spans="1:4">
      <c r="A7173" s="3">
        <v>7171</v>
      </c>
      <c r="B7173" s="2">
        <v>3554.6761220510898</v>
      </c>
      <c r="C7173" s="2">
        <v>5681.9385582386494</v>
      </c>
      <c r="D7173" s="2">
        <v>2590.8363441638999</v>
      </c>
    </row>
    <row r="7174" spans="1:4">
      <c r="A7174" s="3">
        <v>7172</v>
      </c>
      <c r="B7174" s="2">
        <v>3363.2051044421401</v>
      </c>
      <c r="C7174" s="2">
        <v>5375.8835140143201</v>
      </c>
      <c r="D7174" s="2">
        <v>2451.2821191817598</v>
      </c>
    </row>
    <row r="7175" spans="1:4">
      <c r="A7175" s="3">
        <v>7173</v>
      </c>
      <c r="B7175" s="2">
        <v>3169.1275934924402</v>
      </c>
      <c r="C7175" s="2">
        <v>5065.6621450655903</v>
      </c>
      <c r="D7175" s="2">
        <v>2309.8281437171304</v>
      </c>
    </row>
    <row r="7176" spans="1:4">
      <c r="A7176" s="3">
        <v>7174</v>
      </c>
      <c r="B7176" s="2">
        <v>2886.6488776902602</v>
      </c>
      <c r="C7176" s="2">
        <v>4614.1367030593492</v>
      </c>
      <c r="D7176" s="2">
        <v>2103.94268517618</v>
      </c>
    </row>
    <row r="7177" spans="1:4">
      <c r="A7177" s="3">
        <v>7175</v>
      </c>
      <c r="B7177" s="2">
        <v>2431.6316353111497</v>
      </c>
      <c r="C7177" s="2">
        <v>3886.8186787535201</v>
      </c>
      <c r="D7177" s="2">
        <v>1772.30200447844</v>
      </c>
    </row>
    <row r="7178" spans="1:4">
      <c r="A7178" s="3">
        <v>7176</v>
      </c>
      <c r="B7178" s="2">
        <v>2172.6042767132399</v>
      </c>
      <c r="C7178" s="2">
        <v>3472.7788377322399</v>
      </c>
      <c r="D7178" s="2">
        <v>1583.5091379145501</v>
      </c>
    </row>
    <row r="7179" spans="1:4">
      <c r="A7179" s="3">
        <v>7177</v>
      </c>
      <c r="B7179" s="2">
        <v>2116.6425813731598</v>
      </c>
      <c r="C7179" s="2">
        <v>3383.3273930381101</v>
      </c>
      <c r="D7179" s="2">
        <v>1542.72128856066</v>
      </c>
    </row>
    <row r="7180" spans="1:4">
      <c r="A7180" s="3">
        <v>7178</v>
      </c>
      <c r="B7180" s="2">
        <v>2114.30523680131</v>
      </c>
      <c r="C7180" s="2">
        <v>3379.5912866276499</v>
      </c>
      <c r="D7180" s="2">
        <v>1541.0177079649402</v>
      </c>
    </row>
    <row r="7181" spans="1:4">
      <c r="A7181" s="3">
        <v>7179</v>
      </c>
      <c r="B7181" s="2">
        <v>2052.9109860472499</v>
      </c>
      <c r="C7181" s="2">
        <v>3281.4562249128398</v>
      </c>
      <c r="D7181" s="2">
        <v>1496.2703243173501</v>
      </c>
    </row>
    <row r="7182" spans="1:4">
      <c r="A7182" s="3">
        <v>7180</v>
      </c>
      <c r="B7182" s="2">
        <v>2032.8523199033302</v>
      </c>
      <c r="C7182" s="2">
        <v>3249.3936389903301</v>
      </c>
      <c r="D7182" s="2">
        <v>1481.65050538681</v>
      </c>
    </row>
    <row r="7183" spans="1:4">
      <c r="A7183" s="3">
        <v>7181</v>
      </c>
      <c r="B7183" s="2">
        <v>2173.76586613683</v>
      </c>
      <c r="C7183" s="2">
        <v>3474.6355694029003</v>
      </c>
      <c r="D7183" s="2">
        <v>1584.3557658469699</v>
      </c>
    </row>
    <row r="7184" spans="1:4">
      <c r="A7184" s="3">
        <v>7182</v>
      </c>
      <c r="B7184" s="2">
        <v>2540.8352068531503</v>
      </c>
      <c r="C7184" s="2">
        <v>4061.3740988641493</v>
      </c>
      <c r="D7184" s="2">
        <v>1851.8953548566599</v>
      </c>
    </row>
    <row r="7185" spans="1:4">
      <c r="A7185" s="3">
        <v>7183</v>
      </c>
      <c r="B7185" s="2">
        <v>3050.9287867799699</v>
      </c>
      <c r="C7185" s="2">
        <v>4876.7283760419696</v>
      </c>
      <c r="D7185" s="2">
        <v>2223.67858922811</v>
      </c>
    </row>
    <row r="7186" spans="1:4">
      <c r="A7186" s="3">
        <v>7184</v>
      </c>
      <c r="B7186" s="2">
        <v>3286.29230230343</v>
      </c>
      <c r="C7186" s="2">
        <v>5252.9429700409501</v>
      </c>
      <c r="D7186" s="2">
        <v>2395.2239928516897</v>
      </c>
    </row>
    <row r="7187" spans="1:4">
      <c r="A7187" s="3">
        <v>7185</v>
      </c>
      <c r="B7187" s="2">
        <v>3270.69583943305</v>
      </c>
      <c r="C7187" s="2">
        <v>5228.0129509020499</v>
      </c>
      <c r="D7187" s="2">
        <v>2383.8564641493299</v>
      </c>
    </row>
    <row r="7188" spans="1:4">
      <c r="A7188" s="3">
        <v>7186</v>
      </c>
      <c r="B7188" s="2">
        <v>3170.7637346927399</v>
      </c>
      <c r="C7188" s="2">
        <v>5068.27741955292</v>
      </c>
      <c r="D7188" s="2">
        <v>2311.0206501341299</v>
      </c>
    </row>
    <row r="7189" spans="1:4">
      <c r="A7189" s="3">
        <v>7187</v>
      </c>
      <c r="B7189" s="2">
        <v>3069.8329463626401</v>
      </c>
      <c r="C7189" s="2">
        <v>4906.9455518284003</v>
      </c>
      <c r="D7189" s="2">
        <v>2237.4569425916698</v>
      </c>
    </row>
    <row r="7190" spans="1:4">
      <c r="A7190" s="3">
        <v>7188</v>
      </c>
      <c r="B7190" s="2">
        <v>2504.1388970750199</v>
      </c>
      <c r="C7190" s="2">
        <v>4002.7172282198899</v>
      </c>
      <c r="D7190" s="2">
        <v>1825.1491395038599</v>
      </c>
    </row>
    <row r="7191" spans="1:4">
      <c r="A7191" s="3">
        <v>7189</v>
      </c>
      <c r="B7191" s="2">
        <v>2920.0729050677896</v>
      </c>
      <c r="C7191" s="2">
        <v>4667.56302472896</v>
      </c>
      <c r="D7191" s="2">
        <v>2128.3038876949799</v>
      </c>
    </row>
    <row r="7192" spans="1:4">
      <c r="A7192" s="3">
        <v>7190</v>
      </c>
      <c r="B7192" s="2">
        <v>2901.2254083838302</v>
      </c>
      <c r="C7192" s="2">
        <v>4637.4364212191394</v>
      </c>
      <c r="D7192" s="2">
        <v>2114.5668332549499</v>
      </c>
    </row>
    <row r="7193" spans="1:4">
      <c r="A7193" s="3">
        <v>7191</v>
      </c>
      <c r="B7193" s="2">
        <v>2955.6642883210297</v>
      </c>
      <c r="C7193" s="2">
        <v>4724.4537359791802</v>
      </c>
      <c r="D7193" s="2">
        <v>2154.2447740388998</v>
      </c>
    </row>
    <row r="7194" spans="1:4">
      <c r="A7194" s="3">
        <v>7192</v>
      </c>
      <c r="B7194" s="2">
        <v>3085.8189666616599</v>
      </c>
      <c r="C7194" s="2">
        <v>4932.4982553690497</v>
      </c>
      <c r="D7194" s="2">
        <v>2249.10840139331</v>
      </c>
    </row>
    <row r="7195" spans="1:4">
      <c r="A7195" s="3">
        <v>7193</v>
      </c>
      <c r="B7195" s="2">
        <v>3269.14469258082</v>
      </c>
      <c r="C7195" s="2">
        <v>5225.5335348296503</v>
      </c>
      <c r="D7195" s="2">
        <v>2382.7259061176301</v>
      </c>
    </row>
    <row r="7196" spans="1:4">
      <c r="A7196" s="3">
        <v>7194</v>
      </c>
      <c r="B7196" s="2">
        <v>3440.6349555315901</v>
      </c>
      <c r="C7196" s="2">
        <v>5499.6505300118206</v>
      </c>
      <c r="D7196" s="2">
        <v>2507.7170981890799</v>
      </c>
    </row>
    <row r="7197" spans="1:4">
      <c r="A7197" s="3">
        <v>7195</v>
      </c>
      <c r="B7197" s="2">
        <v>3371.3008160955601</v>
      </c>
      <c r="C7197" s="2">
        <v>5388.8240280360096</v>
      </c>
      <c r="D7197" s="2">
        <v>2457.1827028814801</v>
      </c>
    </row>
    <row r="7198" spans="1:4">
      <c r="A7198" s="3">
        <v>7196</v>
      </c>
      <c r="B7198" s="2">
        <v>3255.5455968900301</v>
      </c>
      <c r="C7198" s="2">
        <v>5203.7961884415099</v>
      </c>
      <c r="D7198" s="2">
        <v>2372.8141644697998</v>
      </c>
    </row>
    <row r="7199" spans="1:4">
      <c r="A7199" s="3">
        <v>7197</v>
      </c>
      <c r="B7199" s="2">
        <v>3033.1366365845201</v>
      </c>
      <c r="C7199" s="2">
        <v>4848.2886811841499</v>
      </c>
      <c r="D7199" s="2">
        <v>2210.7107272388703</v>
      </c>
    </row>
    <row r="7200" spans="1:4">
      <c r="A7200" s="3">
        <v>7198</v>
      </c>
      <c r="B7200" s="2">
        <v>2709.9243794710101</v>
      </c>
      <c r="C7200" s="2">
        <v>4331.6530938246606</v>
      </c>
      <c r="D7200" s="2">
        <v>1975.1365050434099</v>
      </c>
    </row>
    <row r="7201" spans="1:4">
      <c r="A7201" s="3">
        <v>7199</v>
      </c>
      <c r="B7201" s="2">
        <v>2224.7978892890001</v>
      </c>
      <c r="C7201" s="2">
        <v>3556.2072260313303</v>
      </c>
      <c r="D7201" s="2">
        <v>1621.5506088535301</v>
      </c>
    </row>
    <row r="7202" spans="1:4">
      <c r="A7202" s="3">
        <v>7200</v>
      </c>
      <c r="B7202" s="2">
        <v>1984.8234303828799</v>
      </c>
      <c r="C7202" s="2">
        <v>3172.6223130226099</v>
      </c>
      <c r="D7202" s="2">
        <v>1446.6445053274799</v>
      </c>
    </row>
    <row r="7203" spans="1:4">
      <c r="A7203" s="3">
        <v>7201</v>
      </c>
      <c r="B7203" s="2">
        <v>1967.01711446275</v>
      </c>
      <c r="C7203" s="2">
        <v>3144.1599750956302</v>
      </c>
      <c r="D7203" s="2">
        <v>1433.6663186073599</v>
      </c>
    </row>
    <row r="7204" spans="1:4">
      <c r="A7204" s="3">
        <v>7202</v>
      </c>
      <c r="B7204" s="2">
        <v>2005.9020287036101</v>
      </c>
      <c r="C7204" s="2">
        <v>3206.31519992424</v>
      </c>
      <c r="D7204" s="2">
        <v>1462.0077048816099</v>
      </c>
    </row>
    <row r="7205" spans="1:4">
      <c r="A7205" s="3">
        <v>7203</v>
      </c>
      <c r="B7205" s="2">
        <v>1934.03930741257</v>
      </c>
      <c r="C7205" s="2">
        <v>3091.4469101043801</v>
      </c>
      <c r="D7205" s="2">
        <v>1409.6303451113802</v>
      </c>
    </row>
    <row r="7206" spans="1:4">
      <c r="A7206" s="3">
        <v>7204</v>
      </c>
      <c r="B7206" s="2">
        <v>1873.1975199209501</v>
      </c>
      <c r="C7206" s="2">
        <v>2994.1949280865902</v>
      </c>
      <c r="D7206" s="2">
        <v>1365.2856259682401</v>
      </c>
    </row>
    <row r="7207" spans="1:4">
      <c r="A7207" s="3">
        <v>7205</v>
      </c>
      <c r="B7207" s="2">
        <v>1876.3777251111501</v>
      </c>
      <c r="C7207" s="2">
        <v>2999.2782971117304</v>
      </c>
      <c r="D7207" s="2">
        <v>1367.60352805151</v>
      </c>
    </row>
    <row r="7208" spans="1:4">
      <c r="A7208" s="3">
        <v>7206</v>
      </c>
      <c r="B7208" s="2">
        <v>1967.1516888471901</v>
      </c>
      <c r="C7208" s="2">
        <v>3144.3750842526001</v>
      </c>
      <c r="D7208" s="2">
        <v>1433.7644035507499</v>
      </c>
    </row>
    <row r="7209" spans="1:4">
      <c r="A7209" s="3">
        <v>7207</v>
      </c>
      <c r="B7209" s="2">
        <v>2218.5862190177299</v>
      </c>
      <c r="C7209" s="2">
        <v>3546.2782402071598</v>
      </c>
      <c r="D7209" s="2">
        <v>1617.02321436127</v>
      </c>
    </row>
    <row r="7210" spans="1:4">
      <c r="A7210" s="3">
        <v>7208</v>
      </c>
      <c r="B7210" s="2">
        <v>2405.89959643372</v>
      </c>
      <c r="C7210" s="2">
        <v>3845.6875436347</v>
      </c>
      <c r="D7210" s="2">
        <v>1753.5471308291899</v>
      </c>
    </row>
    <row r="7211" spans="1:4">
      <c r="A7211" s="3">
        <v>7209</v>
      </c>
      <c r="B7211" s="2">
        <v>2572.7718331394904</v>
      </c>
      <c r="C7211" s="2">
        <v>4112.4228982725599</v>
      </c>
      <c r="D7211" s="2">
        <v>1875.17246063273</v>
      </c>
    </row>
    <row r="7212" spans="1:4">
      <c r="A7212" s="3">
        <v>7210</v>
      </c>
      <c r="B7212" s="2">
        <v>2592.8800793197802</v>
      </c>
      <c r="C7212" s="2">
        <v>4144.5647349371102</v>
      </c>
      <c r="D7212" s="2">
        <v>1889.8284161213701</v>
      </c>
    </row>
    <row r="7213" spans="1:4">
      <c r="A7213" s="3">
        <v>7211</v>
      </c>
      <c r="B7213" s="2">
        <v>2532.8174066854499</v>
      </c>
      <c r="C7213" s="2">
        <v>4048.5581217228105</v>
      </c>
      <c r="D7213" s="2">
        <v>1846.0515571767999</v>
      </c>
    </row>
    <row r="7214" spans="1:4">
      <c r="A7214" s="3">
        <v>7212</v>
      </c>
      <c r="B7214" s="2">
        <v>2478.1802066027499</v>
      </c>
      <c r="C7214" s="2">
        <v>3961.2238039946001</v>
      </c>
      <c r="D7214" s="2">
        <v>1806.22907016048</v>
      </c>
    </row>
    <row r="7215" spans="1:4">
      <c r="A7215" s="3">
        <v>7213</v>
      </c>
      <c r="B7215" s="2">
        <v>2392.2084235325196</v>
      </c>
      <c r="C7215" s="2">
        <v>3823.8030172970498</v>
      </c>
      <c r="D7215" s="2">
        <v>1743.5682784306298</v>
      </c>
    </row>
    <row r="7216" spans="1:4">
      <c r="A7216" s="3">
        <v>7214</v>
      </c>
      <c r="B7216" s="2">
        <v>2357.4457351729402</v>
      </c>
      <c r="C7216" s="2">
        <v>3768.23692559236</v>
      </c>
      <c r="D7216" s="2">
        <v>1718.23138884337</v>
      </c>
    </row>
    <row r="7217" spans="1:4">
      <c r="A7217" s="3">
        <v>7215</v>
      </c>
      <c r="B7217" s="2">
        <v>2373.46008692131</v>
      </c>
      <c r="C7217" s="2">
        <v>3793.8349152713099</v>
      </c>
      <c r="D7217" s="2">
        <v>1729.9034971067699</v>
      </c>
    </row>
    <row r="7218" spans="1:4">
      <c r="A7218" s="3">
        <v>7216</v>
      </c>
      <c r="B7218" s="2">
        <v>2503.09063344886</v>
      </c>
      <c r="C7218" s="2">
        <v>4001.0416411024698</v>
      </c>
      <c r="D7218" s="2">
        <v>1824.3851094185</v>
      </c>
    </row>
    <row r="7219" spans="1:4">
      <c r="A7219" s="3">
        <v>7217</v>
      </c>
      <c r="B7219" s="2">
        <v>2739.4315839750898</v>
      </c>
      <c r="C7219" s="2">
        <v>4378.8186068731002</v>
      </c>
      <c r="D7219" s="2">
        <v>1996.6429194730199</v>
      </c>
    </row>
    <row r="7220" spans="1:4">
      <c r="A7220" s="3">
        <v>7218</v>
      </c>
      <c r="B7220" s="2">
        <v>2953.1286236036899</v>
      </c>
      <c r="C7220" s="2">
        <v>4720.4006266005599</v>
      </c>
      <c r="D7220" s="2">
        <v>2152.39664721082</v>
      </c>
    </row>
    <row r="7221" spans="1:4">
      <c r="A7221" s="3">
        <v>7219</v>
      </c>
      <c r="B7221" s="2">
        <v>2791.9793396677901</v>
      </c>
      <c r="C7221" s="2">
        <v>4462.8130719010405</v>
      </c>
      <c r="D7221" s="2">
        <v>2034.9425086840802</v>
      </c>
    </row>
    <row r="7222" spans="1:4">
      <c r="A7222" s="3">
        <v>7220</v>
      </c>
      <c r="B7222" s="2">
        <v>2589.5369682957999</v>
      </c>
      <c r="C7222" s="2">
        <v>4139.2209706166905</v>
      </c>
      <c r="D7222" s="2">
        <v>1887.3917796329399</v>
      </c>
    </row>
    <row r="7223" spans="1:4">
      <c r="A7223" s="3">
        <v>7221</v>
      </c>
      <c r="B7223" s="2">
        <v>2392.8458811430301</v>
      </c>
      <c r="C7223" s="2">
        <v>3824.8219554090001</v>
      </c>
      <c r="D7223" s="2">
        <v>1744.03289132037</v>
      </c>
    </row>
    <row r="7224" spans="1:4">
      <c r="A7224" s="3">
        <v>7222</v>
      </c>
      <c r="B7224" s="2">
        <v>2185.7500692143403</v>
      </c>
      <c r="C7224" s="2">
        <v>3493.79160590745</v>
      </c>
      <c r="D7224" s="2">
        <v>1593.0904881741199</v>
      </c>
    </row>
    <row r="7225" spans="1:4">
      <c r="A7225" s="3">
        <v>7223</v>
      </c>
      <c r="B7225" s="2">
        <v>1953.1630357277502</v>
      </c>
      <c r="C7225" s="2">
        <v>3122.0150534627101</v>
      </c>
      <c r="D7225" s="2">
        <v>1423.56873180364</v>
      </c>
    </row>
    <row r="7226" spans="1:4">
      <c r="A7226" s="3">
        <v>7224</v>
      </c>
      <c r="B7226" s="2">
        <v>1788.9610381237699</v>
      </c>
      <c r="C7226" s="2">
        <v>2859.5479173604399</v>
      </c>
      <c r="D7226" s="2">
        <v>1303.8896137715701</v>
      </c>
    </row>
    <row r="7227" spans="1:4">
      <c r="A7227" s="3">
        <v>7225</v>
      </c>
      <c r="B7227" s="2">
        <v>1818.9569601292399</v>
      </c>
      <c r="C7227" s="2">
        <v>2907.4946162947103</v>
      </c>
      <c r="D7227" s="2">
        <v>1325.7522314166501</v>
      </c>
    </row>
    <row r="7228" spans="1:4">
      <c r="A7228" s="3">
        <v>7226</v>
      </c>
      <c r="B7228" s="2">
        <v>1853.79755997456</v>
      </c>
      <c r="C7228" s="2">
        <v>2963.1852448797499</v>
      </c>
      <c r="D7228" s="2">
        <v>1351.1459070237599</v>
      </c>
    </row>
    <row r="7229" spans="1:4">
      <c r="A7229" s="3">
        <v>7227</v>
      </c>
      <c r="B7229" s="2">
        <v>1803.17634283805</v>
      </c>
      <c r="C7229" s="2">
        <v>2882.2702372568001</v>
      </c>
      <c r="D7229" s="2">
        <v>1314.25048121282</v>
      </c>
    </row>
    <row r="7230" spans="1:4">
      <c r="A7230" s="3">
        <v>7228</v>
      </c>
      <c r="B7230" s="2">
        <v>1795.5410172366599</v>
      </c>
      <c r="C7230" s="2">
        <v>2870.06562298262</v>
      </c>
      <c r="D7230" s="2">
        <v>1308.6854512668001</v>
      </c>
    </row>
    <row r="7231" spans="1:4">
      <c r="A7231" s="3">
        <v>7229</v>
      </c>
      <c r="B7231" s="2">
        <v>1773.6549726092901</v>
      </c>
      <c r="C7231" s="2">
        <v>2835.0820811392</v>
      </c>
      <c r="D7231" s="2">
        <v>1292.7337420523299</v>
      </c>
    </row>
    <row r="7232" spans="1:4">
      <c r="A7232" s="3">
        <v>7230</v>
      </c>
      <c r="B7232" s="2">
        <v>1824.2620240211199</v>
      </c>
      <c r="C7232" s="2">
        <v>2915.9744456930002</v>
      </c>
      <c r="D7232" s="2">
        <v>1329.6188431323901</v>
      </c>
    </row>
    <row r="7233" spans="1:4">
      <c r="A7233" s="3">
        <v>7231</v>
      </c>
      <c r="B7233" s="2">
        <v>1859.8959044484</v>
      </c>
      <c r="C7233" s="2">
        <v>2972.9330861506901</v>
      </c>
      <c r="D7233" s="2">
        <v>1355.59070366896</v>
      </c>
    </row>
    <row r="7234" spans="1:4">
      <c r="A7234" s="3">
        <v>7232</v>
      </c>
      <c r="B7234" s="2">
        <v>2015.2514069910299</v>
      </c>
      <c r="C7234" s="2">
        <v>3221.2596255660901</v>
      </c>
      <c r="D7234" s="2">
        <v>1468.8220272644901</v>
      </c>
    </row>
    <row r="7235" spans="1:4">
      <c r="A7235" s="3">
        <v>7233</v>
      </c>
      <c r="B7235" s="2">
        <v>2222.0497387014802</v>
      </c>
      <c r="C7235" s="2">
        <v>3551.8144706153898</v>
      </c>
      <c r="D7235" s="2">
        <v>1619.5476110622001</v>
      </c>
    </row>
    <row r="7236" spans="1:4">
      <c r="A7236" s="3">
        <v>7234</v>
      </c>
      <c r="B7236" s="2">
        <v>2384.7430866272703</v>
      </c>
      <c r="C7236" s="2">
        <v>3811.8701198527297</v>
      </c>
      <c r="D7236" s="2">
        <v>1738.1271452552</v>
      </c>
    </row>
    <row r="7237" spans="1:4">
      <c r="A7237" s="3">
        <v>7235</v>
      </c>
      <c r="B7237" s="2">
        <v>2443.5379269029299</v>
      </c>
      <c r="C7237" s="2">
        <v>3905.8501783777201</v>
      </c>
      <c r="D7237" s="2">
        <v>1780.9799407857302</v>
      </c>
    </row>
    <row r="7238" spans="1:4">
      <c r="A7238" s="3">
        <v>7236</v>
      </c>
      <c r="B7238" s="2">
        <v>2450.1320717404901</v>
      </c>
      <c r="C7238" s="2">
        <v>3916.3905270690502</v>
      </c>
      <c r="D7238" s="2">
        <v>1785.7861030118399</v>
      </c>
    </row>
    <row r="7239" spans="1:4">
      <c r="A7239" s="3">
        <v>7237</v>
      </c>
      <c r="B7239" s="2">
        <v>2471.12567571316</v>
      </c>
      <c r="C7239" s="2">
        <v>3949.9475555557501</v>
      </c>
      <c r="D7239" s="2">
        <v>1801.08735418067</v>
      </c>
    </row>
    <row r="7240" spans="1:4">
      <c r="A7240" s="3">
        <v>7238</v>
      </c>
      <c r="B7240" s="2">
        <v>2479.6109447952199</v>
      </c>
      <c r="C7240" s="2">
        <v>3963.5107539791902</v>
      </c>
      <c r="D7240" s="2">
        <v>1807.2718679796799</v>
      </c>
    </row>
    <row r="7241" spans="1:4">
      <c r="A7241" s="3">
        <v>7239</v>
      </c>
      <c r="B7241" s="2">
        <v>2507.09245067037</v>
      </c>
      <c r="C7241" s="2">
        <v>4007.4383081385704</v>
      </c>
      <c r="D7241" s="2">
        <v>1827.3018458929898</v>
      </c>
    </row>
    <row r="7242" spans="1:4">
      <c r="A7242" s="3">
        <v>7240</v>
      </c>
      <c r="B7242" s="2">
        <v>2661.9875671609598</v>
      </c>
      <c r="C7242" s="2">
        <v>4255.0289478064497</v>
      </c>
      <c r="D7242" s="2">
        <v>1940.1976157348299</v>
      </c>
    </row>
    <row r="7243" spans="1:4">
      <c r="A7243" s="3">
        <v>7241</v>
      </c>
      <c r="B7243" s="2">
        <v>2960.37439177644</v>
      </c>
      <c r="C7243" s="2">
        <v>4731.9825564729899</v>
      </c>
      <c r="D7243" s="2">
        <v>2157.6777470575503</v>
      </c>
    </row>
    <row r="7244" spans="1:4">
      <c r="A7244" s="3">
        <v>7242</v>
      </c>
      <c r="B7244" s="2">
        <v>3346.6453722936599</v>
      </c>
      <c r="C7244" s="2">
        <v>5349.4137661729201</v>
      </c>
      <c r="D7244" s="2">
        <v>2439.2125087793597</v>
      </c>
    </row>
    <row r="7245" spans="1:4">
      <c r="A7245" s="3">
        <v>7243</v>
      </c>
      <c r="B7245" s="2">
        <v>3327.3445724200101</v>
      </c>
      <c r="C7245" s="2">
        <v>5318.5625844501701</v>
      </c>
      <c r="D7245" s="2">
        <v>2425.14506295106</v>
      </c>
    </row>
    <row r="7246" spans="1:4">
      <c r="A7246" s="3">
        <v>7244</v>
      </c>
      <c r="B7246" s="2">
        <v>3190.6594950028698</v>
      </c>
      <c r="C7246" s="2">
        <v>5100.0796101801598</v>
      </c>
      <c r="D7246" s="2">
        <v>2325.52173465952</v>
      </c>
    </row>
    <row r="7247" spans="1:4">
      <c r="A7247" s="3">
        <v>7245</v>
      </c>
      <c r="B7247" s="2">
        <v>3013.26212486141</v>
      </c>
      <c r="C7247" s="2">
        <v>4816.5204551606403</v>
      </c>
      <c r="D7247" s="2">
        <v>2196.2251298097999</v>
      </c>
    </row>
    <row r="7248" spans="1:4">
      <c r="A7248" s="3">
        <v>7246</v>
      </c>
      <c r="B7248" s="2">
        <v>2858.8273944228504</v>
      </c>
      <c r="C7248" s="2">
        <v>4569.6657152402704</v>
      </c>
      <c r="D7248" s="2">
        <v>2083.66491372167</v>
      </c>
    </row>
    <row r="7249" spans="1:4">
      <c r="A7249" s="3">
        <v>7247</v>
      </c>
      <c r="B7249" s="2">
        <v>2576.00161836605</v>
      </c>
      <c r="C7249" s="2">
        <v>4117.5855180397402</v>
      </c>
      <c r="D7249" s="2">
        <v>1877.5264992740902</v>
      </c>
    </row>
    <row r="7250" spans="1:4">
      <c r="A7250" s="3">
        <v>7248</v>
      </c>
      <c r="B7250" s="2">
        <v>2228.82803795986</v>
      </c>
      <c r="C7250" s="2">
        <v>3562.6491792057304</v>
      </c>
      <c r="D7250" s="2">
        <v>1624.4879947897898</v>
      </c>
    </row>
    <row r="7251" spans="1:4">
      <c r="A7251" s="3">
        <v>7249</v>
      </c>
      <c r="B7251" s="2">
        <v>2169.3461600373198</v>
      </c>
      <c r="C7251" s="2">
        <v>3467.57093182675</v>
      </c>
      <c r="D7251" s="2">
        <v>1581.1344498114299</v>
      </c>
    </row>
    <row r="7252" spans="1:4">
      <c r="A7252" s="3">
        <v>7250</v>
      </c>
      <c r="B7252" s="2">
        <v>2167.19296988628</v>
      </c>
      <c r="C7252" s="2">
        <v>3464.1291853152998</v>
      </c>
      <c r="D7252" s="2">
        <v>1579.5650907171901</v>
      </c>
    </row>
    <row r="7253" spans="1:4">
      <c r="A7253" s="3">
        <v>7251</v>
      </c>
      <c r="B7253" s="2">
        <v>2146.1993659136201</v>
      </c>
      <c r="C7253" s="2">
        <v>3430.5721568285999</v>
      </c>
      <c r="D7253" s="2">
        <v>1564.26383954836</v>
      </c>
    </row>
    <row r="7254" spans="1:4">
      <c r="A7254" s="3">
        <v>7252</v>
      </c>
      <c r="B7254" s="2">
        <v>2117.9458280435301</v>
      </c>
      <c r="C7254" s="2">
        <v>3385.4105554003099</v>
      </c>
      <c r="D7254" s="2">
        <v>1543.6711638019101</v>
      </c>
    </row>
    <row r="7255" spans="1:4">
      <c r="A7255" s="3">
        <v>7253</v>
      </c>
      <c r="B7255" s="2">
        <v>2128.98801042996</v>
      </c>
      <c r="C7255" s="2">
        <v>3403.0608278061</v>
      </c>
      <c r="D7255" s="2">
        <v>1551.7192915253299</v>
      </c>
    </row>
    <row r="7256" spans="1:4">
      <c r="A7256" s="3">
        <v>7254</v>
      </c>
      <c r="B7256" s="2">
        <v>2259.8934721785099</v>
      </c>
      <c r="C7256" s="2">
        <v>3612.3054298611501</v>
      </c>
      <c r="D7256" s="2">
        <v>1647.13012961654</v>
      </c>
    </row>
    <row r="7257" spans="1:4">
      <c r="A7257" s="3">
        <v>7255</v>
      </c>
      <c r="B7257" s="2">
        <v>2604.9067795713299</v>
      </c>
      <c r="C7257" s="2">
        <v>4163.7887006491301</v>
      </c>
      <c r="D7257" s="2">
        <v>1898.5941126411601</v>
      </c>
    </row>
    <row r="7258" spans="1:4">
      <c r="A7258" s="3">
        <v>7256</v>
      </c>
      <c r="B7258" s="2">
        <v>3086.7114073163702</v>
      </c>
      <c r="C7258" s="2">
        <v>4933.9247687257703</v>
      </c>
      <c r="D7258" s="2">
        <v>2249.7588594389504</v>
      </c>
    </row>
    <row r="7259" spans="1:4">
      <c r="A7259" s="3">
        <v>7257</v>
      </c>
      <c r="B7259" s="2">
        <v>3259.0374480231299</v>
      </c>
      <c r="C7259" s="2">
        <v>5209.37770498805</v>
      </c>
      <c r="D7259" s="2">
        <v>2375.3592106325</v>
      </c>
    </row>
    <row r="7260" spans="1:4">
      <c r="A7260" s="3">
        <v>7258</v>
      </c>
      <c r="B7260" s="2">
        <v>3276.3833778912299</v>
      </c>
      <c r="C7260" s="2">
        <v>5237.1041431675103</v>
      </c>
      <c r="D7260" s="2">
        <v>2388.00184359892</v>
      </c>
    </row>
    <row r="7261" spans="1:4">
      <c r="A7261" s="3">
        <v>7259</v>
      </c>
      <c r="B7261" s="2">
        <v>3283.0837656638796</v>
      </c>
      <c r="C7261" s="2">
        <v>5247.8143148774998</v>
      </c>
      <c r="D7261" s="2">
        <v>2392.8854413066501</v>
      </c>
    </row>
    <row r="7262" spans="1:4">
      <c r="A7262" s="3">
        <v>7260</v>
      </c>
      <c r="B7262" s="2">
        <v>3263.4925684343302</v>
      </c>
      <c r="C7262" s="2">
        <v>5216.49895023708</v>
      </c>
      <c r="D7262" s="2">
        <v>2378.6063384952499</v>
      </c>
    </row>
    <row r="7263" spans="1:4">
      <c r="A7263" s="3">
        <v>7261</v>
      </c>
      <c r="B7263" s="2">
        <v>3217.3335545713703</v>
      </c>
      <c r="C7263" s="2">
        <v>5142.7165093977401</v>
      </c>
      <c r="D7263" s="2">
        <v>2344.9632029125</v>
      </c>
    </row>
    <row r="7264" spans="1:4">
      <c r="A7264" s="3">
        <v>7262</v>
      </c>
      <c r="B7264" s="2">
        <v>3193.0605853357702</v>
      </c>
      <c r="C7264" s="2">
        <v>5103.9176104018097</v>
      </c>
      <c r="D7264" s="2">
        <v>2327.2717765442203</v>
      </c>
    </row>
    <row r="7265" spans="1:4">
      <c r="A7265" s="3">
        <v>7263</v>
      </c>
      <c r="B7265" s="2">
        <v>3230.31644123867</v>
      </c>
      <c r="C7265" s="2">
        <v>5163.4688822776707</v>
      </c>
      <c r="D7265" s="2">
        <v>2354.4258187669097</v>
      </c>
    </row>
    <row r="7266" spans="1:4">
      <c r="A7266" s="3">
        <v>7264</v>
      </c>
      <c r="B7266" s="2">
        <v>3253.7040526819001</v>
      </c>
      <c r="C7266" s="2">
        <v>5200.8525894514496</v>
      </c>
      <c r="D7266" s="2">
        <v>2371.47194945499</v>
      </c>
    </row>
    <row r="7267" spans="1:4">
      <c r="A7267" s="3">
        <v>7265</v>
      </c>
      <c r="B7267" s="2">
        <v>3535.8852882658498</v>
      </c>
      <c r="C7267" s="2">
        <v>5651.9025270054499</v>
      </c>
      <c r="D7267" s="2">
        <v>2577.1405886473899</v>
      </c>
    </row>
    <row r="7268" spans="1:4">
      <c r="A7268" s="3">
        <v>7266</v>
      </c>
      <c r="B7268" s="2">
        <v>3866.5912137339701</v>
      </c>
      <c r="C7268" s="2">
        <v>6180.5162979475699</v>
      </c>
      <c r="D7268" s="2">
        <v>2818.1765934800296</v>
      </c>
    </row>
    <row r="7269" spans="1:4">
      <c r="A7269" s="3">
        <v>7267</v>
      </c>
      <c r="B7269" s="2">
        <v>3838.6564046691396</v>
      </c>
      <c r="C7269" s="2">
        <v>6135.8641655752499</v>
      </c>
      <c r="D7269" s="2">
        <v>2797.8162241784598</v>
      </c>
    </row>
    <row r="7270" spans="1:4">
      <c r="A7270" s="3">
        <v>7268</v>
      </c>
      <c r="B7270" s="2">
        <v>3655.46525313442</v>
      </c>
      <c r="C7270" s="2">
        <v>5843.0439952716206</v>
      </c>
      <c r="D7270" s="2">
        <v>2664.2968043975302</v>
      </c>
    </row>
    <row r="7271" spans="1:4">
      <c r="A7271" s="3">
        <v>7269</v>
      </c>
      <c r="B7271" s="2">
        <v>3483.3446154354801</v>
      </c>
      <c r="C7271" s="2">
        <v>5567.9193835120905</v>
      </c>
      <c r="D7271" s="2">
        <v>2538.84616180178</v>
      </c>
    </row>
    <row r="7272" spans="1:4">
      <c r="A7272" s="3">
        <v>7270</v>
      </c>
      <c r="B7272" s="2">
        <v>3192.5789506967203</v>
      </c>
      <c r="C7272" s="2">
        <v>5103.1477460505694</v>
      </c>
      <c r="D7272" s="2">
        <v>2326.9207356941897</v>
      </c>
    </row>
    <row r="7273" spans="1:4">
      <c r="A7273" s="3">
        <v>7271</v>
      </c>
      <c r="B7273" s="2">
        <v>2842.6643025653502</v>
      </c>
      <c r="C7273" s="2">
        <v>4543.8299733351896</v>
      </c>
      <c r="D7273" s="2">
        <v>2071.8843957839999</v>
      </c>
    </row>
    <row r="7274" spans="1:4">
      <c r="A7274" s="3">
        <v>7272</v>
      </c>
      <c r="B7274" s="2">
        <v>2377.36982693241</v>
      </c>
      <c r="C7274" s="2">
        <v>3800.0844023578998</v>
      </c>
      <c r="D7274" s="2">
        <v>1732.7531228305199</v>
      </c>
    </row>
    <row r="7275" spans="1:4">
      <c r="A7275" s="3">
        <v>7273</v>
      </c>
      <c r="B7275" s="2">
        <v>2287.5024695757602</v>
      </c>
      <c r="C7275" s="2">
        <v>3656.4367716429097</v>
      </c>
      <c r="D7275" s="2">
        <v>1667.2530301078</v>
      </c>
    </row>
    <row r="7276" spans="1:4">
      <c r="A7276" s="3">
        <v>7274</v>
      </c>
      <c r="B7276" s="2">
        <v>2277.5368822648502</v>
      </c>
      <c r="C7276" s="2">
        <v>3640.5073724928498</v>
      </c>
      <c r="D7276" s="2">
        <v>1659.98958193151</v>
      </c>
    </row>
    <row r="7277" spans="1:4">
      <c r="A7277" s="3">
        <v>7275</v>
      </c>
      <c r="B7277" s="2">
        <v>2189.7802178851998</v>
      </c>
      <c r="C7277" s="2">
        <v>3500.2335590818498</v>
      </c>
      <c r="D7277" s="2">
        <v>1596.02787411037</v>
      </c>
    </row>
    <row r="7278" spans="1:4">
      <c r="A7278" s="3">
        <v>7276</v>
      </c>
      <c r="B7278" s="2">
        <v>2137.0624734963699</v>
      </c>
      <c r="C7278" s="2">
        <v>3415.9673772240603</v>
      </c>
      <c r="D7278" s="2">
        <v>1557.6043881287201</v>
      </c>
    </row>
    <row r="7279" spans="1:4">
      <c r="A7279" s="3">
        <v>7277</v>
      </c>
      <c r="B7279" s="2">
        <v>2105.0196042749399</v>
      </c>
      <c r="C7279" s="2">
        <v>3364.7487547969999</v>
      </c>
      <c r="D7279" s="2">
        <v>1534.2498468710298</v>
      </c>
    </row>
    <row r="7280" spans="1:4">
      <c r="A7280" s="3">
        <v>7278</v>
      </c>
      <c r="B7280" s="2">
        <v>2189.9360408566604</v>
      </c>
      <c r="C7280" s="2">
        <v>3500.4826328425497</v>
      </c>
      <c r="D7280" s="2">
        <v>1596.1414461500899</v>
      </c>
    </row>
    <row r="7281" spans="1:4">
      <c r="A7281" s="3">
        <v>7279</v>
      </c>
      <c r="B7281" s="2">
        <v>2665.9114728967397</v>
      </c>
      <c r="C7281" s="2">
        <v>4261.3010779622</v>
      </c>
      <c r="D7281" s="2">
        <v>1943.05756618946</v>
      </c>
    </row>
    <row r="7282" spans="1:4">
      <c r="A7282" s="3">
        <v>7280</v>
      </c>
      <c r="B7282" s="2">
        <v>3158.8503602386199</v>
      </c>
      <c r="C7282" s="2">
        <v>5049.2345983941395</v>
      </c>
      <c r="D7282" s="2">
        <v>2302.3375514614004</v>
      </c>
    </row>
    <row r="7283" spans="1:4">
      <c r="A7283" s="3">
        <v>7281</v>
      </c>
      <c r="B7283" s="2">
        <v>3318.97262913537</v>
      </c>
      <c r="C7283" s="2">
        <v>5305.1805305799608</v>
      </c>
      <c r="D7283" s="2">
        <v>2419.0431469991199</v>
      </c>
    </row>
    <row r="7284" spans="1:4">
      <c r="A7284" s="3">
        <v>7282</v>
      </c>
      <c r="B7284" s="2">
        <v>3309.2691077310001</v>
      </c>
      <c r="C7284" s="2">
        <v>5289.6700282092597</v>
      </c>
      <c r="D7284" s="2">
        <v>2411.9707063441601</v>
      </c>
    </row>
    <row r="7285" spans="1:4">
      <c r="A7285" s="3">
        <v>7283</v>
      </c>
      <c r="B7285" s="2">
        <v>3287.2414058568502</v>
      </c>
      <c r="C7285" s="2">
        <v>5254.4600556742898</v>
      </c>
      <c r="D7285" s="2">
        <v>2395.9157498208601</v>
      </c>
    </row>
    <row r="7286" spans="1:4">
      <c r="A7286" s="3">
        <v>7284</v>
      </c>
      <c r="B7286" s="2">
        <v>3302.4128969868898</v>
      </c>
      <c r="C7286" s="2">
        <v>5278.7107827385698</v>
      </c>
      <c r="D7286" s="2">
        <v>2406.9735365967099</v>
      </c>
    </row>
    <row r="7287" spans="1:4">
      <c r="A7287" s="3">
        <v>7285</v>
      </c>
      <c r="B7287" s="2">
        <v>3291.93734358758</v>
      </c>
      <c r="C7287" s="2">
        <v>5261.9662330989504</v>
      </c>
      <c r="D7287" s="2">
        <v>2399.3383981086199</v>
      </c>
    </row>
    <row r="7288" spans="1:4">
      <c r="A7288" s="3">
        <v>7286</v>
      </c>
      <c r="B7288" s="2">
        <v>3267.5297999675399</v>
      </c>
      <c r="C7288" s="2">
        <v>5222.9522249460606</v>
      </c>
      <c r="D7288" s="2">
        <v>2381.5488867969502</v>
      </c>
    </row>
    <row r="7289" spans="1:4">
      <c r="A7289" s="3">
        <v>7287</v>
      </c>
      <c r="B7289" s="2">
        <v>3281.4192930142299</v>
      </c>
      <c r="C7289" s="2">
        <v>5245.1537542518699</v>
      </c>
      <c r="D7289" s="2">
        <v>2391.6722854278796</v>
      </c>
    </row>
    <row r="7290" spans="1:4">
      <c r="A7290" s="3">
        <v>7288</v>
      </c>
      <c r="B7290" s="2">
        <v>3347.8282103042698</v>
      </c>
      <c r="C7290" s="2">
        <v>5351.3044624473096</v>
      </c>
      <c r="D7290" s="2">
        <v>2440.0746238081001</v>
      </c>
    </row>
    <row r="7291" spans="1:4">
      <c r="A7291" s="3">
        <v>7289</v>
      </c>
      <c r="B7291" s="2">
        <v>3562.4601877615996</v>
      </c>
      <c r="C7291" s="2">
        <v>5694.3809247389499</v>
      </c>
      <c r="D7291" s="2">
        <v>2596.5097837841899</v>
      </c>
    </row>
    <row r="7292" spans="1:4">
      <c r="A7292" s="3">
        <v>7290</v>
      </c>
      <c r="B7292" s="2">
        <v>3733.4334017616302</v>
      </c>
      <c r="C7292" s="2">
        <v>5967.6714478969798</v>
      </c>
      <c r="D7292" s="2">
        <v>2721.1241231784002</v>
      </c>
    </row>
    <row r="7293" spans="1:4">
      <c r="A7293" s="3">
        <v>7291</v>
      </c>
      <c r="B7293" s="2">
        <v>3636.8231594582899</v>
      </c>
      <c r="C7293" s="2">
        <v>5813.2457162645405</v>
      </c>
      <c r="D7293" s="2">
        <v>2650.7094585553</v>
      </c>
    </row>
    <row r="7294" spans="1:4">
      <c r="A7294" s="3">
        <v>7292</v>
      </c>
      <c r="B7294" s="2">
        <v>3572.7799181894602</v>
      </c>
      <c r="C7294" s="2">
        <v>5710.8764006178699</v>
      </c>
      <c r="D7294" s="2">
        <v>2604.0313502325598</v>
      </c>
    </row>
    <row r="7295" spans="1:4">
      <c r="A7295" s="3">
        <v>7293</v>
      </c>
      <c r="B7295" s="2">
        <v>3437.4193360296999</v>
      </c>
      <c r="C7295" s="2">
        <v>5494.5105533137903</v>
      </c>
      <c r="D7295" s="2">
        <v>2505.3733842786</v>
      </c>
    </row>
    <row r="7296" spans="1:4">
      <c r="A7296" s="3">
        <v>7294</v>
      </c>
      <c r="B7296" s="2">
        <v>3147.9781665483301</v>
      </c>
      <c r="C7296" s="2">
        <v>5031.8560428182</v>
      </c>
      <c r="D7296" s="2">
        <v>2294.41332050858</v>
      </c>
    </row>
    <row r="7297" spans="1:4">
      <c r="A7297" s="3">
        <v>7295</v>
      </c>
      <c r="B7297" s="2">
        <v>2785.9872381290402</v>
      </c>
      <c r="C7297" s="2">
        <v>4453.2350536487702</v>
      </c>
      <c r="D7297" s="2">
        <v>2030.5751475205</v>
      </c>
    </row>
    <row r="7298" spans="1:4">
      <c r="A7298" s="3">
        <v>7296</v>
      </c>
      <c r="B7298" s="2">
        <v>2312.0304218555598</v>
      </c>
      <c r="C7298" s="2">
        <v>3695.6432458836098</v>
      </c>
      <c r="D7298" s="2">
        <v>1685.13030163198</v>
      </c>
    </row>
    <row r="7299" spans="1:4">
      <c r="A7299" s="3">
        <v>7297</v>
      </c>
      <c r="B7299" s="2">
        <v>2223.5513055173401</v>
      </c>
      <c r="C7299" s="2">
        <v>3554.2146359457497</v>
      </c>
      <c r="D7299" s="2">
        <v>1620.6420325358099</v>
      </c>
    </row>
    <row r="7300" spans="1:4">
      <c r="A7300" s="3">
        <v>7298</v>
      </c>
      <c r="B7300" s="2">
        <v>2222.9138479068301</v>
      </c>
      <c r="C7300" s="2">
        <v>3553.1956978338003</v>
      </c>
      <c r="D7300" s="2">
        <v>1620.1774196460701</v>
      </c>
    </row>
    <row r="7301" spans="1:4">
      <c r="A7301" s="3">
        <v>7299</v>
      </c>
      <c r="B7301" s="2">
        <v>2154.27382898003</v>
      </c>
      <c r="C7301" s="2">
        <v>3443.4787062465603</v>
      </c>
      <c r="D7301" s="2">
        <v>1570.1489361517499</v>
      </c>
    </row>
    <row r="7302" spans="1:4">
      <c r="A7302" s="3">
        <v>7300</v>
      </c>
      <c r="B7302" s="2">
        <v>2101.87481339644</v>
      </c>
      <c r="C7302" s="2">
        <v>3359.7219934447403</v>
      </c>
      <c r="D7302" s="2">
        <v>1531.9577566149701</v>
      </c>
    </row>
    <row r="7303" spans="1:4">
      <c r="A7303" s="3">
        <v>7301</v>
      </c>
      <c r="B7303" s="2">
        <v>2088.4315406770997</v>
      </c>
      <c r="C7303" s="2">
        <v>3338.2337208172903</v>
      </c>
      <c r="D7303" s="2">
        <v>1522.15958700686</v>
      </c>
    </row>
    <row r="7304" spans="1:4">
      <c r="A7304" s="3">
        <v>7302</v>
      </c>
      <c r="B7304" s="2">
        <v>2196.6222629046301</v>
      </c>
      <c r="C7304" s="2">
        <v>3511.1701614833901</v>
      </c>
      <c r="D7304" s="2">
        <v>1601.01471912694</v>
      </c>
    </row>
    <row r="7305" spans="1:4">
      <c r="A7305" s="3">
        <v>7303</v>
      </c>
      <c r="B7305" s="2">
        <v>2532.65450085165</v>
      </c>
      <c r="C7305" s="2">
        <v>4048.2977264275305</v>
      </c>
      <c r="D7305" s="2">
        <v>1845.9328227716401</v>
      </c>
    </row>
    <row r="7306" spans="1:4">
      <c r="A7306" s="3">
        <v>7304</v>
      </c>
      <c r="B7306" s="2">
        <v>2940.3723885312297</v>
      </c>
      <c r="C7306" s="2">
        <v>4700.0105428271008</v>
      </c>
      <c r="D7306" s="2">
        <v>2143.0992270505399</v>
      </c>
    </row>
    <row r="7307" spans="1:4">
      <c r="A7307" s="3">
        <v>7305</v>
      </c>
      <c r="B7307" s="2">
        <v>3061.8222290572799</v>
      </c>
      <c r="C7307" s="2">
        <v>4894.1408962216401</v>
      </c>
      <c r="D7307" s="2">
        <v>2231.6183072772501</v>
      </c>
    </row>
    <row r="7308" spans="1:4">
      <c r="A7308" s="3">
        <v>7306</v>
      </c>
      <c r="B7308" s="2">
        <v>3094.23340712034</v>
      </c>
      <c r="C7308" s="2">
        <v>4945.9482384467201</v>
      </c>
      <c r="D7308" s="2">
        <v>2255.2412915379</v>
      </c>
    </row>
    <row r="7309" spans="1:4">
      <c r="A7309" s="3">
        <v>7307</v>
      </c>
      <c r="B7309" s="2">
        <v>3080.3226654866298</v>
      </c>
      <c r="C7309" s="2">
        <v>4923.7127445371807</v>
      </c>
      <c r="D7309" s="2">
        <v>2245.10240581065</v>
      </c>
    </row>
    <row r="7310" spans="1:4">
      <c r="A7310" s="3">
        <v>7308</v>
      </c>
      <c r="B7310" s="2">
        <v>3094.7433732087402</v>
      </c>
      <c r="C7310" s="2">
        <v>4946.7633889362696</v>
      </c>
      <c r="D7310" s="2">
        <v>2255.6129818496997</v>
      </c>
    </row>
    <row r="7311" spans="1:4">
      <c r="A7311" s="3">
        <v>7309</v>
      </c>
      <c r="B7311" s="2">
        <v>3107.3154538603899</v>
      </c>
      <c r="C7311" s="2">
        <v>4966.85911281073</v>
      </c>
      <c r="D7311" s="2">
        <v>2264.7761805084897</v>
      </c>
    </row>
    <row r="7312" spans="1:4">
      <c r="A7312" s="3">
        <v>7310</v>
      </c>
      <c r="B7312" s="2">
        <v>3094.9346104919</v>
      </c>
      <c r="C7312" s="2">
        <v>4947.0690703698601</v>
      </c>
      <c r="D7312" s="2">
        <v>2255.7523657166198</v>
      </c>
    </row>
    <row r="7313" spans="1:4">
      <c r="A7313" s="3">
        <v>7311</v>
      </c>
      <c r="B7313" s="2">
        <v>3125.6317358689198</v>
      </c>
      <c r="C7313" s="2">
        <v>4996.1366012272601</v>
      </c>
      <c r="D7313" s="2">
        <v>2278.1260575404099</v>
      </c>
    </row>
    <row r="7314" spans="1:4">
      <c r="A7314" s="3">
        <v>7312</v>
      </c>
      <c r="B7314" s="2">
        <v>3202.0983176802802</v>
      </c>
      <c r="C7314" s="2">
        <v>5118.3638885222708</v>
      </c>
      <c r="D7314" s="2">
        <v>2333.8589548476702</v>
      </c>
    </row>
    <row r="7315" spans="1:4">
      <c r="A7315" s="3">
        <v>7313</v>
      </c>
      <c r="B7315" s="2">
        <v>3434.8765884500199</v>
      </c>
      <c r="C7315" s="2">
        <v>5490.44612240059</v>
      </c>
      <c r="D7315" s="2">
        <v>2503.5200950850699</v>
      </c>
    </row>
    <row r="7316" spans="1:4">
      <c r="A7316" s="3">
        <v>7314</v>
      </c>
      <c r="B7316" s="2">
        <v>3694.9592935364303</v>
      </c>
      <c r="C7316" s="2">
        <v>5906.1728720738602</v>
      </c>
      <c r="D7316" s="2">
        <v>2693.0821540997599</v>
      </c>
    </row>
    <row r="7317" spans="1:4">
      <c r="A7317" s="3">
        <v>7315</v>
      </c>
      <c r="B7317" s="2">
        <v>3769.3222652331101</v>
      </c>
      <c r="C7317" s="2">
        <v>6025.0376635994498</v>
      </c>
      <c r="D7317" s="2">
        <v>2747.28182887087</v>
      </c>
    </row>
    <row r="7318" spans="1:4">
      <c r="A7318" s="3">
        <v>7316</v>
      </c>
      <c r="B7318" s="2">
        <v>3616.0632899428097</v>
      </c>
      <c r="C7318" s="2">
        <v>5780.0622984188894</v>
      </c>
      <c r="D7318" s="2">
        <v>2635.5785654460401</v>
      </c>
    </row>
    <row r="7319" spans="1:4">
      <c r="A7319" s="3">
        <v>7317</v>
      </c>
      <c r="B7319" s="2">
        <v>3401.9766928855702</v>
      </c>
      <c r="C7319" s="2">
        <v>5437.8575942896896</v>
      </c>
      <c r="D7319" s="2">
        <v>2479.54090760895</v>
      </c>
    </row>
    <row r="7320" spans="1:4">
      <c r="A7320" s="3">
        <v>7318</v>
      </c>
      <c r="B7320" s="2">
        <v>3078.9344244682002</v>
      </c>
      <c r="C7320" s="2">
        <v>4921.4937237600498</v>
      </c>
      <c r="D7320" s="2">
        <v>2244.0905821840997</v>
      </c>
    </row>
    <row r="7321" spans="1:4">
      <c r="A7321" s="3">
        <v>7319</v>
      </c>
      <c r="B7321" s="2">
        <v>2758.5907266019599</v>
      </c>
      <c r="C7321" s="2">
        <v>4409.4433579043198</v>
      </c>
      <c r="D7321" s="2">
        <v>2010.60711799248</v>
      </c>
    </row>
    <row r="7322" spans="1:4">
      <c r="A7322" s="3">
        <v>7320</v>
      </c>
      <c r="B7322" s="2">
        <v>2449.68585141314</v>
      </c>
      <c r="C7322" s="2">
        <v>3915.67727039069</v>
      </c>
      <c r="D7322" s="2">
        <v>1785.46087398902</v>
      </c>
    </row>
    <row r="7323" spans="1:4">
      <c r="A7323" s="3">
        <v>7321</v>
      </c>
      <c r="B7323" s="2">
        <v>2375.0749795345901</v>
      </c>
      <c r="C7323" s="2">
        <v>3796.4162251548996</v>
      </c>
      <c r="D7323" s="2">
        <v>1731.08051642745</v>
      </c>
    </row>
    <row r="7324" spans="1:4">
      <c r="A7324" s="3">
        <v>7322</v>
      </c>
      <c r="B7324" s="2">
        <v>2331.96867933972</v>
      </c>
      <c r="C7324" s="2">
        <v>3727.5133657183201</v>
      </c>
      <c r="D7324" s="2">
        <v>1699.66236035002</v>
      </c>
    </row>
    <row r="7325" spans="1:4">
      <c r="A7325" s="3">
        <v>7323</v>
      </c>
      <c r="B7325" s="2">
        <v>2238.0074275511502</v>
      </c>
      <c r="C7325" s="2">
        <v>3577.3218880177301</v>
      </c>
      <c r="D7325" s="2">
        <v>1631.1784204020701</v>
      </c>
    </row>
    <row r="7326" spans="1:4">
      <c r="A7326" s="3">
        <v>7324</v>
      </c>
      <c r="B7326" s="2">
        <v>2199.9016281675699</v>
      </c>
      <c r="C7326" s="2">
        <v>3516.4120319926101</v>
      </c>
      <c r="D7326" s="2">
        <v>1603.4048943263901</v>
      </c>
    </row>
    <row r="7327" spans="1:4">
      <c r="A7327" s="3">
        <v>7325</v>
      </c>
      <c r="B7327" s="2">
        <v>2187.6766077705302</v>
      </c>
      <c r="C7327" s="2">
        <v>3496.8710633124397</v>
      </c>
      <c r="D7327" s="2">
        <v>1594.4946515742299</v>
      </c>
    </row>
    <row r="7328" spans="1:4">
      <c r="A7328" s="3">
        <v>7326</v>
      </c>
      <c r="B7328" s="2">
        <v>2300.3932790326603</v>
      </c>
      <c r="C7328" s="2">
        <v>3677.04196457334</v>
      </c>
      <c r="D7328" s="2">
        <v>1676.6485352114701</v>
      </c>
    </row>
    <row r="7329" spans="1:4">
      <c r="A7329" s="3">
        <v>7327</v>
      </c>
      <c r="B7329" s="2">
        <v>2686.0126362146998</v>
      </c>
      <c r="C7329" s="2">
        <v>4293.4315930921703</v>
      </c>
      <c r="D7329" s="2">
        <v>1957.7083593126501</v>
      </c>
    </row>
    <row r="7330" spans="1:4">
      <c r="A7330" s="3">
        <v>7328</v>
      </c>
      <c r="B7330" s="2">
        <v>3234.4457499822797</v>
      </c>
      <c r="C7330" s="2">
        <v>5170.0693369361497</v>
      </c>
      <c r="D7330" s="2">
        <v>2357.4354778193501</v>
      </c>
    </row>
    <row r="7331" spans="1:4">
      <c r="A7331" s="3">
        <v>7329</v>
      </c>
      <c r="B7331" s="2">
        <v>3435.6344547202903</v>
      </c>
      <c r="C7331" s="2">
        <v>5491.6575266003501</v>
      </c>
      <c r="D7331" s="2">
        <v>2504.0724681873198</v>
      </c>
    </row>
    <row r="7332" spans="1:4">
      <c r="A7332" s="3">
        <v>7330</v>
      </c>
      <c r="B7332" s="2">
        <v>3499.6776959891099</v>
      </c>
      <c r="C7332" s="2">
        <v>5594.0268422470099</v>
      </c>
      <c r="D7332" s="2">
        <v>2550.75057651006</v>
      </c>
    </row>
    <row r="7333" spans="1:4">
      <c r="A7333" s="3">
        <v>7331</v>
      </c>
      <c r="B7333" s="2">
        <v>3484.9807566357799</v>
      </c>
      <c r="C7333" s="2">
        <v>5570.5346579994102</v>
      </c>
      <c r="D7333" s="2">
        <v>2540.03866821878</v>
      </c>
    </row>
    <row r="7334" spans="1:4">
      <c r="A7334" s="3">
        <v>7332</v>
      </c>
      <c r="B7334" s="2">
        <v>3453.9790681781801</v>
      </c>
      <c r="C7334" s="2">
        <v>5520.9803011551903</v>
      </c>
      <c r="D7334" s="2">
        <v>2517.4429946810001</v>
      </c>
    </row>
    <row r="7335" spans="1:4">
      <c r="A7335" s="3">
        <v>7333</v>
      </c>
      <c r="B7335" s="2">
        <v>3445.7062849662798</v>
      </c>
      <c r="C7335" s="2">
        <v>5507.7567487690594</v>
      </c>
      <c r="D7335" s="2">
        <v>2511.41335184524</v>
      </c>
    </row>
    <row r="7336" spans="1:4">
      <c r="A7336" s="3">
        <v>7334</v>
      </c>
      <c r="B7336" s="2">
        <v>3452.5554128480499</v>
      </c>
      <c r="C7336" s="2">
        <v>5518.7046727051802</v>
      </c>
      <c r="D7336" s="2">
        <v>2516.4053592272498</v>
      </c>
    </row>
    <row r="7337" spans="1:4">
      <c r="A7337" s="3">
        <v>7335</v>
      </c>
      <c r="B7337" s="2">
        <v>3468.81058191595</v>
      </c>
      <c r="C7337" s="2">
        <v>5544.6875945597603</v>
      </c>
      <c r="D7337" s="2">
        <v>2528.25298791567</v>
      </c>
    </row>
    <row r="7338" spans="1:4">
      <c r="A7338" s="3">
        <v>7336</v>
      </c>
      <c r="B7338" s="2">
        <v>3507.9150648893196</v>
      </c>
      <c r="C7338" s="2">
        <v>5607.1937869602507</v>
      </c>
      <c r="D7338" s="2">
        <v>2556.7544075186102</v>
      </c>
    </row>
    <row r="7339" spans="1:4">
      <c r="A7339" s="3">
        <v>7337</v>
      </c>
      <c r="B7339" s="2">
        <v>3622.5653575699698</v>
      </c>
      <c r="C7339" s="2">
        <v>5790.4554671607193</v>
      </c>
      <c r="D7339" s="2">
        <v>2640.3176169214003</v>
      </c>
    </row>
    <row r="7340" spans="1:4">
      <c r="A7340" s="3">
        <v>7338</v>
      </c>
      <c r="B7340" s="2">
        <v>3925.1098223784102</v>
      </c>
      <c r="C7340" s="2">
        <v>6274.0548166240496</v>
      </c>
      <c r="D7340" s="2">
        <v>2860.8280567583402</v>
      </c>
    </row>
    <row r="7341" spans="1:4">
      <c r="A7341" s="3">
        <v>7339</v>
      </c>
      <c r="B7341" s="2">
        <v>3879.17037724796</v>
      </c>
      <c r="C7341" s="2">
        <v>6200.6233433566003</v>
      </c>
      <c r="D7341" s="2">
        <v>2827.3449545042699</v>
      </c>
    </row>
    <row r="7342" spans="1:4">
      <c r="A7342" s="3">
        <v>7340</v>
      </c>
      <c r="B7342" s="2">
        <v>3757.77011675828</v>
      </c>
      <c r="C7342" s="2">
        <v>6006.5722407040994</v>
      </c>
      <c r="D7342" s="2">
        <v>2738.8620108356499</v>
      </c>
    </row>
    <row r="7343" spans="1:4">
      <c r="A7343" s="3">
        <v>7341</v>
      </c>
      <c r="B7343" s="2">
        <v>3535.48156511253</v>
      </c>
      <c r="C7343" s="2">
        <v>5651.2571995345497</v>
      </c>
      <c r="D7343" s="2">
        <v>2576.8463338172201</v>
      </c>
    </row>
    <row r="7344" spans="1:4">
      <c r="A7344" s="3">
        <v>7342</v>
      </c>
      <c r="B7344" s="2">
        <v>3343.62099007493</v>
      </c>
      <c r="C7344" s="2">
        <v>5344.5794709084794</v>
      </c>
      <c r="D7344" s="2">
        <v>2437.0081787357999</v>
      </c>
    </row>
    <row r="7345" spans="1:4">
      <c r="A7345" s="3">
        <v>7343</v>
      </c>
      <c r="B7345" s="2">
        <v>2969.9575045210399</v>
      </c>
      <c r="C7345" s="2">
        <v>4747.3005927558897</v>
      </c>
      <c r="D7345" s="2">
        <v>2164.6624275000099</v>
      </c>
    </row>
    <row r="7346" spans="1:4">
      <c r="A7346" s="3">
        <v>7344</v>
      </c>
      <c r="B7346" s="2">
        <v>2541.61432171043</v>
      </c>
      <c r="C7346" s="2">
        <v>4062.6194676676405</v>
      </c>
      <c r="D7346" s="2">
        <v>1852.46321505524</v>
      </c>
    </row>
    <row r="7347" spans="1:4">
      <c r="A7347" s="3">
        <v>7345</v>
      </c>
      <c r="B7347" s="2">
        <v>2445.9956801345402</v>
      </c>
      <c r="C7347" s="2">
        <v>3909.7787508759902</v>
      </c>
      <c r="D7347" s="2">
        <v>1782.7712815939601</v>
      </c>
    </row>
    <row r="7348" spans="1:4">
      <c r="A7348" s="3">
        <v>7346</v>
      </c>
      <c r="B7348" s="2">
        <v>2394.0358020159701</v>
      </c>
      <c r="C7348" s="2">
        <v>3826.7239732179601</v>
      </c>
      <c r="D7348" s="2">
        <v>1744.9001687145501</v>
      </c>
    </row>
    <row r="7349" spans="1:4">
      <c r="A7349" s="3">
        <v>7347</v>
      </c>
      <c r="B7349" s="2">
        <v>2290.1302115035096</v>
      </c>
      <c r="C7349" s="2">
        <v>3660.6370609710402</v>
      </c>
      <c r="D7349" s="2">
        <v>1669.1682676866299</v>
      </c>
    </row>
    <row r="7350" spans="1:4">
      <c r="A7350" s="3">
        <v>7348</v>
      </c>
      <c r="B7350" s="2">
        <v>2234.89805098434</v>
      </c>
      <c r="C7350" s="2">
        <v>3572.3517343383601</v>
      </c>
      <c r="D7350" s="2">
        <v>1628.9121419732201</v>
      </c>
    </row>
    <row r="7351" spans="1:4">
      <c r="A7351" s="3">
        <v>7349</v>
      </c>
      <c r="B7351" s="2">
        <v>2225.46367834886</v>
      </c>
      <c r="C7351" s="2">
        <v>3557.2714502815802</v>
      </c>
      <c r="D7351" s="2">
        <v>1622.0358712050399</v>
      </c>
    </row>
    <row r="7352" spans="1:4">
      <c r="A7352" s="3">
        <v>7350</v>
      </c>
      <c r="B7352" s="2">
        <v>2323.63215036677</v>
      </c>
      <c r="C7352" s="2">
        <v>3714.1879195209999</v>
      </c>
      <c r="D7352" s="2">
        <v>1693.5862562252798</v>
      </c>
    </row>
    <row r="7353" spans="1:4">
      <c r="A7353" s="3">
        <v>7351</v>
      </c>
      <c r="B7353" s="2">
        <v>2737.8025256371302</v>
      </c>
      <c r="C7353" s="2">
        <v>4376.2146539203595</v>
      </c>
      <c r="D7353" s="2">
        <v>1995.45557542146</v>
      </c>
    </row>
    <row r="7354" spans="1:4">
      <c r="A7354" s="3">
        <v>7352</v>
      </c>
      <c r="B7354" s="2">
        <v>3251.6216911542501</v>
      </c>
      <c r="C7354" s="2">
        <v>5197.5240582857596</v>
      </c>
      <c r="D7354" s="2">
        <v>2369.9542140151698</v>
      </c>
    </row>
    <row r="7355" spans="1:4">
      <c r="A7355" s="3">
        <v>7353</v>
      </c>
      <c r="B7355" s="2">
        <v>3389.22045781312</v>
      </c>
      <c r="C7355" s="2">
        <v>5417.4675105162196</v>
      </c>
      <c r="D7355" s="2">
        <v>2470.2434874486698</v>
      </c>
    </row>
    <row r="7356" spans="1:4">
      <c r="A7356" s="3">
        <v>7354</v>
      </c>
      <c r="B7356" s="2">
        <v>3397.3728323652499</v>
      </c>
      <c r="C7356" s="2">
        <v>5430.4985968145302</v>
      </c>
      <c r="D7356" s="2">
        <v>2476.1853700719303</v>
      </c>
    </row>
    <row r="7357" spans="1:4">
      <c r="A7357" s="3">
        <v>7355</v>
      </c>
      <c r="B7357" s="2">
        <v>3407.99712587368</v>
      </c>
      <c r="C7357" s="2">
        <v>5447.48089868027</v>
      </c>
      <c r="D7357" s="2">
        <v>2483.92891823429</v>
      </c>
    </row>
    <row r="7358" spans="1:4">
      <c r="A7358" s="3">
        <v>7356</v>
      </c>
      <c r="B7358" s="2">
        <v>3395.9845913468198</v>
      </c>
      <c r="C7358" s="2">
        <v>5428.2795760374092</v>
      </c>
      <c r="D7358" s="2">
        <v>2475.17354644538</v>
      </c>
    </row>
    <row r="7359" spans="1:4">
      <c r="A7359" s="3">
        <v>7357</v>
      </c>
      <c r="B7359" s="2">
        <v>3411.2694082742801</v>
      </c>
      <c r="C7359" s="2">
        <v>5452.7114476549204</v>
      </c>
      <c r="D7359" s="2">
        <v>2486.3139310683</v>
      </c>
    </row>
    <row r="7360" spans="1:4">
      <c r="A7360" s="3">
        <v>7358</v>
      </c>
      <c r="B7360" s="2">
        <v>3362.1639236783099</v>
      </c>
      <c r="C7360" s="2">
        <v>5374.2192484314801</v>
      </c>
      <c r="D7360" s="2">
        <v>2450.5232514618501</v>
      </c>
    </row>
    <row r="7361" spans="1:4">
      <c r="A7361" s="3">
        <v>7359</v>
      </c>
      <c r="B7361" s="2">
        <v>3374.6651757065601</v>
      </c>
      <c r="C7361" s="2">
        <v>5394.2017569601603</v>
      </c>
      <c r="D7361" s="2">
        <v>2459.6348264662302</v>
      </c>
    </row>
    <row r="7362" spans="1:4">
      <c r="A7362" s="3">
        <v>7360</v>
      </c>
      <c r="B7362" s="2">
        <v>3402.1962616180799</v>
      </c>
      <c r="C7362" s="2">
        <v>5438.2085618615802</v>
      </c>
      <c r="D7362" s="2">
        <v>2479.7009409376401</v>
      </c>
    </row>
    <row r="7363" spans="1:4">
      <c r="A7363" s="3">
        <v>7361</v>
      </c>
      <c r="B7363" s="2">
        <v>3445.2742303636001</v>
      </c>
      <c r="C7363" s="2">
        <v>5507.0661351598601</v>
      </c>
      <c r="D7363" s="2">
        <v>2511.0984475533101</v>
      </c>
    </row>
    <row r="7364" spans="1:4">
      <c r="A7364" s="3">
        <v>7362</v>
      </c>
      <c r="B7364" s="2">
        <v>3718.0423418990799</v>
      </c>
      <c r="C7364" s="2">
        <v>5943.0697532608201</v>
      </c>
      <c r="D7364" s="2">
        <v>2709.9063030738503</v>
      </c>
    </row>
    <row r="7365" spans="1:4">
      <c r="A7365" s="3">
        <v>7363</v>
      </c>
      <c r="B7365" s="2">
        <v>3655.8618934254</v>
      </c>
      <c r="C7365" s="2">
        <v>5843.6780012079398</v>
      </c>
      <c r="D7365" s="2">
        <v>2664.5858968622501</v>
      </c>
    </row>
    <row r="7366" spans="1:4">
      <c r="A7366" s="3">
        <v>7364</v>
      </c>
      <c r="B7366" s="2">
        <v>3547.7419998212599</v>
      </c>
      <c r="C7366" s="2">
        <v>5670.8547758876102</v>
      </c>
      <c r="D7366" s="2">
        <v>2585.7823883965902</v>
      </c>
    </row>
    <row r="7367" spans="1:4">
      <c r="A7367" s="3">
        <v>7365</v>
      </c>
      <c r="B7367" s="2">
        <v>3361.0448314287601</v>
      </c>
      <c r="C7367" s="2">
        <v>5372.4304459682908</v>
      </c>
      <c r="D7367" s="2">
        <v>2449.7075977220798</v>
      </c>
    </row>
    <row r="7368" spans="1:4">
      <c r="A7368" s="3">
        <v>7366</v>
      </c>
      <c r="B7368" s="2">
        <v>3030.6151375918498</v>
      </c>
      <c r="C7368" s="2">
        <v>4844.2582148746797</v>
      </c>
      <c r="D7368" s="2">
        <v>2208.8729251416603</v>
      </c>
    </row>
    <row r="7369" spans="1:4">
      <c r="A7369" s="3">
        <v>7367</v>
      </c>
      <c r="B7369" s="2">
        <v>2784.3156826170498</v>
      </c>
      <c r="C7369" s="2">
        <v>4450.5631714885603</v>
      </c>
      <c r="D7369" s="2">
        <v>2029.3568292762898</v>
      </c>
    </row>
    <row r="7370" spans="1:4">
      <c r="A7370" s="3">
        <v>7368</v>
      </c>
      <c r="B7370" s="2">
        <v>2371.52646550278</v>
      </c>
      <c r="C7370" s="2">
        <v>3790.7441363317498</v>
      </c>
      <c r="D7370" s="2">
        <v>1728.4941713412202</v>
      </c>
    </row>
    <row r="7371" spans="1:4">
      <c r="A7371" s="3">
        <v>7369</v>
      </c>
      <c r="B7371" s="2">
        <v>2301.9444258848898</v>
      </c>
      <c r="C7371" s="2">
        <v>3679.52138064574</v>
      </c>
      <c r="D7371" s="2">
        <v>1677.7790932431799</v>
      </c>
    </row>
    <row r="7372" spans="1:4">
      <c r="A7372" s="3">
        <v>7370</v>
      </c>
      <c r="B7372" s="2">
        <v>2263.3853233116201</v>
      </c>
      <c r="C7372" s="2">
        <v>3617.8869464076897</v>
      </c>
      <c r="D7372" s="2">
        <v>1649.6751757792401</v>
      </c>
    </row>
    <row r="7373" spans="1:4">
      <c r="A7373" s="3">
        <v>7371</v>
      </c>
      <c r="B7373" s="2">
        <v>2168.74411673851</v>
      </c>
      <c r="C7373" s="2">
        <v>3466.6086013876898</v>
      </c>
      <c r="D7373" s="2">
        <v>1580.6956487488899</v>
      </c>
    </row>
    <row r="7374" spans="1:4">
      <c r="A7374" s="3">
        <v>7372</v>
      </c>
      <c r="B7374" s="2">
        <v>2098.7371053802799</v>
      </c>
      <c r="C7374" s="2">
        <v>3354.7065536270597</v>
      </c>
      <c r="D7374" s="2">
        <v>1529.6708287243498</v>
      </c>
    </row>
    <row r="7375" spans="1:4">
      <c r="A7375" s="3">
        <v>7373</v>
      </c>
      <c r="B7375" s="2">
        <v>2026.8389697775601</v>
      </c>
      <c r="C7375" s="2">
        <v>3239.7816561343202</v>
      </c>
      <c r="D7375" s="2">
        <v>1477.2676571269101</v>
      </c>
    </row>
    <row r="7376" spans="1:4">
      <c r="A7376" s="3">
        <v>7374</v>
      </c>
      <c r="B7376" s="2">
        <v>2050.9702817663701</v>
      </c>
      <c r="C7376" s="2">
        <v>3278.3541244387002</v>
      </c>
      <c r="D7376" s="2">
        <v>1494.85583618636</v>
      </c>
    </row>
    <row r="7377" spans="1:4">
      <c r="A7377" s="3">
        <v>7375</v>
      </c>
      <c r="B7377" s="2">
        <v>2159.1185068198702</v>
      </c>
      <c r="C7377" s="2">
        <v>3451.2226358973298</v>
      </c>
      <c r="D7377" s="2">
        <v>1573.6799941137899</v>
      </c>
    </row>
    <row r="7378" spans="1:4">
      <c r="A7378" s="3">
        <v>7376</v>
      </c>
      <c r="B7378" s="2">
        <v>2349.0383775765999</v>
      </c>
      <c r="C7378" s="2">
        <v>3754.7982640492701</v>
      </c>
      <c r="D7378" s="2">
        <v>1712.10366106422</v>
      </c>
    </row>
    <row r="7379" spans="1:4">
      <c r="A7379" s="3">
        <v>7377</v>
      </c>
      <c r="B7379" s="2">
        <v>2627.4656961208998</v>
      </c>
      <c r="C7379" s="2">
        <v>4199.8477882773805</v>
      </c>
      <c r="D7379" s="2">
        <v>1915.03624657258</v>
      </c>
    </row>
    <row r="7380" spans="1:4">
      <c r="A7380" s="3">
        <v>7378</v>
      </c>
      <c r="B7380" s="2">
        <v>2815.66443132926</v>
      </c>
      <c r="C7380" s="2">
        <v>4500.6722835270602</v>
      </c>
      <c r="D7380" s="2">
        <v>2052.2054587207103</v>
      </c>
    </row>
    <row r="7381" spans="1:4">
      <c r="A7381" s="3">
        <v>7379</v>
      </c>
      <c r="B7381" s="2">
        <v>2828.3569206406601</v>
      </c>
      <c r="C7381" s="2">
        <v>4520.9604734893301</v>
      </c>
      <c r="D7381" s="2">
        <v>2061.45641759201</v>
      </c>
    </row>
    <row r="7382" spans="1:4">
      <c r="A7382" s="3">
        <v>7380</v>
      </c>
      <c r="B7382" s="2">
        <v>2761.1972199427</v>
      </c>
      <c r="C7382" s="2">
        <v>4413.6096826287103</v>
      </c>
      <c r="D7382" s="2">
        <v>2012.5068684749899</v>
      </c>
    </row>
    <row r="7383" spans="1:4">
      <c r="A7383" s="3">
        <v>7381</v>
      </c>
      <c r="B7383" s="2">
        <v>2714.7194772744801</v>
      </c>
      <c r="C7383" s="2">
        <v>4339.3177727334005</v>
      </c>
      <c r="D7383" s="2">
        <v>1978.6314264473599</v>
      </c>
    </row>
    <row r="7384" spans="1:4">
      <c r="A7384" s="3">
        <v>7382</v>
      </c>
      <c r="B7384" s="2">
        <v>2657.9503356277601</v>
      </c>
      <c r="C7384" s="2">
        <v>4248.5756730974699</v>
      </c>
      <c r="D7384" s="2">
        <v>1937.2550674331299</v>
      </c>
    </row>
    <row r="7385" spans="1:4">
      <c r="A7385" s="3">
        <v>7383</v>
      </c>
      <c r="B7385" s="2">
        <v>2610.6934781022501</v>
      </c>
      <c r="C7385" s="2">
        <v>4173.0383943986699</v>
      </c>
      <c r="D7385" s="2">
        <v>1902.81176520693</v>
      </c>
    </row>
    <row r="7386" spans="1:4">
      <c r="A7386" s="3">
        <v>7384</v>
      </c>
      <c r="B7386" s="2">
        <v>2023.5525216522801</v>
      </c>
      <c r="C7386" s="2">
        <v>3234.5284640905197</v>
      </c>
      <c r="D7386" s="2">
        <v>1474.8723195620198</v>
      </c>
    </row>
    <row r="7387" spans="1:4">
      <c r="A7387" s="3">
        <v>7385</v>
      </c>
      <c r="B7387" s="2">
        <v>2974.12931043869</v>
      </c>
      <c r="C7387" s="2">
        <v>4753.9689766218398</v>
      </c>
      <c r="D7387" s="2">
        <v>2167.7030607450897</v>
      </c>
    </row>
    <row r="7388" spans="1:4">
      <c r="A7388" s="3">
        <v>7386</v>
      </c>
      <c r="B7388" s="2">
        <v>3332.1467530858204</v>
      </c>
      <c r="C7388" s="2">
        <v>5326.23858489348</v>
      </c>
      <c r="D7388" s="2">
        <v>2428.6451467204502</v>
      </c>
    </row>
    <row r="7389" spans="1:4">
      <c r="A7389" s="3">
        <v>7387</v>
      </c>
      <c r="B7389" s="2">
        <v>3253.74654985593</v>
      </c>
      <c r="C7389" s="2">
        <v>5200.9205186589097</v>
      </c>
      <c r="D7389" s="2">
        <v>2371.5029236476403</v>
      </c>
    </row>
    <row r="7390" spans="1:4">
      <c r="A7390" s="3">
        <v>7388</v>
      </c>
      <c r="B7390" s="2">
        <v>3062.16220644955</v>
      </c>
      <c r="C7390" s="2">
        <v>4894.6843298813401</v>
      </c>
      <c r="D7390" s="2">
        <v>2231.8661008184504</v>
      </c>
    </row>
    <row r="7391" spans="1:4">
      <c r="A7391" s="3">
        <v>7389</v>
      </c>
      <c r="B7391" s="2">
        <v>2884.45319036518</v>
      </c>
      <c r="C7391" s="2">
        <v>4610.6270273404307</v>
      </c>
      <c r="D7391" s="2">
        <v>2102.3423518893001</v>
      </c>
    </row>
    <row r="7392" spans="1:4">
      <c r="A7392" s="3">
        <v>7390</v>
      </c>
      <c r="B7392" s="2">
        <v>2699.15134585346</v>
      </c>
      <c r="C7392" s="2">
        <v>4314.4330397328004</v>
      </c>
      <c r="D7392" s="2">
        <v>1967.28454720678</v>
      </c>
    </row>
    <row r="7393" spans="1:4">
      <c r="A7393" s="3">
        <v>7391</v>
      </c>
      <c r="B7393" s="2">
        <v>2459.7081016227598</v>
      </c>
      <c r="C7393" s="2">
        <v>3931.69724181737</v>
      </c>
      <c r="D7393" s="2">
        <v>1792.7656210888501</v>
      </c>
    </row>
    <row r="7394" spans="1:4">
      <c r="A7394" s="3">
        <v>7392</v>
      </c>
      <c r="B7394" s="2">
        <v>2231.0520567342901</v>
      </c>
      <c r="C7394" s="2">
        <v>3566.2041410629599</v>
      </c>
      <c r="D7394" s="2">
        <v>1626.1089775384401</v>
      </c>
    </row>
    <row r="7395" spans="1:4">
      <c r="A7395" s="3">
        <v>7393</v>
      </c>
      <c r="B7395" s="2">
        <v>2125.60948509428</v>
      </c>
      <c r="C7395" s="2">
        <v>3397.6604558128001</v>
      </c>
      <c r="D7395" s="2">
        <v>1549.25684320969</v>
      </c>
    </row>
    <row r="7396" spans="1:4">
      <c r="A7396" s="3">
        <v>7394</v>
      </c>
      <c r="B7396" s="2">
        <v>2133.52104232689</v>
      </c>
      <c r="C7396" s="2">
        <v>3410.3066099354801</v>
      </c>
      <c r="D7396" s="2">
        <v>1555.0232054079299</v>
      </c>
    </row>
    <row r="7397" spans="1:4">
      <c r="A7397" s="3">
        <v>7395</v>
      </c>
      <c r="B7397" s="2">
        <v>2056.2257656218799</v>
      </c>
      <c r="C7397" s="2">
        <v>3286.7547030949499</v>
      </c>
      <c r="D7397" s="2">
        <v>1498.6863113440102</v>
      </c>
    </row>
    <row r="7398" spans="1:4">
      <c r="A7398" s="3">
        <v>7396</v>
      </c>
      <c r="B7398" s="2">
        <v>2001.4539911547402</v>
      </c>
      <c r="C7398" s="2">
        <v>3199.2052762097801</v>
      </c>
      <c r="D7398" s="2">
        <v>1458.7657393843001</v>
      </c>
    </row>
    <row r="7399" spans="1:4">
      <c r="A7399" s="3">
        <v>7397</v>
      </c>
      <c r="B7399" s="2">
        <v>1939.70559728374</v>
      </c>
      <c r="C7399" s="2">
        <v>3100.50413776611</v>
      </c>
      <c r="D7399" s="2">
        <v>1413.7602374646401</v>
      </c>
    </row>
    <row r="7400" spans="1:4">
      <c r="A7400" s="3">
        <v>7398</v>
      </c>
      <c r="B7400" s="2">
        <v>1945.85352179395</v>
      </c>
      <c r="C7400" s="2">
        <v>3110.3312297790803</v>
      </c>
      <c r="D7400" s="2">
        <v>1418.2411706679302</v>
      </c>
    </row>
    <row r="7401" spans="1:4">
      <c r="A7401" s="3">
        <v>7399</v>
      </c>
      <c r="B7401" s="2">
        <v>2069.8248613126702</v>
      </c>
      <c r="C7401" s="2">
        <v>3308.4920494830899</v>
      </c>
      <c r="D7401" s="2">
        <v>1508.5980529918399</v>
      </c>
    </row>
    <row r="7402" spans="1:4">
      <c r="A7402" s="3">
        <v>7400</v>
      </c>
      <c r="B7402" s="2">
        <v>2081.0299495329</v>
      </c>
      <c r="C7402" s="2">
        <v>3326.4027171841599</v>
      </c>
      <c r="D7402" s="2">
        <v>1516.7649151204098</v>
      </c>
    </row>
    <row r="7403" spans="1:4">
      <c r="A7403" s="3">
        <v>7401</v>
      </c>
      <c r="B7403" s="2">
        <v>2238.2694934576903</v>
      </c>
      <c r="C7403" s="2">
        <v>3577.7407847970803</v>
      </c>
      <c r="D7403" s="2">
        <v>1631.3694279234101</v>
      </c>
    </row>
    <row r="7404" spans="1:4">
      <c r="A7404" s="3">
        <v>7402</v>
      </c>
      <c r="B7404" s="2">
        <v>2384.9839039467897</v>
      </c>
      <c r="C7404" s="2">
        <v>3812.2550520283498</v>
      </c>
      <c r="D7404" s="2">
        <v>1738.3026656802201</v>
      </c>
    </row>
    <row r="7405" spans="1:4">
      <c r="A7405" s="3">
        <v>7403</v>
      </c>
      <c r="B7405" s="2">
        <v>2427.3394207337401</v>
      </c>
      <c r="C7405" s="2">
        <v>3879.9578287997601</v>
      </c>
      <c r="D7405" s="2">
        <v>1769.1736110208401</v>
      </c>
    </row>
    <row r="7406" spans="1:4">
      <c r="A7406" s="3">
        <v>7404</v>
      </c>
      <c r="B7406" s="2">
        <v>2448.6942506856903</v>
      </c>
      <c r="C7406" s="2">
        <v>3914.0922555498896</v>
      </c>
      <c r="D7406" s="2">
        <v>1784.7381428271999</v>
      </c>
    </row>
    <row r="7407" spans="1:4">
      <c r="A7407" s="3">
        <v>7405</v>
      </c>
      <c r="B7407" s="2">
        <v>2546.0623592592901</v>
      </c>
      <c r="C7407" s="2">
        <v>4069.7293913820899</v>
      </c>
      <c r="D7407" s="2">
        <v>1855.70518055255</v>
      </c>
    </row>
    <row r="7408" spans="1:4">
      <c r="A7408" s="3">
        <v>7406</v>
      </c>
      <c r="B7408" s="2">
        <v>2596.0886159593301</v>
      </c>
      <c r="C7408" s="2">
        <v>4149.6933901005696</v>
      </c>
      <c r="D7408" s="2">
        <v>1892.1669676663998</v>
      </c>
    </row>
    <row r="7409" spans="1:4">
      <c r="A7409" s="3">
        <v>7407</v>
      </c>
      <c r="B7409" s="2">
        <v>2672.4489548356</v>
      </c>
      <c r="C7409" s="2">
        <v>4271.75085437691</v>
      </c>
      <c r="D7409" s="2">
        <v>1947.8224294920301</v>
      </c>
    </row>
    <row r="7410" spans="1:4">
      <c r="A7410" s="3">
        <v>7408</v>
      </c>
      <c r="B7410" s="2">
        <v>2850.6466884213501</v>
      </c>
      <c r="C7410" s="2">
        <v>4556.5893428036497</v>
      </c>
      <c r="D7410" s="2">
        <v>2077.7023816366504</v>
      </c>
    </row>
    <row r="7411" spans="1:4">
      <c r="A7411" s="3">
        <v>7409</v>
      </c>
      <c r="B7411" s="2">
        <v>3171.5995124487399</v>
      </c>
      <c r="C7411" s="2">
        <v>5069.6133606330195</v>
      </c>
      <c r="D7411" s="2">
        <v>2311.6298092562402</v>
      </c>
    </row>
    <row r="7412" spans="1:4">
      <c r="A7412" s="3">
        <v>7410</v>
      </c>
      <c r="B7412" s="2">
        <v>3511.0881872171703</v>
      </c>
      <c r="C7412" s="2">
        <v>5612.26583445082</v>
      </c>
      <c r="D7412" s="2">
        <v>2559.0671472364297</v>
      </c>
    </row>
    <row r="7413" spans="1:4">
      <c r="A7413" s="3">
        <v>7411</v>
      </c>
      <c r="B7413" s="2">
        <v>3462.8893090005799</v>
      </c>
      <c r="C7413" s="2">
        <v>5535.2227916532493</v>
      </c>
      <c r="D7413" s="2">
        <v>2523.93725040651</v>
      </c>
    </row>
    <row r="7414" spans="1:4">
      <c r="A7414" s="3">
        <v>7412</v>
      </c>
      <c r="B7414" s="2">
        <v>3314.6874974203001</v>
      </c>
      <c r="C7414" s="2">
        <v>5298.3310021607804</v>
      </c>
      <c r="D7414" s="2">
        <v>2415.9199159069699</v>
      </c>
    </row>
    <row r="7415" spans="1:4">
      <c r="A7415" s="3">
        <v>7413</v>
      </c>
      <c r="B7415" s="2">
        <v>3155.0610288872799</v>
      </c>
      <c r="C7415" s="2">
        <v>5043.1775773953595</v>
      </c>
      <c r="D7415" s="2">
        <v>2299.5756859501603</v>
      </c>
    </row>
    <row r="7416" spans="1:4">
      <c r="A7416" s="3">
        <v>7414</v>
      </c>
      <c r="B7416" s="2">
        <v>2943.83590821498</v>
      </c>
      <c r="C7416" s="2">
        <v>4705.54677323533</v>
      </c>
      <c r="D7416" s="2">
        <v>2145.6236237514699</v>
      </c>
    </row>
    <row r="7417" spans="1:4">
      <c r="A7417" s="3">
        <v>7415</v>
      </c>
      <c r="B7417" s="2">
        <v>2656.74624903014</v>
      </c>
      <c r="C7417" s="2">
        <v>4246.6510122193504</v>
      </c>
      <c r="D7417" s="2">
        <v>1936.3774653080602</v>
      </c>
    </row>
    <row r="7418" spans="1:4">
      <c r="A7418" s="3">
        <v>7416</v>
      </c>
      <c r="B7418" s="2">
        <v>2376.4632205530297</v>
      </c>
      <c r="C7418" s="2">
        <v>3798.6352459320296</v>
      </c>
      <c r="D7418" s="2">
        <v>1732.092340054</v>
      </c>
    </row>
    <row r="7419" spans="1:4">
      <c r="A7419" s="3">
        <v>7417</v>
      </c>
      <c r="B7419" s="2">
        <v>2305.3866969816199</v>
      </c>
      <c r="C7419" s="2">
        <v>3685.02364645024</v>
      </c>
      <c r="D7419" s="2">
        <v>1680.28800284778</v>
      </c>
    </row>
    <row r="7420" spans="1:4">
      <c r="A7420" s="3">
        <v>7418</v>
      </c>
      <c r="B7420" s="2">
        <v>2329.2559430639003</v>
      </c>
      <c r="C7420" s="2">
        <v>3723.1772179752597</v>
      </c>
      <c r="D7420" s="2">
        <v>1697.6851743859002</v>
      </c>
    </row>
    <row r="7421" spans="1:4">
      <c r="A7421" s="3">
        <v>7419</v>
      </c>
      <c r="B7421" s="2">
        <v>2292.3258988285902</v>
      </c>
      <c r="C7421" s="2">
        <v>3664.1467366899597</v>
      </c>
      <c r="D7421" s="2">
        <v>1670.7686009735201</v>
      </c>
    </row>
    <row r="7422" spans="1:4">
      <c r="A7422" s="3">
        <v>7420</v>
      </c>
      <c r="B7422" s="2">
        <v>2256.88325568446</v>
      </c>
      <c r="C7422" s="2">
        <v>3607.4937776658599</v>
      </c>
      <c r="D7422" s="2">
        <v>1644.93612430387</v>
      </c>
    </row>
    <row r="7423" spans="1:4">
      <c r="A7423" s="3">
        <v>7421</v>
      </c>
      <c r="B7423" s="2">
        <v>2256.98949861954</v>
      </c>
      <c r="C7423" s="2">
        <v>3607.6636006845101</v>
      </c>
      <c r="D7423" s="2">
        <v>1645.0135597854901</v>
      </c>
    </row>
    <row r="7424" spans="1:4">
      <c r="A7424" s="3">
        <v>7422</v>
      </c>
      <c r="B7424" s="2">
        <v>2342.02634386103</v>
      </c>
      <c r="C7424" s="2">
        <v>3743.5899448178798</v>
      </c>
      <c r="D7424" s="2">
        <v>1706.9929192770601</v>
      </c>
    </row>
    <row r="7425" spans="1:4">
      <c r="A7425" s="3">
        <v>7423</v>
      </c>
      <c r="B7425" s="2">
        <v>2791.09398187543</v>
      </c>
      <c r="C7425" s="2">
        <v>4461.3978800789</v>
      </c>
      <c r="D7425" s="2">
        <v>2034.29721300388</v>
      </c>
    </row>
    <row r="7426" spans="1:4">
      <c r="A7426" s="3">
        <v>7424</v>
      </c>
      <c r="B7426" s="2">
        <v>3379.5452678581</v>
      </c>
      <c r="C7426" s="2">
        <v>5402.0022942838295</v>
      </c>
      <c r="D7426" s="2">
        <v>2463.1916962554801</v>
      </c>
    </row>
    <row r="7427" spans="1:4">
      <c r="A7427" s="3">
        <v>7425</v>
      </c>
      <c r="B7427" s="2">
        <v>3494.6984437648298</v>
      </c>
      <c r="C7427" s="2">
        <v>5586.0678034392695</v>
      </c>
      <c r="D7427" s="2">
        <v>2547.1214336046301</v>
      </c>
    </row>
    <row r="7428" spans="1:4">
      <c r="A7428" s="3">
        <v>7426</v>
      </c>
      <c r="B7428" s="2">
        <v>3452.8174787545904</v>
      </c>
      <c r="C7428" s="2">
        <v>5519.12356948453</v>
      </c>
      <c r="D7428" s="2">
        <v>2516.5963667485898</v>
      </c>
    </row>
    <row r="7429" spans="1:4">
      <c r="A7429" s="3">
        <v>7427</v>
      </c>
      <c r="B7429" s="2">
        <v>3360.1382250493698</v>
      </c>
      <c r="C7429" s="2">
        <v>5370.9812895424102</v>
      </c>
      <c r="D7429" s="2">
        <v>2449.0468149455601</v>
      </c>
    </row>
    <row r="7430" spans="1:4">
      <c r="A7430" s="3">
        <v>7428</v>
      </c>
      <c r="B7430" s="2">
        <v>3267.3243969597097</v>
      </c>
      <c r="C7430" s="2">
        <v>5222.6239004433201</v>
      </c>
      <c r="D7430" s="2">
        <v>2381.3991781991399</v>
      </c>
    </row>
    <row r="7431" spans="1:4">
      <c r="A7431" s="3">
        <v>7429</v>
      </c>
      <c r="B7431" s="2">
        <v>3264.3850090890401</v>
      </c>
      <c r="C7431" s="2">
        <v>5217.9254635937996</v>
      </c>
      <c r="D7431" s="2">
        <v>2379.2567965408898</v>
      </c>
    </row>
    <row r="7432" spans="1:4">
      <c r="A7432" s="3">
        <v>7430</v>
      </c>
      <c r="B7432" s="2">
        <v>3278.9473740579301</v>
      </c>
      <c r="C7432" s="2">
        <v>5241.2025386844398</v>
      </c>
      <c r="D7432" s="2">
        <v>2389.8706198887699</v>
      </c>
    </row>
    <row r="7433" spans="1:4">
      <c r="A7433" s="3">
        <v>7431</v>
      </c>
      <c r="B7433" s="2">
        <v>3343.6847358359796</v>
      </c>
      <c r="C7433" s="2">
        <v>5344.6813647196705</v>
      </c>
      <c r="D7433" s="2">
        <v>2437.0546400247799</v>
      </c>
    </row>
    <row r="7434" spans="1:4">
      <c r="A7434" s="3">
        <v>7432</v>
      </c>
      <c r="B7434" s="2">
        <v>3436.1160893593301</v>
      </c>
      <c r="C7434" s="2">
        <v>5492.4273909515905</v>
      </c>
      <c r="D7434" s="2">
        <v>2504.42350903735</v>
      </c>
    </row>
    <row r="7435" spans="1:4">
      <c r="A7435" s="3">
        <v>7433</v>
      </c>
      <c r="B7435" s="2">
        <v>3662.73935275652</v>
      </c>
      <c r="C7435" s="2">
        <v>5854.6712112823607</v>
      </c>
      <c r="D7435" s="2">
        <v>2669.5985537060196</v>
      </c>
    </row>
    <row r="7436" spans="1:4">
      <c r="A7436" s="3">
        <v>7434</v>
      </c>
      <c r="B7436" s="2">
        <v>3897.2741733863199</v>
      </c>
      <c r="C7436" s="2">
        <v>6229.5611857358199</v>
      </c>
      <c r="D7436" s="2">
        <v>2840.5399605729399</v>
      </c>
    </row>
    <row r="7437" spans="1:4">
      <c r="A7437" s="3">
        <v>7435</v>
      </c>
      <c r="B7437" s="2">
        <v>3844.2447830545698</v>
      </c>
      <c r="C7437" s="2">
        <v>6144.7968563566301</v>
      </c>
      <c r="D7437" s="2">
        <v>2801.88933051186</v>
      </c>
    </row>
    <row r="7438" spans="1:4">
      <c r="A7438" s="3">
        <v>7436</v>
      </c>
      <c r="B7438" s="2">
        <v>3698.3024045604102</v>
      </c>
      <c r="C7438" s="2">
        <v>5911.5166363942799</v>
      </c>
      <c r="D7438" s="2">
        <v>2695.5187905881803</v>
      </c>
    </row>
    <row r="7439" spans="1:4">
      <c r="A7439" s="3">
        <v>7437</v>
      </c>
      <c r="B7439" s="2">
        <v>3470.14924289801</v>
      </c>
      <c r="C7439" s="2">
        <v>5546.8273645948402</v>
      </c>
      <c r="D7439" s="2">
        <v>2529.2286749841201</v>
      </c>
    </row>
    <row r="7440" spans="1:4">
      <c r="A7440" s="3">
        <v>7438</v>
      </c>
      <c r="B7440" s="2">
        <v>3150.28717967083</v>
      </c>
      <c r="C7440" s="2">
        <v>5035.5468630903506</v>
      </c>
      <c r="D7440" s="2">
        <v>2296.0962516425402</v>
      </c>
    </row>
    <row r="7441" spans="1:4">
      <c r="A7441" s="3">
        <v>7439</v>
      </c>
      <c r="B7441" s="2">
        <v>2747.2864783089899</v>
      </c>
      <c r="C7441" s="2">
        <v>4391.37418871917</v>
      </c>
      <c r="D7441" s="2">
        <v>2002.3679827477299</v>
      </c>
    </row>
    <row r="7442" spans="1:4">
      <c r="A7442" s="3">
        <v>7440</v>
      </c>
      <c r="B7442" s="2">
        <v>2330.84250422782</v>
      </c>
      <c r="C7442" s="2">
        <v>3725.7132417205503</v>
      </c>
      <c r="D7442" s="2">
        <v>1698.8415442448099</v>
      </c>
    </row>
    <row r="7443" spans="1:4">
      <c r="A7443" s="3">
        <v>7441</v>
      </c>
      <c r="B7443" s="2">
        <v>2218.6074676047501</v>
      </c>
      <c r="C7443" s="2">
        <v>3546.3122048108899</v>
      </c>
      <c r="D7443" s="2">
        <v>1617.0387014575899</v>
      </c>
    </row>
    <row r="7444" spans="1:4">
      <c r="A7444" s="3">
        <v>7442</v>
      </c>
      <c r="B7444" s="2">
        <v>2197.72718942951</v>
      </c>
      <c r="C7444" s="2">
        <v>3512.9363208774298</v>
      </c>
      <c r="D7444" s="2">
        <v>1601.8200481358201</v>
      </c>
    </row>
    <row r="7445" spans="1:4">
      <c r="A7445" s="3">
        <v>7443</v>
      </c>
      <c r="B7445" s="2">
        <v>2129.0163418793104</v>
      </c>
      <c r="C7445" s="2">
        <v>3403.10611394441</v>
      </c>
      <c r="D7445" s="2">
        <v>1551.73994098709</v>
      </c>
    </row>
    <row r="7446" spans="1:4">
      <c r="A7446" s="3">
        <v>7444</v>
      </c>
      <c r="B7446" s="2">
        <v>2117.3083704330197</v>
      </c>
      <c r="C7446" s="2">
        <v>3384.3916172883701</v>
      </c>
      <c r="D7446" s="2">
        <v>1543.2065509121699</v>
      </c>
    </row>
    <row r="7447" spans="1:4">
      <c r="A7447" s="3">
        <v>7445</v>
      </c>
      <c r="B7447" s="2">
        <v>2132.8340046800099</v>
      </c>
      <c r="C7447" s="2">
        <v>3409.2084210815001</v>
      </c>
      <c r="D7447" s="2">
        <v>1554.5224559601002</v>
      </c>
    </row>
    <row r="7448" spans="1:4">
      <c r="A7448" s="3">
        <v>7446</v>
      </c>
      <c r="B7448" s="2">
        <v>2262.1883195763403</v>
      </c>
      <c r="C7448" s="2">
        <v>3615.9736070641497</v>
      </c>
      <c r="D7448" s="2">
        <v>1648.8027360196099</v>
      </c>
    </row>
    <row r="7449" spans="1:4">
      <c r="A7449" s="3">
        <v>7447</v>
      </c>
      <c r="B7449" s="2">
        <v>2585.8822113288998</v>
      </c>
      <c r="C7449" s="2">
        <v>4133.3790587748799</v>
      </c>
      <c r="D7449" s="2">
        <v>1884.72799906509</v>
      </c>
    </row>
    <row r="7450" spans="1:4">
      <c r="A7450" s="3">
        <v>7448</v>
      </c>
      <c r="B7450" s="2">
        <v>3157.9295881345597</v>
      </c>
      <c r="C7450" s="2">
        <v>5047.7627988991098</v>
      </c>
      <c r="D7450" s="2">
        <v>2301.6664439540004</v>
      </c>
    </row>
    <row r="7451" spans="1:4">
      <c r="A7451" s="3">
        <v>7449</v>
      </c>
      <c r="B7451" s="2">
        <v>3397.7198926198603</v>
      </c>
      <c r="C7451" s="2">
        <v>5431.0533520088102</v>
      </c>
      <c r="D7451" s="2">
        <v>2476.43832597856</v>
      </c>
    </row>
    <row r="7452" spans="1:4">
      <c r="A7452" s="3">
        <v>7450</v>
      </c>
      <c r="B7452" s="2">
        <v>3427.6874831759797</v>
      </c>
      <c r="C7452" s="2">
        <v>5478.9547648047692</v>
      </c>
      <c r="D7452" s="2">
        <v>2498.2802941618697</v>
      </c>
    </row>
    <row r="7453" spans="1:4">
      <c r="A7453" s="3">
        <v>7451</v>
      </c>
      <c r="B7453" s="2">
        <v>3462.15977417967</v>
      </c>
      <c r="C7453" s="2">
        <v>5534.0566735918001</v>
      </c>
      <c r="D7453" s="2">
        <v>2523.4055267660297</v>
      </c>
    </row>
    <row r="7454" spans="1:4">
      <c r="A7454" s="3">
        <v>7452</v>
      </c>
      <c r="B7454" s="2">
        <v>3496.16459626899</v>
      </c>
      <c r="C7454" s="2">
        <v>5588.4113610967397</v>
      </c>
      <c r="D7454" s="2">
        <v>2548.1900432510297</v>
      </c>
    </row>
    <row r="7455" spans="1:4">
      <c r="A7455" s="3">
        <v>7453</v>
      </c>
      <c r="B7455" s="2">
        <v>3530.3039927427503</v>
      </c>
      <c r="C7455" s="2">
        <v>5642.9811577586506</v>
      </c>
      <c r="D7455" s="2">
        <v>2573.0726446794301</v>
      </c>
    </row>
    <row r="7456" spans="1:4">
      <c r="A7456" s="3">
        <v>7454</v>
      </c>
      <c r="B7456" s="2">
        <v>3556.4610033605104</v>
      </c>
      <c r="C7456" s="2">
        <v>5684.7915849520996</v>
      </c>
      <c r="D7456" s="2">
        <v>2592.1372602551701</v>
      </c>
    </row>
    <row r="7457" spans="1:4">
      <c r="A7457" s="3">
        <v>7455</v>
      </c>
      <c r="B7457" s="2">
        <v>3593.3060532477498</v>
      </c>
      <c r="C7457" s="2">
        <v>5743.6862078224804</v>
      </c>
      <c r="D7457" s="2">
        <v>2618.9918852822502</v>
      </c>
    </row>
    <row r="7458" spans="1:4">
      <c r="A7458" s="3">
        <v>7456</v>
      </c>
      <c r="B7458" s="2">
        <v>3649.5368973567101</v>
      </c>
      <c r="C7458" s="2">
        <v>5833.5678708305395</v>
      </c>
      <c r="D7458" s="2">
        <v>2659.9759045229303</v>
      </c>
    </row>
    <row r="7459" spans="1:4">
      <c r="A7459" s="3">
        <v>7457</v>
      </c>
      <c r="B7459" s="2">
        <v>3863.5030857541901</v>
      </c>
      <c r="C7459" s="2">
        <v>6175.58010887193</v>
      </c>
      <c r="D7459" s="2">
        <v>2815.9258021475102</v>
      </c>
    </row>
    <row r="7460" spans="1:4">
      <c r="A7460" s="3">
        <v>7458</v>
      </c>
      <c r="B7460" s="2">
        <v>4023.5474431652001</v>
      </c>
      <c r="C7460" s="2">
        <v>6431.4015041774101</v>
      </c>
      <c r="D7460" s="2">
        <v>2932.57461166536</v>
      </c>
    </row>
    <row r="7461" spans="1:4">
      <c r="A7461" s="3">
        <v>7459</v>
      </c>
      <c r="B7461" s="2">
        <v>4023.5474431652001</v>
      </c>
      <c r="C7461" s="2">
        <v>6431.4015041774101</v>
      </c>
      <c r="D7461" s="2">
        <v>2932.57461166536</v>
      </c>
    </row>
    <row r="7462" spans="1:4">
      <c r="A7462" s="3">
        <v>7460</v>
      </c>
      <c r="B7462" s="2">
        <v>3967.20327325882</v>
      </c>
      <c r="C7462" s="2">
        <v>6341.3386966161097</v>
      </c>
      <c r="D7462" s="2">
        <v>2891.5079945776201</v>
      </c>
    </row>
    <row r="7463" spans="1:4">
      <c r="A7463" s="3">
        <v>7461</v>
      </c>
      <c r="B7463" s="2">
        <v>3746.1258910730303</v>
      </c>
      <c r="C7463" s="2">
        <v>5987.9596378592496</v>
      </c>
      <c r="D7463" s="2">
        <v>2730.3750820496998</v>
      </c>
    </row>
    <row r="7464" spans="1:4">
      <c r="A7464" s="3">
        <v>7462</v>
      </c>
      <c r="B7464" s="2">
        <v>3428.14078636567</v>
      </c>
      <c r="C7464" s="2">
        <v>5479.6793430177104</v>
      </c>
      <c r="D7464" s="2">
        <v>2498.6106855501303</v>
      </c>
    </row>
    <row r="7465" spans="1:4">
      <c r="A7465" s="3">
        <v>7463</v>
      </c>
      <c r="B7465" s="2">
        <v>3014.7495259525899</v>
      </c>
      <c r="C7465" s="2">
        <v>4818.8979774218406</v>
      </c>
      <c r="D7465" s="2">
        <v>2197.3092265525297</v>
      </c>
    </row>
    <row r="7466" spans="1:4">
      <c r="A7466" s="3">
        <v>7464</v>
      </c>
      <c r="B7466" s="2">
        <v>2663.8432770937702</v>
      </c>
      <c r="C7466" s="2">
        <v>4257.99518986567</v>
      </c>
      <c r="D7466" s="2">
        <v>1941.5501554805198</v>
      </c>
    </row>
    <row r="7467" spans="1:4">
      <c r="A7467" s="3">
        <v>7465</v>
      </c>
      <c r="B7467" s="2">
        <v>2601.1174482199899</v>
      </c>
      <c r="C7467" s="2">
        <v>4157.7316796503501</v>
      </c>
      <c r="D7467" s="2">
        <v>1895.83224712992</v>
      </c>
    </row>
    <row r="7468" spans="1:4">
      <c r="A7468" s="3">
        <v>7466</v>
      </c>
      <c r="B7468" s="2">
        <v>2520.8686179196297</v>
      </c>
      <c r="C7468" s="2">
        <v>4029.4586928911399</v>
      </c>
      <c r="D7468" s="2">
        <v>1837.3426466768601</v>
      </c>
    </row>
    <row r="7469" spans="1:4">
      <c r="A7469" s="3">
        <v>7467</v>
      </c>
      <c r="B7469" s="2">
        <v>2417.7138108150998</v>
      </c>
      <c r="C7469" s="2">
        <v>3864.5718633094002</v>
      </c>
      <c r="D7469" s="2">
        <v>1762.1579563857399</v>
      </c>
    </row>
    <row r="7470" spans="1:4">
      <c r="A7470" s="3">
        <v>7468</v>
      </c>
      <c r="B7470" s="2">
        <v>2385.8338474274697</v>
      </c>
      <c r="C7470" s="2">
        <v>3813.6136361776098</v>
      </c>
      <c r="D7470" s="2">
        <v>1738.9221495332099</v>
      </c>
    </row>
    <row r="7471" spans="1:4">
      <c r="A7471" s="3">
        <v>7469</v>
      </c>
      <c r="B7471" s="2">
        <v>2456.8891224118602</v>
      </c>
      <c r="C7471" s="2">
        <v>3927.1912710556599</v>
      </c>
      <c r="D7471" s="2">
        <v>1790.7109996431002</v>
      </c>
    </row>
    <row r="7472" spans="1:4">
      <c r="A7472" s="3">
        <v>7470</v>
      </c>
      <c r="B7472" s="2">
        <v>2553.3789560554301</v>
      </c>
      <c r="C7472" s="2">
        <v>4081.4245366003001</v>
      </c>
      <c r="D7472" s="2">
        <v>1861.03790405369</v>
      </c>
    </row>
    <row r="7473" spans="1:4">
      <c r="A7473" s="3">
        <v>7471</v>
      </c>
      <c r="B7473" s="2">
        <v>2872.0794298590299</v>
      </c>
      <c r="C7473" s="2">
        <v>4590.8483064341299</v>
      </c>
      <c r="D7473" s="2">
        <v>2093.3236994628601</v>
      </c>
    </row>
    <row r="7474" spans="1:4">
      <c r="A7474" s="3">
        <v>7472</v>
      </c>
      <c r="B7474" s="2">
        <v>3416.6169693401903</v>
      </c>
      <c r="C7474" s="2">
        <v>5461.25920626067</v>
      </c>
      <c r="D7474" s="2">
        <v>2490.2115169766898</v>
      </c>
    </row>
    <row r="7475" spans="1:4">
      <c r="A7475" s="3">
        <v>7473</v>
      </c>
      <c r="B7475" s="2">
        <v>3572.9924040596297</v>
      </c>
      <c r="C7475" s="2">
        <v>5711.2160466551795</v>
      </c>
      <c r="D7475" s="2">
        <v>2604.18622119581</v>
      </c>
    </row>
    <row r="7476" spans="1:4">
      <c r="A7476" s="3">
        <v>7474</v>
      </c>
      <c r="B7476" s="2">
        <v>3545.8933727507901</v>
      </c>
      <c r="C7476" s="2">
        <v>5667.8998553629799</v>
      </c>
      <c r="D7476" s="2">
        <v>2584.43501101634</v>
      </c>
    </row>
    <row r="7477" spans="1:4">
      <c r="A7477" s="3">
        <v>7475</v>
      </c>
      <c r="B7477" s="2">
        <v>3522.6615842790202</v>
      </c>
      <c r="C7477" s="2">
        <v>5630.7652219498896</v>
      </c>
      <c r="D7477" s="2">
        <v>2567.5024523679699</v>
      </c>
    </row>
    <row r="7478" spans="1:4">
      <c r="A7478" s="3">
        <v>7476</v>
      </c>
      <c r="B7478" s="2">
        <v>3487.0135381270597</v>
      </c>
      <c r="C7478" s="2">
        <v>5573.7839384230501</v>
      </c>
      <c r="D7478" s="2">
        <v>2541.52026710052</v>
      </c>
    </row>
    <row r="7479" spans="1:4">
      <c r="A7479" s="3">
        <v>7477</v>
      </c>
      <c r="B7479" s="2">
        <v>3472.9753049712499</v>
      </c>
      <c r="C7479" s="2">
        <v>5551.3446568911304</v>
      </c>
      <c r="D7479" s="2">
        <v>2531.2884587953104</v>
      </c>
    </row>
    <row r="7480" spans="1:4">
      <c r="A7480" s="3">
        <v>7478</v>
      </c>
      <c r="B7480" s="2">
        <v>3460.5307158417099</v>
      </c>
      <c r="C7480" s="2">
        <v>5531.4527206390603</v>
      </c>
      <c r="D7480" s="2">
        <v>2522.21818271446</v>
      </c>
    </row>
    <row r="7481" spans="1:4">
      <c r="A7481" s="3">
        <v>7479</v>
      </c>
      <c r="B7481" s="2">
        <v>3509.3387202194499</v>
      </c>
      <c r="C7481" s="2">
        <v>5609.4694154102599</v>
      </c>
      <c r="D7481" s="2">
        <v>2557.7920429723599</v>
      </c>
    </row>
    <row r="7482" spans="1:4">
      <c r="A7482" s="3">
        <v>7480</v>
      </c>
      <c r="B7482" s="2">
        <v>3652.8375112066601</v>
      </c>
      <c r="C7482" s="2">
        <v>5838.8437059435</v>
      </c>
      <c r="D7482" s="2">
        <v>2662.3815668186999</v>
      </c>
    </row>
    <row r="7483" spans="1:4">
      <c r="A7483" s="3">
        <v>7481</v>
      </c>
      <c r="B7483" s="2">
        <v>3939.3959557160902</v>
      </c>
      <c r="C7483" s="2">
        <v>6296.89035186618</v>
      </c>
      <c r="D7483" s="2">
        <v>2871.2405478540004</v>
      </c>
    </row>
    <row r="7484" spans="1:4">
      <c r="A7484" s="3">
        <v>7482</v>
      </c>
      <c r="B7484" s="2">
        <v>4122.3392070689397</v>
      </c>
      <c r="C7484" s="2">
        <v>6589.3142684596196</v>
      </c>
      <c r="D7484" s="2">
        <v>3004.5792848444698</v>
      </c>
    </row>
    <row r="7485" spans="1:4">
      <c r="A7485" s="3">
        <v>7483</v>
      </c>
      <c r="B7485" s="2">
        <v>4061.4690881279694</v>
      </c>
      <c r="C7485" s="2">
        <v>6492.01700030351</v>
      </c>
      <c r="D7485" s="2">
        <v>2960.2139162395601</v>
      </c>
    </row>
    <row r="7486" spans="1:4">
      <c r="A7486" s="3">
        <v>7484</v>
      </c>
      <c r="B7486" s="2">
        <v>3948.9082398373002</v>
      </c>
      <c r="C7486" s="2">
        <v>6312.0951728033097</v>
      </c>
      <c r="D7486" s="2">
        <v>2878.1736046420301</v>
      </c>
    </row>
    <row r="7487" spans="1:4">
      <c r="A7487" s="3">
        <v>7485</v>
      </c>
      <c r="B7487" s="2">
        <v>3713.38890134239</v>
      </c>
      <c r="C7487" s="2">
        <v>5935.6315050436297</v>
      </c>
      <c r="D7487" s="2">
        <v>2706.5146289787399</v>
      </c>
    </row>
    <row r="7488" spans="1:4">
      <c r="A7488" s="3">
        <v>7486</v>
      </c>
      <c r="B7488" s="2">
        <v>3324.4618474480599</v>
      </c>
      <c r="C7488" s="2">
        <v>5313.9547198772598</v>
      </c>
      <c r="D7488" s="2">
        <v>2423.0439802163401</v>
      </c>
    </row>
    <row r="7489" spans="1:4">
      <c r="A7489" s="3">
        <v>7487</v>
      </c>
      <c r="B7489" s="2">
        <v>2911.9701105520203</v>
      </c>
      <c r="C7489" s="2">
        <v>4654.6111891726896</v>
      </c>
      <c r="D7489" s="2">
        <v>2122.3981416298197</v>
      </c>
    </row>
    <row r="7490" spans="1:4">
      <c r="A7490" s="3">
        <v>7488</v>
      </c>
      <c r="B7490" s="2">
        <v>2576.9790533688301</v>
      </c>
      <c r="C7490" s="2">
        <v>4119.1478898113901</v>
      </c>
      <c r="D7490" s="2">
        <v>1878.23890570503</v>
      </c>
    </row>
    <row r="7491" spans="1:4">
      <c r="A7491" s="3">
        <v>7489</v>
      </c>
      <c r="B7491" s="2">
        <v>2446.8952036515898</v>
      </c>
      <c r="C7491" s="2">
        <v>3911.2165857672899</v>
      </c>
      <c r="D7491" s="2">
        <v>1783.4269020050399</v>
      </c>
    </row>
    <row r="7492" spans="1:4">
      <c r="A7492" s="3">
        <v>7490</v>
      </c>
      <c r="B7492" s="2">
        <v>2456.3791563234499</v>
      </c>
      <c r="C7492" s="2">
        <v>3926.3761205661099</v>
      </c>
      <c r="D7492" s="2">
        <v>1790.33930933131</v>
      </c>
    </row>
    <row r="7493" spans="1:4">
      <c r="A7493" s="3">
        <v>7491</v>
      </c>
      <c r="B7493" s="2">
        <v>2388.12869482529</v>
      </c>
      <c r="C7493" s="2">
        <v>3817.2818133806099</v>
      </c>
      <c r="D7493" s="2">
        <v>1740.5947559362801</v>
      </c>
    </row>
    <row r="7494" spans="1:4">
      <c r="A7494" s="3">
        <v>7492</v>
      </c>
      <c r="B7494" s="2">
        <v>2373.4742526459904</v>
      </c>
      <c r="C7494" s="2">
        <v>3793.85755834047</v>
      </c>
      <c r="D7494" s="2">
        <v>1729.91382183766</v>
      </c>
    </row>
    <row r="7495" spans="1:4">
      <c r="A7495" s="3">
        <v>7493</v>
      </c>
      <c r="B7495" s="2">
        <v>2363.90530562606</v>
      </c>
      <c r="C7495" s="2">
        <v>3778.5621651267197</v>
      </c>
      <c r="D7495" s="2">
        <v>1722.9394661260899</v>
      </c>
    </row>
    <row r="7496" spans="1:4">
      <c r="A7496" s="3">
        <v>7494</v>
      </c>
      <c r="B7496" s="2">
        <v>2429.2588764275902</v>
      </c>
      <c r="C7496" s="2">
        <v>3883.0259646701697</v>
      </c>
      <c r="D7496" s="2">
        <v>1770.57261205551</v>
      </c>
    </row>
    <row r="7497" spans="1:4">
      <c r="A7497" s="3">
        <v>7495</v>
      </c>
      <c r="B7497" s="2">
        <v>2747.3927212440799</v>
      </c>
      <c r="C7497" s="2">
        <v>4391.5440117378303</v>
      </c>
      <c r="D7497" s="2">
        <v>2002.44541822935</v>
      </c>
    </row>
    <row r="7498" spans="1:4">
      <c r="A7498" s="3">
        <v>7496</v>
      </c>
      <c r="B7498" s="2">
        <v>3274.7968167273102</v>
      </c>
      <c r="C7498" s="2">
        <v>5234.5681194222198</v>
      </c>
      <c r="D7498" s="2">
        <v>2386.8454737400098</v>
      </c>
    </row>
    <row r="7499" spans="1:4">
      <c r="A7499" s="3">
        <v>7497</v>
      </c>
      <c r="B7499" s="2">
        <v>3456.0543468434898</v>
      </c>
      <c r="C7499" s="2">
        <v>5524.2975107862903</v>
      </c>
      <c r="D7499" s="2">
        <v>2518.9555677553899</v>
      </c>
    </row>
    <row r="7500" spans="1:4">
      <c r="A7500" s="3">
        <v>7498</v>
      </c>
      <c r="B7500" s="2">
        <v>3522.5695070686102</v>
      </c>
      <c r="C7500" s="2">
        <v>5630.6180420003902</v>
      </c>
      <c r="D7500" s="2">
        <v>2567.4353416172303</v>
      </c>
    </row>
    <row r="7501" spans="1:4">
      <c r="A7501" s="3">
        <v>7499</v>
      </c>
      <c r="B7501" s="2">
        <v>3526.7696444356102</v>
      </c>
      <c r="C7501" s="2">
        <v>5637.3317120046504</v>
      </c>
      <c r="D7501" s="2">
        <v>2570.4966243240797</v>
      </c>
    </row>
    <row r="7502" spans="1:4">
      <c r="A7502" s="3">
        <v>7500</v>
      </c>
      <c r="B7502" s="2">
        <v>3493.4447771308301</v>
      </c>
      <c r="C7502" s="2">
        <v>5584.0638918191098</v>
      </c>
      <c r="D7502" s="2">
        <v>2546.2076949214702</v>
      </c>
    </row>
    <row r="7503" spans="1:4">
      <c r="A7503" s="3">
        <v>7501</v>
      </c>
      <c r="B7503" s="2">
        <v>2312.5474708063002</v>
      </c>
      <c r="C7503" s="2">
        <v>3696.4697179077502</v>
      </c>
      <c r="D7503" s="2">
        <v>1685.5071543092199</v>
      </c>
    </row>
    <row r="7504" spans="1:4">
      <c r="A7504" s="3">
        <v>7502</v>
      </c>
      <c r="B7504" s="2">
        <v>2869.1117105390099</v>
      </c>
      <c r="C7504" s="2">
        <v>4586.1045834463002</v>
      </c>
      <c r="D7504" s="2">
        <v>2091.1606683428399</v>
      </c>
    </row>
    <row r="7505" spans="1:4">
      <c r="A7505" s="3">
        <v>7503</v>
      </c>
      <c r="B7505" s="2">
        <v>3454.5031999912599</v>
      </c>
      <c r="C7505" s="2">
        <v>5521.8180947139008</v>
      </c>
      <c r="D7505" s="2">
        <v>2517.8250097236796</v>
      </c>
    </row>
    <row r="7506" spans="1:4">
      <c r="A7506" s="3">
        <v>7504</v>
      </c>
      <c r="B7506" s="2">
        <v>3522.3074411620701</v>
      </c>
      <c r="C7506" s="2">
        <v>5630.1991452210395</v>
      </c>
      <c r="D7506" s="2">
        <v>2567.2443340958903</v>
      </c>
    </row>
    <row r="7507" spans="1:4">
      <c r="A7507" s="3">
        <v>7505</v>
      </c>
      <c r="B7507" s="2">
        <v>3787.0648353921902</v>
      </c>
      <c r="C7507" s="2">
        <v>6053.3981077152303</v>
      </c>
      <c r="D7507" s="2">
        <v>2760.2135543020099</v>
      </c>
    </row>
    <row r="7508" spans="1:4">
      <c r="A7508" s="3">
        <v>7506</v>
      </c>
      <c r="B7508" s="2">
        <v>4046.19843692518</v>
      </c>
      <c r="C7508" s="2">
        <v>6467.6077717551607</v>
      </c>
      <c r="D7508" s="2">
        <v>2949.0838563475199</v>
      </c>
    </row>
    <row r="7509" spans="1:4">
      <c r="A7509" s="3">
        <v>7507</v>
      </c>
      <c r="B7509" s="2">
        <v>4015.9121175638102</v>
      </c>
      <c r="C7509" s="2">
        <v>6419.1968899032299</v>
      </c>
      <c r="D7509" s="2">
        <v>2927.0095817193396</v>
      </c>
    </row>
    <row r="7510" spans="1:4">
      <c r="A7510" s="3">
        <v>7508</v>
      </c>
      <c r="B7510" s="2">
        <v>3868.0856976874902</v>
      </c>
      <c r="C7510" s="2">
        <v>6182.9051417433502</v>
      </c>
      <c r="D7510" s="2">
        <v>2819.2658525882098</v>
      </c>
    </row>
    <row r="7511" spans="1:4">
      <c r="A7511" s="3">
        <v>7509</v>
      </c>
      <c r="B7511" s="2">
        <v>3631.7872443352899</v>
      </c>
      <c r="C7511" s="2">
        <v>5805.19610518018</v>
      </c>
      <c r="D7511" s="2">
        <v>2647.0390167263399</v>
      </c>
    </row>
    <row r="7512" spans="1:4">
      <c r="A7512" s="3">
        <v>7510</v>
      </c>
      <c r="B7512" s="2">
        <v>3290.00372216904</v>
      </c>
      <c r="C7512" s="2">
        <v>5258.8754541593798</v>
      </c>
      <c r="D7512" s="2">
        <v>2397.9290723430704</v>
      </c>
    </row>
    <row r="7513" spans="1:4">
      <c r="A7513" s="3">
        <v>7511</v>
      </c>
      <c r="B7513" s="2">
        <v>2905.9921747379499</v>
      </c>
      <c r="C7513" s="2">
        <v>4645.0558139895702</v>
      </c>
      <c r="D7513" s="2">
        <v>2118.04110519713</v>
      </c>
    </row>
    <row r="7514" spans="1:4">
      <c r="A7514" s="3">
        <v>7512</v>
      </c>
      <c r="B7514" s="2">
        <v>2549.3488073845701</v>
      </c>
      <c r="C7514" s="2">
        <v>4074.98258342589</v>
      </c>
      <c r="D7514" s="2">
        <v>1858.1005181174398</v>
      </c>
    </row>
    <row r="7515" spans="1:4">
      <c r="A7515" s="3">
        <v>7513</v>
      </c>
      <c r="B7515" s="2">
        <v>2418.86123451401</v>
      </c>
      <c r="C7515" s="2">
        <v>3866.4059519109001</v>
      </c>
      <c r="D7515" s="2">
        <v>1762.9942595872801</v>
      </c>
    </row>
    <row r="7516" spans="1:4">
      <c r="A7516" s="3">
        <v>7514</v>
      </c>
      <c r="B7516" s="2">
        <v>2427.0065262038097</v>
      </c>
      <c r="C7516" s="2">
        <v>3879.4257166746302</v>
      </c>
      <c r="D7516" s="2">
        <v>1768.9309798450902</v>
      </c>
    </row>
    <row r="7517" spans="1:4">
      <c r="A7517" s="3">
        <v>7515</v>
      </c>
      <c r="B7517" s="2">
        <v>2318.91496404902</v>
      </c>
      <c r="C7517" s="2">
        <v>3706.6477774926102</v>
      </c>
      <c r="D7517" s="2">
        <v>1690.1481208411899</v>
      </c>
    </row>
    <row r="7518" spans="1:4">
      <c r="A7518" s="3">
        <v>7516</v>
      </c>
      <c r="B7518" s="2">
        <v>2246.6839339163598</v>
      </c>
      <c r="C7518" s="2">
        <v>3591.1907678747502</v>
      </c>
      <c r="D7518" s="2">
        <v>1637.502318068</v>
      </c>
    </row>
    <row r="7519" spans="1:4">
      <c r="A7519" s="3">
        <v>7517</v>
      </c>
      <c r="B7519" s="2">
        <v>2118.4203798202402</v>
      </c>
      <c r="C7519" s="2">
        <v>3386.1690982169803</v>
      </c>
      <c r="D7519" s="2">
        <v>1544.0170422864901</v>
      </c>
    </row>
    <row r="7520" spans="1:4">
      <c r="A7520" s="3">
        <v>7518</v>
      </c>
      <c r="B7520" s="2">
        <v>2227.0573223751203</v>
      </c>
      <c r="C7520" s="2">
        <v>3559.8187955614403</v>
      </c>
      <c r="D7520" s="2">
        <v>1623.1974034293899</v>
      </c>
    </row>
    <row r="7521" spans="1:4">
      <c r="A7521" s="3">
        <v>7519</v>
      </c>
      <c r="B7521" s="2">
        <v>2559.2294003474099</v>
      </c>
      <c r="C7521" s="2">
        <v>4090.7761241610297</v>
      </c>
      <c r="D7521" s="2">
        <v>1865.3020179084401</v>
      </c>
    </row>
    <row r="7522" spans="1:4">
      <c r="A7522" s="3">
        <v>7520</v>
      </c>
      <c r="B7522" s="2">
        <v>3068.0409821908897</v>
      </c>
      <c r="C7522" s="2">
        <v>4904.0812035803801</v>
      </c>
      <c r="D7522" s="2">
        <v>2236.1508641349501</v>
      </c>
    </row>
    <row r="7523" spans="1:4">
      <c r="A7523" s="3">
        <v>7521</v>
      </c>
      <c r="B7523" s="2">
        <v>3247.6694539691098</v>
      </c>
      <c r="C7523" s="2">
        <v>5191.2066419917101</v>
      </c>
      <c r="D7523" s="2">
        <v>2367.0736140987701</v>
      </c>
    </row>
    <row r="7524" spans="1:4">
      <c r="A7524" s="3">
        <v>7522</v>
      </c>
      <c r="B7524" s="2">
        <v>3208.2179107411298</v>
      </c>
      <c r="C7524" s="2">
        <v>5128.1456943969297</v>
      </c>
      <c r="D7524" s="2">
        <v>2338.3192385891898</v>
      </c>
    </row>
    <row r="7525" spans="1:4">
      <c r="A7525" s="3">
        <v>7523</v>
      </c>
      <c r="B7525" s="2">
        <v>3123.7760259361198</v>
      </c>
      <c r="C7525" s="2">
        <v>4993.1703591680498</v>
      </c>
      <c r="D7525" s="2">
        <v>2276.7735177947197</v>
      </c>
    </row>
    <row r="7526" spans="1:4">
      <c r="A7526" s="3">
        <v>7524</v>
      </c>
      <c r="B7526" s="2">
        <v>3066.17818939574</v>
      </c>
      <c r="C7526" s="2">
        <v>4901.1036399865898</v>
      </c>
      <c r="D7526" s="2">
        <v>2234.7931620238201</v>
      </c>
    </row>
    <row r="7527" spans="1:4">
      <c r="A7527" s="3">
        <v>7525</v>
      </c>
      <c r="B7527" s="2">
        <v>3085.5073207187502</v>
      </c>
      <c r="C7527" s="2">
        <v>4932.0001078476598</v>
      </c>
      <c r="D7527" s="2">
        <v>2248.8812573138798</v>
      </c>
    </row>
    <row r="7528" spans="1:4">
      <c r="A7528" s="3">
        <v>7526</v>
      </c>
      <c r="B7528" s="2">
        <v>3093.8296839670197</v>
      </c>
      <c r="C7528" s="2">
        <v>4945.3029109758199</v>
      </c>
      <c r="D7528" s="2">
        <v>2254.9470367077297</v>
      </c>
    </row>
    <row r="7529" spans="1:4">
      <c r="A7529" s="3">
        <v>7527</v>
      </c>
      <c r="B7529" s="2">
        <v>3175.0276178207901</v>
      </c>
      <c r="C7529" s="2">
        <v>5075.0929833683695</v>
      </c>
      <c r="D7529" s="2">
        <v>2314.1283941299598</v>
      </c>
    </row>
    <row r="7530" spans="1:4">
      <c r="A7530" s="3">
        <v>7528</v>
      </c>
      <c r="B7530" s="2">
        <v>3302.43414557391</v>
      </c>
      <c r="C7530" s="2">
        <v>5278.7447473422999</v>
      </c>
      <c r="D7530" s="2">
        <v>2406.9890236930396</v>
      </c>
    </row>
    <row r="7531" spans="1:4">
      <c r="A7531" s="3">
        <v>7529</v>
      </c>
      <c r="B7531" s="2">
        <v>3515.7699592232202</v>
      </c>
      <c r="C7531" s="2">
        <v>5619.7493688063205</v>
      </c>
      <c r="D7531" s="2">
        <v>2562.4794707933202</v>
      </c>
    </row>
    <row r="7532" spans="1:4">
      <c r="A7532" s="3">
        <v>7530</v>
      </c>
      <c r="B7532" s="2">
        <v>3778.2750032295498</v>
      </c>
      <c r="C7532" s="2">
        <v>6039.3480833049798</v>
      </c>
      <c r="D7532" s="2">
        <v>2753.8070587890202</v>
      </c>
    </row>
    <row r="7533" spans="1:4">
      <c r="A7533" s="3">
        <v>7531</v>
      </c>
      <c r="B7533" s="2">
        <v>3761.6090281459901</v>
      </c>
      <c r="C7533" s="2">
        <v>6012.7085124449204</v>
      </c>
      <c r="D7533" s="2">
        <v>2741.6600129049898</v>
      </c>
    </row>
    <row r="7534" spans="1:4">
      <c r="A7534" s="3">
        <v>7532</v>
      </c>
      <c r="B7534" s="2">
        <v>3712.7939409059099</v>
      </c>
      <c r="C7534" s="2">
        <v>5934.6804961391399</v>
      </c>
      <c r="D7534" s="2">
        <v>2706.08099028164</v>
      </c>
    </row>
    <row r="7535" spans="1:4">
      <c r="A7535" s="3">
        <v>7533</v>
      </c>
      <c r="B7535" s="2">
        <v>3492.9985568034799</v>
      </c>
      <c r="C7535" s="2">
        <v>5583.3506351407505</v>
      </c>
      <c r="D7535" s="2">
        <v>2545.88246589865</v>
      </c>
    </row>
    <row r="7536" spans="1:4">
      <c r="A7536" s="3">
        <v>7534</v>
      </c>
      <c r="B7536" s="2">
        <v>3181.44469109989</v>
      </c>
      <c r="C7536" s="2">
        <v>5085.35029369527</v>
      </c>
      <c r="D7536" s="2">
        <v>2318.8054972200298</v>
      </c>
    </row>
    <row r="7537" spans="1:4">
      <c r="A7537" s="3">
        <v>7535</v>
      </c>
      <c r="B7537" s="2">
        <v>2863.41000635615</v>
      </c>
      <c r="C7537" s="2">
        <v>4576.9907481116907</v>
      </c>
      <c r="D7537" s="2">
        <v>2087.00496416237</v>
      </c>
    </row>
    <row r="7538" spans="1:4">
      <c r="A7538" s="3">
        <v>7536</v>
      </c>
      <c r="B7538" s="2">
        <v>2635.3064247301199</v>
      </c>
      <c r="C7538" s="2">
        <v>4212.3807270542902</v>
      </c>
      <c r="D7538" s="2">
        <v>1920.75098511641</v>
      </c>
    </row>
    <row r="7539" spans="1:4">
      <c r="A7539" s="3">
        <v>7537</v>
      </c>
      <c r="B7539" s="2">
        <v>2529.3113898276702</v>
      </c>
      <c r="C7539" s="2">
        <v>4042.9539621071103</v>
      </c>
      <c r="D7539" s="2">
        <v>1843.4961862832199</v>
      </c>
    </row>
    <row r="7540" spans="1:4">
      <c r="A7540" s="3">
        <v>7538</v>
      </c>
      <c r="B7540" s="2">
        <v>2426.1140855490999</v>
      </c>
      <c r="C7540" s="2">
        <v>3877.9992033179101</v>
      </c>
      <c r="D7540" s="2">
        <v>1768.2805217994498</v>
      </c>
    </row>
    <row r="7541" spans="1:4">
      <c r="A7541" s="3">
        <v>7539</v>
      </c>
      <c r="B7541" s="2">
        <v>2321.0398227507103</v>
      </c>
      <c r="C7541" s="2">
        <v>3710.0442378657599</v>
      </c>
      <c r="D7541" s="2">
        <v>1691.6968304736699</v>
      </c>
    </row>
    <row r="7542" spans="1:4">
      <c r="A7542" s="3">
        <v>7540</v>
      </c>
      <c r="B7542" s="2">
        <v>2271.24730050786</v>
      </c>
      <c r="C7542" s="2">
        <v>3630.45384978833</v>
      </c>
      <c r="D7542" s="2">
        <v>1655.40540141939</v>
      </c>
    </row>
    <row r="7543" spans="1:4">
      <c r="A7543" s="3">
        <v>7541</v>
      </c>
      <c r="B7543" s="2">
        <v>2206.6090988025603</v>
      </c>
      <c r="C7543" s="2">
        <v>3527.13352523718</v>
      </c>
      <c r="D7543" s="2">
        <v>1608.2936543995602</v>
      </c>
    </row>
    <row r="7544" spans="1:4">
      <c r="A7544" s="3">
        <v>7542</v>
      </c>
      <c r="B7544" s="2">
        <v>2219.6273997815597</v>
      </c>
      <c r="C7544" s="2">
        <v>3547.9425057899998</v>
      </c>
      <c r="D7544" s="2">
        <v>1617.7820820811799</v>
      </c>
    </row>
    <row r="7545" spans="1:4">
      <c r="A7545" s="3">
        <v>7543</v>
      </c>
      <c r="B7545" s="2">
        <v>2326.2598922945199</v>
      </c>
      <c r="C7545" s="2">
        <v>3718.38820884913</v>
      </c>
      <c r="D7545" s="2">
        <v>1695.5014938041099</v>
      </c>
    </row>
    <row r="7546" spans="1:4">
      <c r="A7546" s="3">
        <v>7544</v>
      </c>
      <c r="B7546" s="2">
        <v>2545.21949864096</v>
      </c>
      <c r="C7546" s="2">
        <v>4068.38212876741</v>
      </c>
      <c r="D7546" s="2">
        <v>1855.0908590649999</v>
      </c>
    </row>
    <row r="7547" spans="1:4">
      <c r="A7547" s="3">
        <v>7545</v>
      </c>
      <c r="B7547" s="2">
        <v>2783.0336845336897</v>
      </c>
      <c r="C7547" s="2">
        <v>4448.5139737300897</v>
      </c>
      <c r="D7547" s="2">
        <v>2028.4224411313598</v>
      </c>
    </row>
    <row r="7548" spans="1:4">
      <c r="A7548" s="3">
        <v>7546</v>
      </c>
      <c r="B7548" s="2">
        <v>2988.8191669296803</v>
      </c>
      <c r="C7548" s="2">
        <v>4777.4498393348604</v>
      </c>
      <c r="D7548" s="2">
        <v>2178.4098066709203</v>
      </c>
    </row>
    <row r="7549" spans="1:4">
      <c r="A7549" s="3">
        <v>7547</v>
      </c>
      <c r="B7549" s="2">
        <v>3014.7920231266298</v>
      </c>
      <c r="C7549" s="2">
        <v>4818.9659066292998</v>
      </c>
      <c r="D7549" s="2">
        <v>2197.34020074518</v>
      </c>
    </row>
    <row r="7550" spans="1:4">
      <c r="A7550" s="3">
        <v>7548</v>
      </c>
      <c r="B7550" s="2">
        <v>2981.2263385023198</v>
      </c>
      <c r="C7550" s="2">
        <v>4765.3131542681504</v>
      </c>
      <c r="D7550" s="2">
        <v>2172.8757509175498</v>
      </c>
    </row>
    <row r="7551" spans="1:4">
      <c r="A7551" s="3">
        <v>7549</v>
      </c>
      <c r="B7551" s="2">
        <v>2972.9039752540502</v>
      </c>
      <c r="C7551" s="2">
        <v>4752.0103511399902</v>
      </c>
      <c r="D7551" s="2">
        <v>2166.8099715236999</v>
      </c>
    </row>
    <row r="7552" spans="1:4">
      <c r="A7552" s="3">
        <v>7550</v>
      </c>
      <c r="B7552" s="2">
        <v>2941.5339779548199</v>
      </c>
      <c r="C7552" s="2">
        <v>4701.8672744977503</v>
      </c>
      <c r="D7552" s="2">
        <v>2143.9458549829601</v>
      </c>
    </row>
    <row r="7553" spans="1:4">
      <c r="A7553" s="3">
        <v>7551</v>
      </c>
      <c r="B7553" s="2">
        <v>2972.6348264851699</v>
      </c>
      <c r="C7553" s="2">
        <v>4751.5801328260604</v>
      </c>
      <c r="D7553" s="2">
        <v>2166.61380163692</v>
      </c>
    </row>
    <row r="7554" spans="1:4">
      <c r="A7554" s="3">
        <v>7552</v>
      </c>
      <c r="B7554" s="2">
        <v>3038.9375008401198</v>
      </c>
      <c r="C7554" s="2">
        <v>4857.5610180028398</v>
      </c>
      <c r="D7554" s="2">
        <v>2214.9387045355202</v>
      </c>
    </row>
    <row r="7555" spans="1:4">
      <c r="A7555" s="3">
        <v>7553</v>
      </c>
      <c r="B7555" s="2">
        <v>3281.58928171036</v>
      </c>
      <c r="C7555" s="2">
        <v>5245.4254710817204</v>
      </c>
      <c r="D7555" s="2">
        <v>2391.79618219848</v>
      </c>
    </row>
    <row r="7556" spans="1:4">
      <c r="A7556" s="3">
        <v>7554</v>
      </c>
      <c r="B7556" s="2">
        <v>3570.8817110826199</v>
      </c>
      <c r="C7556" s="2">
        <v>5707.8422293511903</v>
      </c>
      <c r="D7556" s="2">
        <v>2602.6478362942198</v>
      </c>
    </row>
    <row r="7557" spans="1:4">
      <c r="A7557" s="3">
        <v>7555</v>
      </c>
      <c r="B7557" s="2">
        <v>3534.7307817045998</v>
      </c>
      <c r="C7557" s="2">
        <v>5650.0571168693696</v>
      </c>
      <c r="D7557" s="2">
        <v>2576.29912308042</v>
      </c>
    </row>
    <row r="7558" spans="1:4">
      <c r="A7558" s="3">
        <v>7556</v>
      </c>
      <c r="B7558" s="2">
        <v>3350.10180911507</v>
      </c>
      <c r="C7558" s="2">
        <v>5354.9386750465801</v>
      </c>
      <c r="D7558" s="2">
        <v>2441.7317431148499</v>
      </c>
    </row>
    <row r="7559" spans="1:4">
      <c r="A7559" s="3">
        <v>7557</v>
      </c>
      <c r="B7559" s="2">
        <v>3218.5801383430198</v>
      </c>
      <c r="C7559" s="2">
        <v>5144.7090994833197</v>
      </c>
      <c r="D7559" s="2">
        <v>2345.87177923022</v>
      </c>
    </row>
    <row r="7560" spans="1:4">
      <c r="A7560" s="3">
        <v>7558</v>
      </c>
      <c r="B7560" s="2">
        <v>3060.1648392699699</v>
      </c>
      <c r="C7560" s="2">
        <v>4891.4916571305803</v>
      </c>
      <c r="D7560" s="2">
        <v>2230.4103137639204</v>
      </c>
    </row>
    <row r="7561" spans="1:4">
      <c r="A7561" s="3">
        <v>7559</v>
      </c>
      <c r="B7561" s="2">
        <v>2834.0090447871498</v>
      </c>
      <c r="C7561" s="2">
        <v>4529.9950580818995</v>
      </c>
      <c r="D7561" s="2">
        <v>2065.5759852143901</v>
      </c>
    </row>
    <row r="7562" spans="1:4">
      <c r="A7562" s="3">
        <v>7560</v>
      </c>
      <c r="B7562" s="2">
        <v>2431.7874582825998</v>
      </c>
      <c r="C7562" s="2">
        <v>3887.06775251421</v>
      </c>
      <c r="D7562" s="2">
        <v>1772.4155765181499</v>
      </c>
    </row>
    <row r="7563" spans="1:4">
      <c r="A7563" s="3">
        <v>7561</v>
      </c>
      <c r="B7563" s="2">
        <v>2290.9447406724903</v>
      </c>
      <c r="C7563" s="2">
        <v>3661.9390374474101</v>
      </c>
      <c r="D7563" s="2">
        <v>1669.7619397124099</v>
      </c>
    </row>
    <row r="7564" spans="1:4">
      <c r="A7564" s="3">
        <v>7562</v>
      </c>
      <c r="B7564" s="2">
        <v>2263.0099316076498</v>
      </c>
      <c r="C7564" s="2">
        <v>3617.2869050751001</v>
      </c>
      <c r="D7564" s="2">
        <v>1649.4015704108301</v>
      </c>
    </row>
    <row r="7565" spans="1:4">
      <c r="A7565" s="3">
        <v>7563</v>
      </c>
      <c r="B7565" s="2">
        <v>2190.2972668359498</v>
      </c>
      <c r="C7565" s="2">
        <v>3501.0600311059902</v>
      </c>
      <c r="D7565" s="2">
        <v>1596.4047267876101</v>
      </c>
    </row>
    <row r="7566" spans="1:4">
      <c r="A7566" s="3">
        <v>7564</v>
      </c>
      <c r="B7566" s="2">
        <v>2101.0107041910901</v>
      </c>
      <c r="C7566" s="2">
        <v>3358.3407662263198</v>
      </c>
      <c r="D7566" s="2">
        <v>1531.3279480311</v>
      </c>
    </row>
    <row r="7567" spans="1:4">
      <c r="A7567" s="3">
        <v>7565</v>
      </c>
      <c r="B7567" s="2">
        <v>2066.2763472808501</v>
      </c>
      <c r="C7567" s="2">
        <v>3302.8199606599401</v>
      </c>
      <c r="D7567" s="2">
        <v>1506.0117079056099</v>
      </c>
    </row>
    <row r="7568" spans="1:4">
      <c r="A7568" s="3">
        <v>7566</v>
      </c>
      <c r="B7568" s="2">
        <v>2056.47366580374</v>
      </c>
      <c r="C7568" s="2">
        <v>3287.1509568051497</v>
      </c>
      <c r="D7568" s="2">
        <v>1498.8669941344701</v>
      </c>
    </row>
    <row r="7569" spans="1:4">
      <c r="A7569" s="3">
        <v>7567</v>
      </c>
      <c r="B7569" s="2">
        <v>2145.3848367446403</v>
      </c>
      <c r="C7569" s="2">
        <v>3429.27018035222</v>
      </c>
      <c r="D7569" s="2">
        <v>1563.67016752257</v>
      </c>
    </row>
    <row r="7570" spans="1:4">
      <c r="A7570" s="3">
        <v>7568</v>
      </c>
      <c r="B7570" s="2">
        <v>2153.7001171305697</v>
      </c>
      <c r="C7570" s="2">
        <v>3442.5616619458101</v>
      </c>
      <c r="D7570" s="2">
        <v>1569.7307845509899</v>
      </c>
    </row>
    <row r="7571" spans="1:4">
      <c r="A7571" s="3">
        <v>7569</v>
      </c>
      <c r="B7571" s="2">
        <v>2288.3240816070802</v>
      </c>
      <c r="C7571" s="2">
        <v>3657.75006965386</v>
      </c>
      <c r="D7571" s="2">
        <v>1667.8518644990299</v>
      </c>
    </row>
    <row r="7572" spans="1:4">
      <c r="A7572" s="3">
        <v>7570</v>
      </c>
      <c r="B7572" s="2">
        <v>2423.7271609408699</v>
      </c>
      <c r="C7572" s="2">
        <v>3874.1838461654102</v>
      </c>
      <c r="D7572" s="2">
        <v>1766.5408046456398</v>
      </c>
    </row>
    <row r="7573" spans="1:4">
      <c r="A7573" s="3">
        <v>7571</v>
      </c>
      <c r="B7573" s="2">
        <v>2474.4192067007698</v>
      </c>
      <c r="C7573" s="2">
        <v>3955.2120691341297</v>
      </c>
      <c r="D7573" s="2">
        <v>1803.4878541109999</v>
      </c>
    </row>
    <row r="7574" spans="1:4">
      <c r="A7574" s="3">
        <v>7572</v>
      </c>
      <c r="B7574" s="2">
        <v>2484.71060567927</v>
      </c>
      <c r="C7574" s="2">
        <v>3971.66225887474</v>
      </c>
      <c r="D7574" s="2">
        <v>1810.98877109761</v>
      </c>
    </row>
    <row r="7575" spans="1:4">
      <c r="A7575" s="3">
        <v>7573</v>
      </c>
      <c r="B7575" s="2">
        <v>2542.2517793209399</v>
      </c>
      <c r="C7575" s="2">
        <v>4063.6384057795799</v>
      </c>
      <c r="D7575" s="2">
        <v>1852.92782794498</v>
      </c>
    </row>
    <row r="7576" spans="1:4">
      <c r="A7576" s="3">
        <v>7574</v>
      </c>
      <c r="B7576" s="2">
        <v>2566.4043398967701</v>
      </c>
      <c r="C7576" s="2">
        <v>4102.2448386876895</v>
      </c>
      <c r="D7576" s="2">
        <v>1870.53149410075</v>
      </c>
    </row>
    <row r="7577" spans="1:4">
      <c r="A7577" s="3">
        <v>7575</v>
      </c>
      <c r="B7577" s="2">
        <v>2654.3451586972301</v>
      </c>
      <c r="C7577" s="2">
        <v>4242.8130119976995</v>
      </c>
      <c r="D7577" s="2">
        <v>1934.6274234233599</v>
      </c>
    </row>
    <row r="7578" spans="1:4">
      <c r="A7578" s="3">
        <v>7576</v>
      </c>
      <c r="B7578" s="2">
        <v>2833.3928357636601</v>
      </c>
      <c r="C7578" s="2">
        <v>4529.0100845736897</v>
      </c>
      <c r="D7578" s="2">
        <v>2065.12685942097</v>
      </c>
    </row>
    <row r="7579" spans="1:4">
      <c r="A7579" s="3">
        <v>7577</v>
      </c>
      <c r="B7579" s="2">
        <v>3157.0442303421901</v>
      </c>
      <c r="C7579" s="2">
        <v>5046.3476070769602</v>
      </c>
      <c r="D7579" s="2">
        <v>2301.0211482738</v>
      </c>
    </row>
    <row r="7580" spans="1:4">
      <c r="A7580" s="3">
        <v>7578</v>
      </c>
      <c r="B7580" s="2">
        <v>3521.4220833697</v>
      </c>
      <c r="C7580" s="2">
        <v>5628.7839533988899</v>
      </c>
      <c r="D7580" s="2">
        <v>2566.5990384156898</v>
      </c>
    </row>
    <row r="7581" spans="1:4">
      <c r="A7581" s="3">
        <v>7579</v>
      </c>
      <c r="B7581" s="2">
        <v>3466.16159140118</v>
      </c>
      <c r="C7581" s="2">
        <v>5540.4533406279006</v>
      </c>
      <c r="D7581" s="2">
        <v>2526.32226324052</v>
      </c>
    </row>
    <row r="7582" spans="1:4">
      <c r="A7582" s="3">
        <v>7580</v>
      </c>
      <c r="B7582" s="2">
        <v>3197.23947411575</v>
      </c>
      <c r="C7582" s="2">
        <v>5110.5973158023398</v>
      </c>
      <c r="D7582" s="2">
        <v>2330.31757215475</v>
      </c>
    </row>
    <row r="7583" spans="1:4">
      <c r="A7583" s="3">
        <v>7581</v>
      </c>
      <c r="B7583" s="2">
        <v>3102.55577036861</v>
      </c>
      <c r="C7583" s="2">
        <v>4959.2510415748793</v>
      </c>
      <c r="D7583" s="2">
        <v>2261.3070709317503</v>
      </c>
    </row>
    <row r="7584" spans="1:4">
      <c r="A7584" s="3">
        <v>7582</v>
      </c>
      <c r="B7584" s="2">
        <v>2883.3765952896601</v>
      </c>
      <c r="C7584" s="2">
        <v>4608.9061540846997</v>
      </c>
      <c r="D7584" s="2">
        <v>2101.55767234218</v>
      </c>
    </row>
    <row r="7585" spans="1:4">
      <c r="A7585" s="3">
        <v>7583</v>
      </c>
      <c r="B7585" s="2">
        <v>2624.41298245281</v>
      </c>
      <c r="C7585" s="2">
        <v>4194.9682068746197</v>
      </c>
      <c r="D7585" s="2">
        <v>1912.8112670672599</v>
      </c>
    </row>
    <row r="7586" spans="1:4">
      <c r="A7586" s="3">
        <v>7584</v>
      </c>
      <c r="B7586" s="2">
        <v>2387.9232918174603</v>
      </c>
      <c r="C7586" s="2">
        <v>3816.9534888778699</v>
      </c>
      <c r="D7586" s="2">
        <v>1740.44504733847</v>
      </c>
    </row>
    <row r="7587" spans="1:4">
      <c r="A7587" s="3">
        <v>7585</v>
      </c>
      <c r="B7587" s="2">
        <v>2345.9927467708499</v>
      </c>
      <c r="C7587" s="2">
        <v>3749.9300041810902</v>
      </c>
      <c r="D7587" s="2">
        <v>1709.88384392434</v>
      </c>
    </row>
    <row r="7588" spans="1:4">
      <c r="A7588" s="3">
        <v>7586</v>
      </c>
      <c r="B7588" s="2">
        <v>2366.6038761772002</v>
      </c>
      <c r="C7588" s="2">
        <v>3782.87566980062</v>
      </c>
      <c r="D7588" s="2">
        <v>1724.9063273593299</v>
      </c>
    </row>
    <row r="7589" spans="1:4">
      <c r="A7589" s="3">
        <v>7587</v>
      </c>
      <c r="B7589" s="2">
        <v>2298.37466326605</v>
      </c>
      <c r="C7589" s="2">
        <v>3673.8153272188501</v>
      </c>
      <c r="D7589" s="2">
        <v>1675.1772610606199</v>
      </c>
    </row>
    <row r="7590" spans="1:4">
      <c r="A7590" s="3">
        <v>7588</v>
      </c>
      <c r="B7590" s="2">
        <v>2264.78064719239</v>
      </c>
      <c r="C7590" s="2">
        <v>3620.1172887193902</v>
      </c>
      <c r="D7590" s="2">
        <v>1650.6921617712301</v>
      </c>
    </row>
    <row r="7591" spans="1:4">
      <c r="A7591" s="3">
        <v>7589</v>
      </c>
      <c r="B7591" s="2">
        <v>2265.1277074470004</v>
      </c>
      <c r="C7591" s="2">
        <v>3620.6720439136698</v>
      </c>
      <c r="D7591" s="2">
        <v>1650.94511767786</v>
      </c>
    </row>
    <row r="7592" spans="1:4">
      <c r="A7592" s="3">
        <v>7590</v>
      </c>
      <c r="B7592" s="2">
        <v>2372.95720369525</v>
      </c>
      <c r="C7592" s="2">
        <v>3793.0310863163299</v>
      </c>
      <c r="D7592" s="2">
        <v>1729.5369691604201</v>
      </c>
    </row>
    <row r="7593" spans="1:4">
      <c r="A7593" s="3">
        <v>7591</v>
      </c>
      <c r="B7593" s="2">
        <v>2833.8603046780299</v>
      </c>
      <c r="C7593" s="2">
        <v>4529.75730585578</v>
      </c>
      <c r="D7593" s="2">
        <v>2065.4675755401199</v>
      </c>
    </row>
    <row r="7594" spans="1:4">
      <c r="A7594" s="3">
        <v>7592</v>
      </c>
      <c r="B7594" s="2">
        <v>3496.1008505079399</v>
      </c>
      <c r="C7594" s="2">
        <v>5588.3094672855495</v>
      </c>
      <c r="D7594" s="2">
        <v>2548.1435819620601</v>
      </c>
    </row>
    <row r="7595" spans="1:4">
      <c r="A7595" s="3">
        <v>7593</v>
      </c>
      <c r="B7595" s="2">
        <v>3655.9185563241099</v>
      </c>
      <c r="C7595" s="2">
        <v>5843.76857348456</v>
      </c>
      <c r="D7595" s="2">
        <v>2664.6271957857903</v>
      </c>
    </row>
    <row r="7596" spans="1:4">
      <c r="A7596" s="3">
        <v>7594</v>
      </c>
      <c r="B7596" s="2">
        <v>3704.8115550499101</v>
      </c>
      <c r="C7596" s="2">
        <v>5921.9211266706898</v>
      </c>
      <c r="D7596" s="2">
        <v>2700.2630044289899</v>
      </c>
    </row>
    <row r="7597" spans="1:4">
      <c r="A7597" s="3">
        <v>7595</v>
      </c>
      <c r="B7597" s="2">
        <v>3717.4898786366398</v>
      </c>
      <c r="C7597" s="2">
        <v>5942.1866735637996</v>
      </c>
      <c r="D7597" s="2">
        <v>2709.5036385694102</v>
      </c>
    </row>
    <row r="7598" spans="1:4">
      <c r="A7598" s="3">
        <v>7596</v>
      </c>
      <c r="B7598" s="2">
        <v>3729.0420271114799</v>
      </c>
      <c r="C7598" s="2">
        <v>5960.65209645915</v>
      </c>
      <c r="D7598" s="2">
        <v>2717.9234566046202</v>
      </c>
    </row>
    <row r="7599" spans="1:4">
      <c r="A7599" s="3">
        <v>7597</v>
      </c>
      <c r="B7599" s="2">
        <v>3702.61586772484</v>
      </c>
      <c r="C7599" s="2">
        <v>5918.4114509517703</v>
      </c>
      <c r="D7599" s="2">
        <v>2698.6626711421</v>
      </c>
    </row>
    <row r="7600" spans="1:4">
      <c r="A7600" s="3">
        <v>7598</v>
      </c>
      <c r="B7600" s="2">
        <v>3757.2813992568899</v>
      </c>
      <c r="C7600" s="2">
        <v>6005.7910548182799</v>
      </c>
      <c r="D7600" s="2">
        <v>2738.5058076201899</v>
      </c>
    </row>
    <row r="7601" spans="1:4">
      <c r="A7601" s="3">
        <v>7599</v>
      </c>
      <c r="B7601" s="2">
        <v>3748.7607158631204</v>
      </c>
      <c r="C7601" s="2">
        <v>5992.1712487219602</v>
      </c>
      <c r="D7601" s="2">
        <v>2732.29548199397</v>
      </c>
    </row>
    <row r="7602" spans="1:4">
      <c r="A7602" s="3">
        <v>7600</v>
      </c>
      <c r="B7602" s="2">
        <v>3830.4190357689299</v>
      </c>
      <c r="C7602" s="2">
        <v>6122.69722086202</v>
      </c>
      <c r="D7602" s="2">
        <v>2791.8123931699001</v>
      </c>
    </row>
    <row r="7603" spans="1:4">
      <c r="A7603" s="3">
        <v>7601</v>
      </c>
      <c r="B7603" s="2">
        <v>3952.71881977566</v>
      </c>
      <c r="C7603" s="2">
        <v>6318.1861584058197</v>
      </c>
      <c r="D7603" s="2">
        <v>2880.9509572495999</v>
      </c>
    </row>
    <row r="7604" spans="1:4">
      <c r="A7604" s="3">
        <v>7602</v>
      </c>
      <c r="B7604" s="2">
        <v>4119.8814538373199</v>
      </c>
      <c r="C7604" s="2">
        <v>6585.3856959613395</v>
      </c>
      <c r="D7604" s="2">
        <v>3002.7879440362399</v>
      </c>
    </row>
    <row r="7605" spans="1:4">
      <c r="A7605" s="3">
        <v>7603</v>
      </c>
      <c r="B7605" s="2">
        <v>4054.3933086513498</v>
      </c>
      <c r="C7605" s="2">
        <v>6480.7067872609296</v>
      </c>
      <c r="D7605" s="2">
        <v>2955.0567131634298</v>
      </c>
    </row>
    <row r="7606" spans="1:4">
      <c r="A7606" s="3">
        <v>7604</v>
      </c>
      <c r="B7606" s="2">
        <v>3981.9852069602198</v>
      </c>
      <c r="C7606" s="2">
        <v>6364.9667392786396</v>
      </c>
      <c r="D7606" s="2">
        <v>2902.2818512541903</v>
      </c>
    </row>
    <row r="7607" spans="1:4">
      <c r="A7607" s="3">
        <v>7605</v>
      </c>
      <c r="B7607" s="2">
        <v>3757.8551111063398</v>
      </c>
      <c r="C7607" s="2">
        <v>6006.7080991190296</v>
      </c>
      <c r="D7607" s="2">
        <v>2738.9239592209501</v>
      </c>
    </row>
    <row r="7608" spans="1:4">
      <c r="A7608" s="3">
        <v>7606</v>
      </c>
      <c r="B7608" s="2">
        <v>3420.5054607642801</v>
      </c>
      <c r="C7608" s="2">
        <v>5467.4747287435293</v>
      </c>
      <c r="D7608" s="2">
        <v>2493.0456556041199</v>
      </c>
    </row>
    <row r="7609" spans="1:4">
      <c r="A7609" s="3">
        <v>7607</v>
      </c>
      <c r="B7609" s="2">
        <v>3006.90171448103</v>
      </c>
      <c r="C7609" s="2">
        <v>4806.3537171103499</v>
      </c>
      <c r="D7609" s="2">
        <v>2191.5893256432701</v>
      </c>
    </row>
    <row r="7610" spans="1:4">
      <c r="A7610" s="3">
        <v>7608</v>
      </c>
      <c r="B7610" s="2">
        <v>2651.9440683643197</v>
      </c>
      <c r="C7610" s="2">
        <v>4238.9750117760395</v>
      </c>
      <c r="D7610" s="2">
        <v>1932.8773815386699</v>
      </c>
    </row>
    <row r="7611" spans="1:4">
      <c r="A7611" s="3">
        <v>7609</v>
      </c>
      <c r="B7611" s="2">
        <v>2488.7620029371501</v>
      </c>
      <c r="C7611" s="2">
        <v>3978.1381766528798</v>
      </c>
      <c r="D7611" s="2">
        <v>1813.9416441301901</v>
      </c>
    </row>
    <row r="7612" spans="1:4">
      <c r="A7612" s="3">
        <v>7610</v>
      </c>
      <c r="B7612" s="2">
        <v>2442.06469153642</v>
      </c>
      <c r="C7612" s="2">
        <v>3903.4952991856699</v>
      </c>
      <c r="D7612" s="2">
        <v>1779.9061687738799</v>
      </c>
    </row>
    <row r="7613" spans="1:4">
      <c r="A7613" s="3">
        <v>7611</v>
      </c>
      <c r="B7613" s="2">
        <v>2350.95783327045</v>
      </c>
      <c r="C7613" s="2">
        <v>3757.8663999196801</v>
      </c>
      <c r="D7613" s="2">
        <v>1713.5026620988899</v>
      </c>
    </row>
    <row r="7614" spans="1:4">
      <c r="A7614" s="3">
        <v>7612</v>
      </c>
      <c r="B7614" s="2">
        <v>2323.0655213796499</v>
      </c>
      <c r="C7614" s="2">
        <v>3713.2821967548302</v>
      </c>
      <c r="D7614" s="2">
        <v>1693.17326698996</v>
      </c>
    </row>
    <row r="7615" spans="1:4">
      <c r="A7615" s="3">
        <v>7613</v>
      </c>
      <c r="B7615" s="2">
        <v>2389.0140526176601</v>
      </c>
      <c r="C7615" s="2">
        <v>3818.69700520275</v>
      </c>
      <c r="D7615" s="2">
        <v>1741.2400516164701</v>
      </c>
    </row>
    <row r="7616" spans="1:4">
      <c r="A7616" s="3">
        <v>7614</v>
      </c>
      <c r="B7616" s="2">
        <v>2539.4965458710799</v>
      </c>
      <c r="C7616" s="2">
        <v>4059.2343288290699</v>
      </c>
      <c r="D7616" s="2">
        <v>1850.9196677882001</v>
      </c>
    </row>
    <row r="7617" spans="1:4">
      <c r="A7617" s="3">
        <v>7615</v>
      </c>
      <c r="B7617" s="2">
        <v>2888.6037476958099</v>
      </c>
      <c r="C7617" s="2">
        <v>4617.2614466026407</v>
      </c>
      <c r="D7617" s="2">
        <v>2105.3674980380597</v>
      </c>
    </row>
    <row r="7618" spans="1:4">
      <c r="A7618" s="3">
        <v>7616</v>
      </c>
      <c r="B7618" s="2">
        <v>3439.84167494962</v>
      </c>
      <c r="C7618" s="2">
        <v>5498.3825181391803</v>
      </c>
      <c r="D7618" s="2">
        <v>2507.1389132596196</v>
      </c>
    </row>
    <row r="7619" spans="1:4">
      <c r="A7619" s="3">
        <v>7617</v>
      </c>
      <c r="B7619" s="2">
        <v>3659.5024846676201</v>
      </c>
      <c r="C7619" s="2">
        <v>5849.4972699806003</v>
      </c>
      <c r="D7619" s="2">
        <v>2667.23935269922</v>
      </c>
    </row>
    <row r="7620" spans="1:4">
      <c r="A7620" s="3">
        <v>7618</v>
      </c>
      <c r="B7620" s="2">
        <v>3750.0072996347803</v>
      </c>
      <c r="C7620" s="2">
        <v>5994.1638388075398</v>
      </c>
      <c r="D7620" s="2">
        <v>2733.20405831169</v>
      </c>
    </row>
    <row r="7621" spans="1:4">
      <c r="A7621" s="3">
        <v>7619</v>
      </c>
      <c r="B7621" s="2">
        <v>3754.5261658070303</v>
      </c>
      <c r="C7621" s="2">
        <v>6001.3869778677599</v>
      </c>
      <c r="D7621" s="2">
        <v>2736.49764746341</v>
      </c>
    </row>
    <row r="7622" spans="1:4">
      <c r="A7622" s="3">
        <v>7620</v>
      </c>
      <c r="B7622" s="2">
        <v>3723.2057485441801</v>
      </c>
      <c r="C7622" s="2">
        <v>5951.3231519675692</v>
      </c>
      <c r="D7622" s="2">
        <v>2713.6696674807599</v>
      </c>
    </row>
    <row r="7623" spans="1:4">
      <c r="A7623" s="3">
        <v>7621</v>
      </c>
      <c r="B7623" s="2">
        <v>3731.1243886391303</v>
      </c>
      <c r="C7623" s="2">
        <v>5963.98062762483</v>
      </c>
      <c r="D7623" s="2">
        <v>2719.44119204444</v>
      </c>
    </row>
    <row r="7624" spans="1:4">
      <c r="A7624" s="3">
        <v>7622</v>
      </c>
      <c r="B7624" s="2">
        <v>3740.9199872538998</v>
      </c>
      <c r="C7624" s="2">
        <v>5979.6383099450395</v>
      </c>
      <c r="D7624" s="2">
        <v>2726.5807434501398</v>
      </c>
    </row>
    <row r="7625" spans="1:4">
      <c r="A7625" s="3">
        <v>7623</v>
      </c>
      <c r="B7625" s="2">
        <v>3781.5260370431297</v>
      </c>
      <c r="C7625" s="2">
        <v>6044.5446676758902</v>
      </c>
      <c r="D7625" s="2">
        <v>2756.1765845267</v>
      </c>
    </row>
    <row r="7626" spans="1:4">
      <c r="A7626" s="3">
        <v>7624</v>
      </c>
      <c r="B7626" s="2">
        <v>3878.0512849984002</v>
      </c>
      <c r="C7626" s="2">
        <v>6198.8345408934101</v>
      </c>
      <c r="D7626" s="2">
        <v>2826.5293007645</v>
      </c>
    </row>
    <row r="7627" spans="1:4">
      <c r="A7627" s="3">
        <v>7625</v>
      </c>
      <c r="B7627" s="2">
        <v>4051.0643633520403</v>
      </c>
      <c r="C7627" s="2">
        <v>6475.3856660096699</v>
      </c>
      <c r="D7627" s="2">
        <v>2952.6304014058901</v>
      </c>
    </row>
    <row r="7628" spans="1:4">
      <c r="A7628" s="3">
        <v>7626</v>
      </c>
      <c r="B7628" s="2">
        <v>4157.61894437927</v>
      </c>
      <c r="C7628" s="2">
        <v>6645.7068321884399</v>
      </c>
      <c r="D7628" s="2">
        <v>3030.2930271089599</v>
      </c>
    </row>
    <row r="7629" spans="1:4">
      <c r="A7629" s="3">
        <v>7627</v>
      </c>
      <c r="B7629" s="2">
        <v>4118.1461525642799</v>
      </c>
      <c r="C7629" s="2">
        <v>6582.6119199899404</v>
      </c>
      <c r="D7629" s="2">
        <v>3001.5231645030599</v>
      </c>
    </row>
    <row r="7630" spans="1:4">
      <c r="A7630" s="3">
        <v>7628</v>
      </c>
      <c r="B7630" s="2">
        <v>4048.0187325462903</v>
      </c>
      <c r="C7630" s="2">
        <v>6470.51740614149</v>
      </c>
      <c r="D7630" s="2">
        <v>2950.4105842660101</v>
      </c>
    </row>
    <row r="7631" spans="1:4">
      <c r="A7631" s="3">
        <v>7629</v>
      </c>
      <c r="B7631" s="2">
        <v>3824.8164916588203</v>
      </c>
      <c r="C7631" s="2">
        <v>6113.7418870114898</v>
      </c>
      <c r="D7631" s="2">
        <v>2787.7289621056202</v>
      </c>
    </row>
    <row r="7632" spans="1:4">
      <c r="A7632" s="3">
        <v>7630</v>
      </c>
      <c r="B7632" s="2">
        <v>3485.5403027605598</v>
      </c>
      <c r="C7632" s="2">
        <v>5571.4290592310099</v>
      </c>
      <c r="D7632" s="2">
        <v>2540.44649508867</v>
      </c>
    </row>
    <row r="7633" spans="1:4">
      <c r="A7633" s="3">
        <v>7631</v>
      </c>
      <c r="B7633" s="2">
        <v>3077.1849574704802</v>
      </c>
      <c r="C7633" s="2">
        <v>4918.6973047195006</v>
      </c>
      <c r="D7633" s="2">
        <v>2242.8154779200299</v>
      </c>
    </row>
    <row r="7634" spans="1:4">
      <c r="A7634" s="3">
        <v>7632</v>
      </c>
      <c r="B7634" s="2">
        <v>2714.2449254977701</v>
      </c>
      <c r="C7634" s="2">
        <v>4338.5592299167301</v>
      </c>
      <c r="D7634" s="2">
        <v>1978.2855479627801</v>
      </c>
    </row>
    <row r="7635" spans="1:4">
      <c r="A7635" s="3">
        <v>7633</v>
      </c>
      <c r="B7635" s="2">
        <v>2665.05444655373</v>
      </c>
      <c r="C7635" s="2">
        <v>4259.9311722783605</v>
      </c>
      <c r="D7635" s="2">
        <v>1942.4329199710301</v>
      </c>
    </row>
    <row r="7636" spans="1:4">
      <c r="A7636" s="3">
        <v>7634</v>
      </c>
      <c r="B7636" s="2">
        <v>2611.2034441906599</v>
      </c>
      <c r="C7636" s="2">
        <v>4173.8535448882203</v>
      </c>
      <c r="D7636" s="2">
        <v>1903.1834555187199</v>
      </c>
    </row>
    <row r="7637" spans="1:4">
      <c r="A7637" s="3">
        <v>7635</v>
      </c>
      <c r="B7637" s="2">
        <v>2549.1363215143997</v>
      </c>
      <c r="C7637" s="2">
        <v>4074.6429373885799</v>
      </c>
      <c r="D7637" s="2">
        <v>1857.9456471541901</v>
      </c>
    </row>
    <row r="7638" spans="1:4">
      <c r="A7638" s="3">
        <v>7636</v>
      </c>
      <c r="B7638" s="2">
        <v>2515.0110907653202</v>
      </c>
      <c r="C7638" s="2">
        <v>4020.0957837958304</v>
      </c>
      <c r="D7638" s="2">
        <v>1833.0733704566799</v>
      </c>
    </row>
    <row r="7639" spans="1:4">
      <c r="A7639" s="3">
        <v>7637</v>
      </c>
      <c r="B7639" s="2">
        <v>2518.1133844697802</v>
      </c>
      <c r="C7639" s="2">
        <v>4025.0546159406204</v>
      </c>
      <c r="D7639" s="2">
        <v>1835.33448652009</v>
      </c>
    </row>
    <row r="7640" spans="1:4">
      <c r="A7640" s="3">
        <v>7638</v>
      </c>
      <c r="B7640" s="2">
        <v>2603.3768813061097</v>
      </c>
      <c r="C7640" s="2">
        <v>4161.3432491804597</v>
      </c>
      <c r="D7640" s="2">
        <v>1897.47904170578</v>
      </c>
    </row>
    <row r="7641" spans="1:4">
      <c r="A7641" s="3">
        <v>7639</v>
      </c>
      <c r="B7641" s="2">
        <v>2929.4293662175501</v>
      </c>
      <c r="C7641" s="2">
        <v>4682.5187719053902</v>
      </c>
      <c r="D7641" s="2">
        <v>2135.12337244331</v>
      </c>
    </row>
    <row r="7642" spans="1:4">
      <c r="A7642" s="3">
        <v>7640</v>
      </c>
      <c r="B7642" s="2">
        <v>3539.5542109574299</v>
      </c>
      <c r="C7642" s="2">
        <v>5657.7670819164205</v>
      </c>
      <c r="D7642" s="2">
        <v>2579.8146939461303</v>
      </c>
    </row>
    <row r="7643" spans="1:4">
      <c r="A7643" s="3">
        <v>7641</v>
      </c>
      <c r="B7643" s="2">
        <v>3715.6483344285102</v>
      </c>
      <c r="C7643" s="2">
        <v>5939.2430745737402</v>
      </c>
      <c r="D7643" s="2">
        <v>2708.1614235545999</v>
      </c>
    </row>
    <row r="7644" spans="1:4">
      <c r="A7644" s="3">
        <v>7642</v>
      </c>
      <c r="B7644" s="2">
        <v>3741.6070249007798</v>
      </c>
      <c r="C7644" s="2">
        <v>5980.7364987990295</v>
      </c>
      <c r="D7644" s="2">
        <v>2727.0814928979798</v>
      </c>
    </row>
    <row r="7645" spans="1:4">
      <c r="A7645" s="3">
        <v>7643</v>
      </c>
      <c r="B7645" s="2">
        <v>3725.8618219212899</v>
      </c>
      <c r="C7645" s="2">
        <v>5955.5687274339998</v>
      </c>
      <c r="D7645" s="2">
        <v>2715.6055545213503</v>
      </c>
    </row>
    <row r="7646" spans="1:4">
      <c r="A7646" s="3">
        <v>7644</v>
      </c>
      <c r="B7646" s="2">
        <v>3651.8954905155797</v>
      </c>
      <c r="C7646" s="2">
        <v>5837.3379418447303</v>
      </c>
      <c r="D7646" s="2">
        <v>2661.6949722149702</v>
      </c>
    </row>
    <row r="7647" spans="1:4">
      <c r="A7647" s="3">
        <v>7645</v>
      </c>
      <c r="B7647" s="2">
        <v>3672.73327151679</v>
      </c>
      <c r="C7647" s="2">
        <v>5870.6458965707307</v>
      </c>
      <c r="D7647" s="2">
        <v>2676.8826513440904</v>
      </c>
    </row>
    <row r="7648" spans="1:4">
      <c r="A7648" s="3">
        <v>7646</v>
      </c>
      <c r="B7648" s="2">
        <v>1843.66198396751</v>
      </c>
      <c r="C7648" s="2">
        <v>2946.98412889984</v>
      </c>
      <c r="D7648" s="2">
        <v>1343.75856207687</v>
      </c>
    </row>
    <row r="7649" spans="1:4">
      <c r="A7649" s="3">
        <v>7647</v>
      </c>
      <c r="B7649" s="2">
        <v>3716.66118374298</v>
      </c>
      <c r="C7649" s="2">
        <v>5940.8620540182701</v>
      </c>
      <c r="D7649" s="2">
        <v>2708.8996418127499</v>
      </c>
    </row>
    <row r="7650" spans="1:4">
      <c r="A7650" s="3">
        <v>7648</v>
      </c>
      <c r="B7650" s="2">
        <v>3755.4823522227898</v>
      </c>
      <c r="C7650" s="2">
        <v>6002.9153850356797</v>
      </c>
      <c r="D7650" s="2">
        <v>2737.1945667980299</v>
      </c>
    </row>
    <row r="7651" spans="1:4">
      <c r="A7651" s="3">
        <v>7649</v>
      </c>
      <c r="B7651" s="2">
        <v>3903.2591920627401</v>
      </c>
      <c r="C7651" s="2">
        <v>6239.1278824535202</v>
      </c>
      <c r="D7651" s="2">
        <v>2844.90215937107</v>
      </c>
    </row>
    <row r="7652" spans="1:4">
      <c r="A7652" s="3">
        <v>7650</v>
      </c>
      <c r="B7652" s="2">
        <v>4059.5283838470905</v>
      </c>
      <c r="C7652" s="2">
        <v>6488.9148998293704</v>
      </c>
      <c r="D7652" s="2">
        <v>2958.7994281085698</v>
      </c>
    </row>
    <row r="7653" spans="1:4">
      <c r="A7653" s="3">
        <v>7651</v>
      </c>
      <c r="B7653" s="2">
        <v>4007.7597430116703</v>
      </c>
      <c r="C7653" s="2">
        <v>6406.1658036049203</v>
      </c>
      <c r="D7653" s="2">
        <v>2921.0676990960901</v>
      </c>
    </row>
    <row r="7654" spans="1:4">
      <c r="A7654" s="3">
        <v>7652</v>
      </c>
      <c r="B7654" s="2">
        <v>3904.4916101097197</v>
      </c>
      <c r="C7654" s="2">
        <v>6241.0978294699398</v>
      </c>
      <c r="D7654" s="2">
        <v>2845.8004109579101</v>
      </c>
    </row>
    <row r="7655" spans="1:4">
      <c r="A7655" s="3">
        <v>7653</v>
      </c>
      <c r="B7655" s="2">
        <v>3677.54253504494</v>
      </c>
      <c r="C7655" s="2">
        <v>5878.3332185486197</v>
      </c>
      <c r="D7655" s="2">
        <v>2680.38789747892</v>
      </c>
    </row>
    <row r="7656" spans="1:4">
      <c r="A7656" s="3">
        <v>7654</v>
      </c>
      <c r="B7656" s="2">
        <v>3321.51537671505</v>
      </c>
      <c r="C7656" s="2">
        <v>5309.2449614931602</v>
      </c>
      <c r="D7656" s="2">
        <v>2420.8964361926401</v>
      </c>
    </row>
    <row r="7657" spans="1:4">
      <c r="A7657" s="3">
        <v>7655</v>
      </c>
      <c r="B7657" s="2">
        <v>2941.98019828217</v>
      </c>
      <c r="C7657" s="2">
        <v>4702.5805311761105</v>
      </c>
      <c r="D7657" s="2">
        <v>2144.2710840057798</v>
      </c>
    </row>
    <row r="7658" spans="1:4">
      <c r="A7658" s="3">
        <v>7656</v>
      </c>
      <c r="B7658" s="2">
        <v>2603.4264613424898</v>
      </c>
      <c r="C7658" s="2">
        <v>4161.4224999224998</v>
      </c>
      <c r="D7658" s="2">
        <v>1897.51517826387</v>
      </c>
    </row>
    <row r="7659" spans="1:4">
      <c r="A7659" s="3">
        <v>7657</v>
      </c>
      <c r="B7659" s="2">
        <v>2512.2983544895001</v>
      </c>
      <c r="C7659" s="2">
        <v>4015.7596360527805</v>
      </c>
      <c r="D7659" s="2">
        <v>1831.09618449255</v>
      </c>
    </row>
    <row r="7660" spans="1:4">
      <c r="A7660" s="3">
        <v>7658</v>
      </c>
      <c r="B7660" s="2">
        <v>2509.0331549512398</v>
      </c>
      <c r="C7660" s="2">
        <v>4010.5404086127096</v>
      </c>
      <c r="D7660" s="2">
        <v>1828.7163340239899</v>
      </c>
    </row>
    <row r="7661" spans="1:4">
      <c r="A7661" s="3">
        <v>7659</v>
      </c>
      <c r="B7661" s="2">
        <v>2427.27567497269</v>
      </c>
      <c r="C7661" s="2">
        <v>3879.85593498856</v>
      </c>
      <c r="D7661" s="2">
        <v>1769.1271497318698</v>
      </c>
    </row>
    <row r="7662" spans="1:4">
      <c r="A7662" s="3">
        <v>7660</v>
      </c>
      <c r="B7662" s="2">
        <v>2363.7707312416201</v>
      </c>
      <c r="C7662" s="2">
        <v>3778.3470559697603</v>
      </c>
      <c r="D7662" s="2">
        <v>1722.8413811826999</v>
      </c>
    </row>
    <row r="7663" spans="1:4">
      <c r="A7663" s="3">
        <v>7661</v>
      </c>
      <c r="B7663" s="2">
        <v>2320.0907191972901</v>
      </c>
      <c r="C7663" s="2">
        <v>3708.5271522324201</v>
      </c>
      <c r="D7663" s="2">
        <v>1691.0050735044999</v>
      </c>
    </row>
    <row r="7664" spans="1:4">
      <c r="A7664" s="3">
        <v>7662</v>
      </c>
      <c r="B7664" s="2">
        <v>2389.1132126903999</v>
      </c>
      <c r="C7664" s="2">
        <v>3818.8555066868298</v>
      </c>
      <c r="D7664" s="2">
        <v>1741.31232473266</v>
      </c>
    </row>
    <row r="7665" spans="1:4">
      <c r="A7665" s="3">
        <v>7663</v>
      </c>
      <c r="B7665" s="2">
        <v>2688.3995608229202</v>
      </c>
      <c r="C7665" s="2">
        <v>4297.2469502446793</v>
      </c>
      <c r="D7665" s="2">
        <v>1959.44807646646</v>
      </c>
    </row>
    <row r="7666" spans="1:4">
      <c r="A7666" s="3">
        <v>7664</v>
      </c>
      <c r="B7666" s="2">
        <v>3195.8370673726399</v>
      </c>
      <c r="C7666" s="2">
        <v>5108.3556519560607</v>
      </c>
      <c r="D7666" s="2">
        <v>2329.2954237973099</v>
      </c>
    </row>
    <row r="7667" spans="1:4">
      <c r="A7667" s="3">
        <v>7665</v>
      </c>
      <c r="B7667" s="2">
        <v>3352.4037393752301</v>
      </c>
      <c r="C7667" s="2">
        <v>5358.6181737841498</v>
      </c>
      <c r="D7667" s="2">
        <v>2443.4095118833602</v>
      </c>
    </row>
    <row r="7668" spans="1:4">
      <c r="A7668" s="3">
        <v>7666</v>
      </c>
      <c r="B7668" s="2">
        <v>3356.96510272152</v>
      </c>
      <c r="C7668" s="2">
        <v>5365.90924205184</v>
      </c>
      <c r="D7668" s="2">
        <v>2446.73407522773</v>
      </c>
    </row>
    <row r="7669" spans="1:4">
      <c r="A7669" s="3">
        <v>7667</v>
      </c>
      <c r="B7669" s="2">
        <v>3294.81298569719</v>
      </c>
      <c r="C7669" s="2">
        <v>5266.5627761372707</v>
      </c>
      <c r="D7669" s="2">
        <v>2401.4343184779</v>
      </c>
    </row>
    <row r="7670" spans="1:4">
      <c r="A7670" s="3">
        <v>7668</v>
      </c>
      <c r="B7670" s="2">
        <v>3298.5314884251402</v>
      </c>
      <c r="C7670" s="2">
        <v>5272.5065817902796</v>
      </c>
      <c r="D7670" s="2">
        <v>2404.1445603347297</v>
      </c>
    </row>
    <row r="7671" spans="1:4">
      <c r="A7671" s="3">
        <v>7669</v>
      </c>
      <c r="B7671" s="2">
        <v>3346.6878694676902</v>
      </c>
      <c r="C7671" s="2">
        <v>5349.4816953803893</v>
      </c>
      <c r="D7671" s="2">
        <v>2439.24348297201</v>
      </c>
    </row>
    <row r="7672" spans="1:4">
      <c r="A7672" s="3">
        <v>7670</v>
      </c>
      <c r="B7672" s="2">
        <v>3374.9130758884298</v>
      </c>
      <c r="C7672" s="2">
        <v>5394.5980106703601</v>
      </c>
      <c r="D7672" s="2">
        <v>2459.8155092566899</v>
      </c>
    </row>
    <row r="7673" spans="1:4">
      <c r="A7673" s="3">
        <v>7671</v>
      </c>
      <c r="B7673" s="2">
        <v>3435.8469405904502</v>
      </c>
      <c r="C7673" s="2">
        <v>5491.9971726376598</v>
      </c>
      <c r="D7673" s="2">
        <v>2504.2273391505701</v>
      </c>
    </row>
    <row r="7674" spans="1:4">
      <c r="A7674" s="3">
        <v>7672</v>
      </c>
      <c r="B7674" s="2">
        <v>3570.61256231374</v>
      </c>
      <c r="C7674" s="2">
        <v>5707.4120110372596</v>
      </c>
      <c r="D7674" s="2">
        <v>2602.4516664074404</v>
      </c>
    </row>
    <row r="7675" spans="1:4">
      <c r="A7675" s="3">
        <v>7673</v>
      </c>
      <c r="B7675" s="2">
        <v>3879.4536917415103</v>
      </c>
      <c r="C7675" s="2">
        <v>6201.0762047396893</v>
      </c>
      <c r="D7675" s="2">
        <v>2827.5514491219396</v>
      </c>
    </row>
    <row r="7676" spans="1:4">
      <c r="A7676" s="3">
        <v>7674</v>
      </c>
      <c r="B7676" s="2">
        <v>4062.2765344346103</v>
      </c>
      <c r="C7676" s="2">
        <v>6493.3076552453103</v>
      </c>
      <c r="D7676" s="2">
        <v>2960.8024258998998</v>
      </c>
    </row>
    <row r="7677" spans="1:4">
      <c r="A7677" s="3">
        <v>7675</v>
      </c>
      <c r="B7677" s="2">
        <v>4010.0120932354598</v>
      </c>
      <c r="C7677" s="2">
        <v>6409.7660516004598</v>
      </c>
      <c r="D7677" s="2">
        <v>2922.7093313065102</v>
      </c>
    </row>
    <row r="7678" spans="1:4">
      <c r="A7678" s="3">
        <v>7676</v>
      </c>
      <c r="B7678" s="2">
        <v>3928.79999365701</v>
      </c>
      <c r="C7678" s="2">
        <v>6279.9533361387494</v>
      </c>
      <c r="D7678" s="2">
        <v>2863.5176491533998</v>
      </c>
    </row>
    <row r="7679" spans="1:4">
      <c r="A7679" s="3">
        <v>7677</v>
      </c>
      <c r="B7679" s="2">
        <v>3742.4852998308097</v>
      </c>
      <c r="C7679" s="2">
        <v>5982.14036908659</v>
      </c>
      <c r="D7679" s="2">
        <v>2727.7216262127299</v>
      </c>
    </row>
    <row r="7680" spans="1:4">
      <c r="A7680" s="3">
        <v>7678</v>
      </c>
      <c r="B7680" s="2">
        <v>3440.6987012926402</v>
      </c>
      <c r="C7680" s="2">
        <v>5499.7524238230108</v>
      </c>
      <c r="D7680" s="2">
        <v>2507.76355947805</v>
      </c>
    </row>
    <row r="7681" spans="1:4">
      <c r="A7681" s="3">
        <v>7679</v>
      </c>
      <c r="B7681" s="2">
        <v>3037.8750714892799</v>
      </c>
      <c r="C7681" s="2">
        <v>4855.8627878162606</v>
      </c>
      <c r="D7681" s="2">
        <v>2214.1643497192799</v>
      </c>
    </row>
    <row r="7682" spans="1:4">
      <c r="A7682" s="3">
        <v>7680</v>
      </c>
      <c r="B7682" s="2">
        <v>2696.7785869699101</v>
      </c>
      <c r="C7682" s="2">
        <v>4310.6403256494496</v>
      </c>
      <c r="D7682" s="2">
        <v>1965.55515478385</v>
      </c>
    </row>
    <row r="7683" spans="1:4">
      <c r="A7683" s="3">
        <v>7681</v>
      </c>
      <c r="B7683" s="2">
        <v>2612.6341823831299</v>
      </c>
      <c r="C7683" s="2">
        <v>4176.1404948728095</v>
      </c>
      <c r="D7683" s="2">
        <v>1904.2262533379198</v>
      </c>
    </row>
    <row r="7684" spans="1:4">
      <c r="A7684" s="3">
        <v>7682</v>
      </c>
      <c r="B7684" s="2">
        <v>2556.31126106376</v>
      </c>
      <c r="C7684" s="2">
        <v>4086.1116519152397</v>
      </c>
      <c r="D7684" s="2">
        <v>1863.17512334651</v>
      </c>
    </row>
    <row r="7685" spans="1:4">
      <c r="A7685" s="3">
        <v>7683</v>
      </c>
      <c r="B7685" s="2">
        <v>2524.4596291254798</v>
      </c>
      <c r="C7685" s="2">
        <v>4035.1987109217598</v>
      </c>
      <c r="D7685" s="2">
        <v>1839.95996595574</v>
      </c>
    </row>
    <row r="7686" spans="1:4">
      <c r="A7686" s="3">
        <v>7684</v>
      </c>
      <c r="B7686" s="2">
        <v>2502.5169215993997</v>
      </c>
      <c r="C7686" s="2">
        <v>4000.1245968017197</v>
      </c>
      <c r="D7686" s="2">
        <v>1823.96695781774</v>
      </c>
    </row>
    <row r="7687" spans="1:4">
      <c r="A7687" s="3">
        <v>7685</v>
      </c>
      <c r="B7687" s="2">
        <v>2505.0030062803698</v>
      </c>
      <c r="C7687" s="2">
        <v>4004.0984554383003</v>
      </c>
      <c r="D7687" s="2">
        <v>1825.77894808773</v>
      </c>
    </row>
    <row r="7688" spans="1:4">
      <c r="A7688" s="3">
        <v>7686</v>
      </c>
      <c r="B7688" s="2">
        <v>2587.5254353915298</v>
      </c>
      <c r="C7688" s="2">
        <v>4136.0056547967806</v>
      </c>
      <c r="D7688" s="2">
        <v>1885.9256678475301</v>
      </c>
    </row>
    <row r="7689" spans="1:4">
      <c r="A7689" s="3">
        <v>7687</v>
      </c>
      <c r="B7689" s="2">
        <v>2869.9758197443603</v>
      </c>
      <c r="C7689" s="2">
        <v>4587.4858106647207</v>
      </c>
      <c r="D7689" s="2">
        <v>2091.7904769267102</v>
      </c>
    </row>
    <row r="7690" spans="1:4">
      <c r="A7690" s="3">
        <v>7688</v>
      </c>
      <c r="B7690" s="2">
        <v>3407.0763537696198</v>
      </c>
      <c r="C7690" s="2">
        <v>5446.0090991852394</v>
      </c>
      <c r="D7690" s="2">
        <v>2483.2578107268901</v>
      </c>
    </row>
    <row r="7691" spans="1:4">
      <c r="A7691" s="3">
        <v>7689</v>
      </c>
      <c r="B7691" s="2">
        <v>3607.5567722737301</v>
      </c>
      <c r="C7691" s="2">
        <v>5766.4651353917207</v>
      </c>
      <c r="D7691" s="2">
        <v>2629.3785645507</v>
      </c>
    </row>
    <row r="7692" spans="1:4">
      <c r="A7692" s="3">
        <v>7690</v>
      </c>
      <c r="B7692" s="2">
        <v>3592.5340212528099</v>
      </c>
      <c r="C7692" s="2">
        <v>5742.4521605535692</v>
      </c>
      <c r="D7692" s="2">
        <v>2618.42918744912</v>
      </c>
    </row>
    <row r="7693" spans="1:4">
      <c r="A7693" s="3">
        <v>7691</v>
      </c>
      <c r="B7693" s="2">
        <v>3514.8421042568102</v>
      </c>
      <c r="C7693" s="2">
        <v>5618.2662477767099</v>
      </c>
      <c r="D7693" s="2">
        <v>2561.8032009204699</v>
      </c>
    </row>
    <row r="7694" spans="1:4">
      <c r="A7694" s="3">
        <v>7692</v>
      </c>
      <c r="B7694" s="2">
        <v>3400.5813690047999</v>
      </c>
      <c r="C7694" s="2">
        <v>5435.6272519779895</v>
      </c>
      <c r="D7694" s="2">
        <v>2478.5239216169603</v>
      </c>
    </row>
    <row r="7695" spans="1:4">
      <c r="A7695" s="3">
        <v>7693</v>
      </c>
      <c r="B7695" s="2">
        <v>3368.04269941964</v>
      </c>
      <c r="C7695" s="2">
        <v>5383.6161221305201</v>
      </c>
      <c r="D7695" s="2">
        <v>2454.8080147783603</v>
      </c>
    </row>
    <row r="7696" spans="1:4">
      <c r="A7696" s="3">
        <v>7694</v>
      </c>
      <c r="B7696" s="2">
        <v>3374.20478965453</v>
      </c>
      <c r="C7696" s="2">
        <v>5393.46585721265</v>
      </c>
      <c r="D7696" s="2">
        <v>2459.2992727125302</v>
      </c>
    </row>
    <row r="7697" spans="1:4">
      <c r="A7697" s="3">
        <v>7695</v>
      </c>
      <c r="B7697" s="2">
        <v>3422.37533642176</v>
      </c>
      <c r="C7697" s="2">
        <v>5470.4636138718997</v>
      </c>
      <c r="D7697" s="2">
        <v>2494.4085200806899</v>
      </c>
    </row>
    <row r="7698" spans="1:4">
      <c r="A7698" s="3">
        <v>7696</v>
      </c>
      <c r="B7698" s="2">
        <v>3529.2557291165899</v>
      </c>
      <c r="C7698" s="2">
        <v>5641.3055706412306</v>
      </c>
      <c r="D7698" s="2">
        <v>2572.3086145940802</v>
      </c>
    </row>
    <row r="7699" spans="1:4">
      <c r="A7699" s="3">
        <v>7697</v>
      </c>
      <c r="B7699" s="2">
        <v>3759.0591977039699</v>
      </c>
      <c r="C7699" s="2">
        <v>6008.6327599971401</v>
      </c>
      <c r="D7699" s="2">
        <v>2739.8015613460198</v>
      </c>
    </row>
    <row r="7700" spans="1:4">
      <c r="A7700" s="3">
        <v>7698</v>
      </c>
      <c r="B7700" s="2">
        <v>3951.60681038844</v>
      </c>
      <c r="C7700" s="2">
        <v>6316.4086774771995</v>
      </c>
      <c r="D7700" s="2">
        <v>2880.1404658752699</v>
      </c>
    </row>
    <row r="7701" spans="1:4">
      <c r="A7701" s="3">
        <v>7699</v>
      </c>
      <c r="B7701" s="2">
        <v>3880.1265636637099</v>
      </c>
      <c r="C7701" s="2">
        <v>6202.1517505245192</v>
      </c>
      <c r="D7701" s="2">
        <v>2828.0418738388803</v>
      </c>
    </row>
    <row r="7702" spans="1:4">
      <c r="A7702" s="3">
        <v>7700</v>
      </c>
      <c r="B7702" s="2">
        <v>3771.3762953114101</v>
      </c>
      <c r="C7702" s="2">
        <v>6028.3209086268198</v>
      </c>
      <c r="D7702" s="2">
        <v>2748.7789148489201</v>
      </c>
    </row>
    <row r="7703" spans="1:4">
      <c r="A7703" s="3">
        <v>7701</v>
      </c>
      <c r="B7703" s="2">
        <v>3530.3323241921103</v>
      </c>
      <c r="C7703" s="2">
        <v>5643.0264438969598</v>
      </c>
      <c r="D7703" s="2">
        <v>2573.0932941411997</v>
      </c>
    </row>
    <row r="7704" spans="1:4">
      <c r="A7704" s="3">
        <v>7702</v>
      </c>
      <c r="B7704" s="2">
        <v>3211.2493758222099</v>
      </c>
      <c r="C7704" s="2">
        <v>5132.9913111959604</v>
      </c>
      <c r="D7704" s="2">
        <v>2340.52873099819</v>
      </c>
    </row>
    <row r="7705" spans="1:4">
      <c r="A7705" s="3">
        <v>7703</v>
      </c>
      <c r="B7705" s="2">
        <v>2882.8595463389202</v>
      </c>
      <c r="C7705" s="2">
        <v>4608.0796820605701</v>
      </c>
      <c r="D7705" s="2">
        <v>2101.1808196649404</v>
      </c>
    </row>
    <row r="7706" spans="1:4">
      <c r="A7706" s="3">
        <v>7704</v>
      </c>
      <c r="B7706" s="2">
        <v>2571.2773491859703</v>
      </c>
      <c r="C7706" s="2">
        <v>4110.0340544767805</v>
      </c>
      <c r="D7706" s="2">
        <v>1874.0832015245601</v>
      </c>
    </row>
    <row r="7707" spans="1:4">
      <c r="A7707" s="3">
        <v>7705</v>
      </c>
      <c r="B7707" s="2">
        <v>2442.8013092196798</v>
      </c>
      <c r="C7707" s="2">
        <v>3904.6727387817</v>
      </c>
      <c r="D7707" s="2">
        <v>1780.4430547798099</v>
      </c>
    </row>
    <row r="7708" spans="1:4">
      <c r="A7708" s="3">
        <v>7706</v>
      </c>
      <c r="B7708" s="2">
        <v>2413.9740595001304</v>
      </c>
      <c r="C7708" s="2">
        <v>3858.5940930526599</v>
      </c>
      <c r="D7708" s="2">
        <v>1759.43222743259</v>
      </c>
    </row>
    <row r="7709" spans="1:4">
      <c r="A7709" s="3">
        <v>7707</v>
      </c>
      <c r="B7709" s="2">
        <v>2353.83347538007</v>
      </c>
      <c r="C7709" s="2">
        <v>3762.462942958</v>
      </c>
      <c r="D7709" s="2">
        <v>1715.5985824681702</v>
      </c>
    </row>
    <row r="7710" spans="1:4">
      <c r="A7710" s="3">
        <v>7708</v>
      </c>
      <c r="B7710" s="2">
        <v>2316.1809791861901</v>
      </c>
      <c r="C7710" s="2">
        <v>3702.2776651458298</v>
      </c>
      <c r="D7710" s="2">
        <v>1688.1554477807501</v>
      </c>
    </row>
    <row r="7711" spans="1:4">
      <c r="A7711" s="3">
        <v>7709</v>
      </c>
      <c r="B7711" s="2">
        <v>2259.3055946043801</v>
      </c>
      <c r="C7711" s="2">
        <v>3611.3657424912403</v>
      </c>
      <c r="D7711" s="2">
        <v>1646.70165328489</v>
      </c>
    </row>
    <row r="7712" spans="1:4">
      <c r="A7712" s="3">
        <v>7710</v>
      </c>
      <c r="B7712" s="2">
        <v>2285.5688481572297</v>
      </c>
      <c r="C7712" s="2">
        <v>3653.34599270335</v>
      </c>
      <c r="D7712" s="2">
        <v>1665.84370434225</v>
      </c>
    </row>
    <row r="7713" spans="1:4">
      <c r="A7713" s="3">
        <v>7711</v>
      </c>
      <c r="B7713" s="2">
        <v>2410.6026170267901</v>
      </c>
      <c r="C7713" s="2">
        <v>3853.2050425939301</v>
      </c>
      <c r="D7713" s="2">
        <v>1756.9749414824</v>
      </c>
    </row>
    <row r="7714" spans="1:4">
      <c r="A7714" s="3">
        <v>7712</v>
      </c>
      <c r="B7714" s="2">
        <v>2635.4339162522197</v>
      </c>
      <c r="C7714" s="2">
        <v>4212.5845146766796</v>
      </c>
      <c r="D7714" s="2">
        <v>1920.84390769436</v>
      </c>
    </row>
    <row r="7715" spans="1:4">
      <c r="A7715" s="3">
        <v>7713</v>
      </c>
      <c r="B7715" s="2">
        <v>2904.3560335376501</v>
      </c>
      <c r="C7715" s="2">
        <v>4642.4405395022495</v>
      </c>
      <c r="D7715" s="2">
        <v>2116.84859878013</v>
      </c>
    </row>
    <row r="7716" spans="1:4">
      <c r="A7716" s="3">
        <v>7714</v>
      </c>
      <c r="B7716" s="2">
        <v>3086.6476615553202</v>
      </c>
      <c r="C7716" s="2">
        <v>4933.8228749145801</v>
      </c>
      <c r="D7716" s="2">
        <v>2249.7123981499699</v>
      </c>
    </row>
    <row r="7717" spans="1:4">
      <c r="A7717" s="3">
        <v>7715</v>
      </c>
      <c r="B7717" s="2">
        <v>3162.6538573146399</v>
      </c>
      <c r="C7717" s="2">
        <v>5055.3142624620696</v>
      </c>
      <c r="D7717" s="2">
        <v>2305.1097417035298</v>
      </c>
    </row>
    <row r="7718" spans="1:4">
      <c r="A7718" s="3">
        <v>7716</v>
      </c>
      <c r="B7718" s="2">
        <v>3198.9676925264598</v>
      </c>
      <c r="C7718" s="2">
        <v>5113.3597702391608</v>
      </c>
      <c r="D7718" s="2">
        <v>2331.5771893224901</v>
      </c>
    </row>
    <row r="7719" spans="1:4">
      <c r="A7719" s="3">
        <v>7717</v>
      </c>
      <c r="B7719" s="2">
        <v>3221.2149631331204</v>
      </c>
      <c r="C7719" s="2">
        <v>5148.9207103460194</v>
      </c>
      <c r="D7719" s="2">
        <v>2347.7921791744798</v>
      </c>
    </row>
    <row r="7720" spans="1:4">
      <c r="A7720" s="3">
        <v>7718</v>
      </c>
      <c r="B7720" s="2">
        <v>3176.69917333279</v>
      </c>
      <c r="C7720" s="2">
        <v>5077.7648655285793</v>
      </c>
      <c r="D7720" s="2">
        <v>2315.3467123741798</v>
      </c>
    </row>
    <row r="7721" spans="1:4">
      <c r="A7721" s="3">
        <v>7719</v>
      </c>
      <c r="B7721" s="2">
        <v>3204.8110539560998</v>
      </c>
      <c r="C7721" s="2">
        <v>5122.7000362653198</v>
      </c>
      <c r="D7721" s="2">
        <v>2335.8361408117898</v>
      </c>
    </row>
    <row r="7722" spans="1:4">
      <c r="A7722" s="3">
        <v>7720</v>
      </c>
      <c r="B7722" s="2">
        <v>3287.61679756081</v>
      </c>
      <c r="C7722" s="2">
        <v>5255.0600970068799</v>
      </c>
      <c r="D7722" s="2">
        <v>2396.1893551892599</v>
      </c>
    </row>
    <row r="7723" spans="1:4">
      <c r="A7723" s="3">
        <v>7721</v>
      </c>
      <c r="B7723" s="2">
        <v>3374.02063523372</v>
      </c>
      <c r="C7723" s="2">
        <v>5393.1714973136395</v>
      </c>
      <c r="D7723" s="2">
        <v>2459.16505121105</v>
      </c>
    </row>
    <row r="7724" spans="1:4">
      <c r="A7724" s="3">
        <v>7722</v>
      </c>
      <c r="B7724" s="2">
        <v>3520.9262830059702</v>
      </c>
      <c r="C7724" s="2">
        <v>5627.9914459784904</v>
      </c>
      <c r="D7724" s="2">
        <v>2566.2376728347799</v>
      </c>
    </row>
    <row r="7725" spans="1:4">
      <c r="A7725" s="3">
        <v>7723</v>
      </c>
      <c r="B7725" s="2">
        <v>3443.5176805035403</v>
      </c>
      <c r="C7725" s="2">
        <v>5504.25839458472</v>
      </c>
      <c r="D7725" s="2">
        <v>2509.8181809237999</v>
      </c>
    </row>
    <row r="7726" spans="1:4">
      <c r="A7726" s="3">
        <v>7724</v>
      </c>
      <c r="B7726" s="2">
        <v>3390.6582788679202</v>
      </c>
      <c r="C7726" s="2">
        <v>5419.7657820353897</v>
      </c>
      <c r="D7726" s="2">
        <v>2471.2914476333099</v>
      </c>
    </row>
    <row r="7727" spans="1:4">
      <c r="A7727" s="3">
        <v>7725</v>
      </c>
      <c r="B7727" s="2">
        <v>3271.71577160986</v>
      </c>
      <c r="C7727" s="2">
        <v>5229.6432518811598</v>
      </c>
      <c r="D7727" s="2">
        <v>2384.5998447729203</v>
      </c>
    </row>
    <row r="7728" spans="1:4">
      <c r="A7728" s="3">
        <v>7726</v>
      </c>
      <c r="B7728" s="2">
        <v>3049.9655175018702</v>
      </c>
      <c r="C7728" s="2">
        <v>4875.1886473394698</v>
      </c>
      <c r="D7728" s="2">
        <v>2222.9765075280498</v>
      </c>
    </row>
    <row r="7729" spans="1:4">
      <c r="A7729" s="3">
        <v>7727</v>
      </c>
      <c r="B7729" s="2">
        <v>2812.8454521183503</v>
      </c>
      <c r="C7729" s="2">
        <v>4496.1663127653501</v>
      </c>
      <c r="D7729" s="2">
        <v>2050.1508372749599</v>
      </c>
    </row>
    <row r="7730" spans="1:4">
      <c r="A7730" s="3">
        <v>7728</v>
      </c>
      <c r="B7730" s="2">
        <v>2597.3493654556601</v>
      </c>
      <c r="C7730" s="2">
        <v>4151.7086232553002</v>
      </c>
      <c r="D7730" s="2">
        <v>1893.0858687150001</v>
      </c>
    </row>
    <row r="7731" spans="1:4">
      <c r="A7731" s="3">
        <v>7729</v>
      </c>
      <c r="B7731" s="2">
        <v>2520.6773806364804</v>
      </c>
      <c r="C7731" s="2">
        <v>4029.1530114575603</v>
      </c>
      <c r="D7731" s="2">
        <v>1837.20326280994</v>
      </c>
    </row>
    <row r="7732" spans="1:4">
      <c r="A7732" s="3">
        <v>7730</v>
      </c>
      <c r="B7732" s="2">
        <v>2502.8852304410298</v>
      </c>
      <c r="C7732" s="2">
        <v>4000.7133165997298</v>
      </c>
      <c r="D7732" s="2">
        <v>1824.2354008207001</v>
      </c>
    </row>
    <row r="7733" spans="1:4">
      <c r="A7733" s="3">
        <v>7731</v>
      </c>
      <c r="B7733" s="2">
        <v>2389.9206589970399</v>
      </c>
      <c r="C7733" s="2">
        <v>3820.1461616286297</v>
      </c>
      <c r="D7733" s="2">
        <v>1741.900834393</v>
      </c>
    </row>
    <row r="7734" spans="1:4">
      <c r="A7734" s="3">
        <v>7732</v>
      </c>
      <c r="B7734" s="2">
        <v>2304.4800906022301</v>
      </c>
      <c r="C7734" s="2">
        <v>3683.5744900243599</v>
      </c>
      <c r="D7734" s="2">
        <v>1679.6272200712601</v>
      </c>
    </row>
    <row r="7735" spans="1:4">
      <c r="A7735" s="3">
        <v>7733</v>
      </c>
      <c r="B7735" s="2">
        <v>2260.1059580486803</v>
      </c>
      <c r="C7735" s="2">
        <v>3612.6450758984602</v>
      </c>
      <c r="D7735" s="2">
        <v>1647.28500057979</v>
      </c>
    </row>
    <row r="7736" spans="1:4">
      <c r="A7736" s="3">
        <v>7734</v>
      </c>
      <c r="B7736" s="2">
        <v>2222.2126445352801</v>
      </c>
      <c r="C7736" s="2">
        <v>3552.0748659106598</v>
      </c>
      <c r="D7736" s="2">
        <v>1619.6663454673501</v>
      </c>
    </row>
    <row r="7737" spans="1:4">
      <c r="A7737" s="3">
        <v>7735</v>
      </c>
      <c r="B7737" s="2">
        <v>2331.6074533604301</v>
      </c>
      <c r="C7737" s="2">
        <v>3726.93596745488</v>
      </c>
      <c r="D7737" s="2">
        <v>1699.3990797125</v>
      </c>
    </row>
    <row r="7738" spans="1:4">
      <c r="A7738" s="3">
        <v>7736</v>
      </c>
      <c r="B7738" s="2">
        <v>2466.1747549382299</v>
      </c>
      <c r="C7738" s="2">
        <v>3942.0338028863198</v>
      </c>
      <c r="D7738" s="2">
        <v>1797.4788607370101</v>
      </c>
    </row>
    <row r="7739" spans="1:4">
      <c r="A7739" s="3">
        <v>7737</v>
      </c>
      <c r="B7739" s="2">
        <v>2621.7569090757002</v>
      </c>
      <c r="C7739" s="2">
        <v>4190.72263140819</v>
      </c>
      <c r="D7739" s="2">
        <v>1910.87538002667</v>
      </c>
    </row>
    <row r="7740" spans="1:4">
      <c r="A7740" s="3">
        <v>7738</v>
      </c>
      <c r="B7740" s="2">
        <v>2811.5917854843601</v>
      </c>
      <c r="C7740" s="2">
        <v>4494.1624011451995</v>
      </c>
      <c r="D7740" s="2">
        <v>2049.2370985917996</v>
      </c>
    </row>
    <row r="7741" spans="1:4">
      <c r="A7741" s="3">
        <v>7739</v>
      </c>
      <c r="B7741" s="2">
        <v>2892.1876760393197</v>
      </c>
      <c r="C7741" s="2">
        <v>4622.9901430986902</v>
      </c>
      <c r="D7741" s="2">
        <v>2107.9796549514999</v>
      </c>
    </row>
    <row r="7742" spans="1:4">
      <c r="A7742" s="3">
        <v>7740</v>
      </c>
      <c r="B7742" s="2">
        <v>2918.77674125976</v>
      </c>
      <c r="C7742" s="2">
        <v>4665.4911839013394</v>
      </c>
      <c r="D7742" s="2">
        <v>2127.3591748191702</v>
      </c>
    </row>
    <row r="7743" spans="1:4">
      <c r="A7743" s="3">
        <v>7741</v>
      </c>
      <c r="B7743" s="2">
        <v>2930.9167673087304</v>
      </c>
      <c r="C7743" s="2">
        <v>4684.8962941665895</v>
      </c>
      <c r="D7743" s="2">
        <v>2136.2074691860398</v>
      </c>
    </row>
    <row r="7744" spans="1:4">
      <c r="A7744" s="3">
        <v>7742</v>
      </c>
      <c r="B7744" s="2">
        <v>2974.03723322828</v>
      </c>
      <c r="C7744" s="2">
        <v>4753.8217966723305</v>
      </c>
      <c r="D7744" s="2">
        <v>2167.6359499943501</v>
      </c>
    </row>
    <row r="7745" spans="1:4">
      <c r="A7745" s="3">
        <v>7743</v>
      </c>
      <c r="B7745" s="2">
        <v>3041.11902244052</v>
      </c>
      <c r="C7745" s="2">
        <v>4861.0480506526001</v>
      </c>
      <c r="D7745" s="2">
        <v>2216.5287130915199</v>
      </c>
    </row>
    <row r="7746" spans="1:4">
      <c r="A7746" s="3">
        <v>7744</v>
      </c>
      <c r="B7746" s="2">
        <v>3202.7145267037704</v>
      </c>
      <c r="C7746" s="2">
        <v>5119.3488620304806</v>
      </c>
      <c r="D7746" s="2">
        <v>2334.3080806410899</v>
      </c>
    </row>
    <row r="7747" spans="1:4">
      <c r="A7747" s="3">
        <v>7745</v>
      </c>
      <c r="B7747" s="2">
        <v>3549.9589357333502</v>
      </c>
      <c r="C7747" s="2">
        <v>5674.3984162102597</v>
      </c>
      <c r="D7747" s="2">
        <v>2587.3982087798104</v>
      </c>
    </row>
    <row r="7748" spans="1:4">
      <c r="A7748" s="3">
        <v>7746</v>
      </c>
      <c r="B7748" s="2">
        <v>3756.7855988931601</v>
      </c>
      <c r="C7748" s="2">
        <v>6004.9985473978804</v>
      </c>
      <c r="D7748" s="2">
        <v>2738.1444420392704</v>
      </c>
    </row>
    <row r="7749" spans="1:4">
      <c r="A7749" s="3">
        <v>7747</v>
      </c>
      <c r="B7749" s="2">
        <v>3677.2804691383999</v>
      </c>
      <c r="C7749" s="2">
        <v>5877.9143217692708</v>
      </c>
      <c r="D7749" s="2">
        <v>2680.19688995758</v>
      </c>
    </row>
    <row r="7750" spans="1:4">
      <c r="A7750" s="3">
        <v>7748</v>
      </c>
      <c r="B7750" s="2">
        <v>3491.9573760396497</v>
      </c>
      <c r="C7750" s="2">
        <v>5581.6863695579095</v>
      </c>
      <c r="D7750" s="2">
        <v>2545.1235981787399</v>
      </c>
    </row>
    <row r="7751" spans="1:4">
      <c r="A7751" s="3">
        <v>7749</v>
      </c>
      <c r="B7751" s="2">
        <v>3397.5924010977596</v>
      </c>
      <c r="C7751" s="2">
        <v>5430.8495643864298</v>
      </c>
      <c r="D7751" s="2">
        <v>2476.3454034006199</v>
      </c>
    </row>
    <row r="7752" spans="1:4">
      <c r="A7752" s="3">
        <v>7750</v>
      </c>
      <c r="B7752" s="2">
        <v>3185.4677569084101</v>
      </c>
      <c r="C7752" s="2">
        <v>5091.7809253350997</v>
      </c>
      <c r="D7752" s="2">
        <v>2321.7377207908498</v>
      </c>
    </row>
    <row r="7753" spans="1:4">
      <c r="A7753" s="3">
        <v>7751</v>
      </c>
      <c r="B7753" s="2">
        <v>2886.0255858044297</v>
      </c>
      <c r="C7753" s="2">
        <v>4613.1404080165594</v>
      </c>
      <c r="D7753" s="2">
        <v>2103.48839701733</v>
      </c>
    </row>
    <row r="7754" spans="1:4">
      <c r="A7754" s="3">
        <v>7752</v>
      </c>
      <c r="B7754" s="2">
        <v>2577.0852963039101</v>
      </c>
      <c r="C7754" s="2">
        <v>4119.3177128300495</v>
      </c>
      <c r="D7754" s="2">
        <v>1878.3163411866499</v>
      </c>
    </row>
    <row r="7755" spans="1:4">
      <c r="A7755" s="3">
        <v>7753</v>
      </c>
      <c r="B7755" s="2">
        <v>2505.6900439272499</v>
      </c>
      <c r="C7755" s="2">
        <v>4005.1966442922903</v>
      </c>
      <c r="D7755" s="2">
        <v>1826.27969753556</v>
      </c>
    </row>
    <row r="7756" spans="1:4">
      <c r="A7756" s="3">
        <v>7754</v>
      </c>
      <c r="B7756" s="2">
        <v>2519.9053486415301</v>
      </c>
      <c r="C7756" s="2">
        <v>4027.9189641886505</v>
      </c>
      <c r="D7756" s="2">
        <v>1836.6405649768001</v>
      </c>
    </row>
    <row r="7757" spans="1:4">
      <c r="A7757" s="3">
        <v>7755</v>
      </c>
      <c r="B7757" s="2">
        <v>2476.1970051478502</v>
      </c>
      <c r="C7757" s="2">
        <v>3958.0537743129998</v>
      </c>
      <c r="D7757" s="2">
        <v>1804.78360783684</v>
      </c>
    </row>
    <row r="7758" spans="1:4">
      <c r="A7758" s="3">
        <v>7756</v>
      </c>
      <c r="B7758" s="2">
        <v>2396.0331691955598</v>
      </c>
      <c r="C7758" s="2">
        <v>3829.9166459687203</v>
      </c>
      <c r="D7758" s="2">
        <v>1746.3559557690801</v>
      </c>
    </row>
    <row r="7759" spans="1:4">
      <c r="A7759" s="3">
        <v>7757</v>
      </c>
      <c r="B7759" s="2">
        <v>2341.8280237155404</v>
      </c>
      <c r="C7759" s="2">
        <v>3743.2729418497202</v>
      </c>
      <c r="D7759" s="2">
        <v>1706.8483730446899</v>
      </c>
    </row>
    <row r="7760" spans="1:4">
      <c r="A7760" s="3">
        <v>7758</v>
      </c>
      <c r="B7760" s="2">
        <v>2417.0267731682202</v>
      </c>
      <c r="C7760" s="2">
        <v>3863.4736744554198</v>
      </c>
      <c r="D7760" s="2">
        <v>1761.6572069379099</v>
      </c>
    </row>
    <row r="7761" spans="1:4">
      <c r="A7761" s="3">
        <v>7759</v>
      </c>
      <c r="B7761" s="2">
        <v>2764.6394910394297</v>
      </c>
      <c r="C7761" s="2">
        <v>4419.1119484332103</v>
      </c>
      <c r="D7761" s="2">
        <v>2015.0157780795901</v>
      </c>
    </row>
    <row r="7762" spans="1:4">
      <c r="A7762" s="3">
        <v>7760</v>
      </c>
      <c r="B7762" s="2">
        <v>3297.6177991834202</v>
      </c>
      <c r="C7762" s="2">
        <v>5271.0461038298299</v>
      </c>
      <c r="D7762" s="2">
        <v>2403.4786151927697</v>
      </c>
    </row>
    <row r="7763" spans="1:4">
      <c r="A7763" s="3">
        <v>7761</v>
      </c>
      <c r="B7763" s="2">
        <v>3517.3706861118199</v>
      </c>
      <c r="C7763" s="2">
        <v>5622.3080356207602</v>
      </c>
      <c r="D7763" s="2">
        <v>2563.6461653831102</v>
      </c>
    </row>
    <row r="7764" spans="1:4">
      <c r="A7764" s="3">
        <v>7762</v>
      </c>
      <c r="B7764" s="2">
        <v>3583.3404659368398</v>
      </c>
      <c r="C7764" s="2">
        <v>5727.7568086724104</v>
      </c>
      <c r="D7764" s="2">
        <v>2611.72843710595</v>
      </c>
    </row>
    <row r="7765" spans="1:4">
      <c r="A7765" s="3">
        <v>7763</v>
      </c>
      <c r="B7765" s="2">
        <v>3594.1914110401199</v>
      </c>
      <c r="C7765" s="2">
        <v>5745.10139964462</v>
      </c>
      <c r="D7765" s="2">
        <v>2619.6371809624497</v>
      </c>
    </row>
    <row r="7766" spans="1:4">
      <c r="A7766" s="3">
        <v>7764</v>
      </c>
      <c r="B7766" s="2">
        <v>3613.3788851163499</v>
      </c>
      <c r="C7766" s="2">
        <v>5775.7714368141405</v>
      </c>
      <c r="D7766" s="2">
        <v>2633.6220289436797</v>
      </c>
    </row>
    <row r="7767" spans="1:4">
      <c r="A7767" s="3">
        <v>7765</v>
      </c>
      <c r="B7767" s="2">
        <v>3637.9564174325201</v>
      </c>
      <c r="C7767" s="2">
        <v>5815.0571617968799</v>
      </c>
      <c r="D7767" s="2">
        <v>2651.5354370259502</v>
      </c>
    </row>
    <row r="7768" spans="1:4">
      <c r="A7768" s="3">
        <v>7766</v>
      </c>
      <c r="B7768" s="2">
        <v>3629.99528016354</v>
      </c>
      <c r="C7768" s="2">
        <v>5802.3317569321598</v>
      </c>
      <c r="D7768" s="2">
        <v>2645.7329382696198</v>
      </c>
    </row>
    <row r="7769" spans="1:4">
      <c r="A7769" s="3">
        <v>7767</v>
      </c>
      <c r="B7769" s="2">
        <v>3646.7250010081498</v>
      </c>
      <c r="C7769" s="2">
        <v>5829.0732216034094</v>
      </c>
      <c r="D7769" s="2">
        <v>2657.9264454426198</v>
      </c>
    </row>
    <row r="7770" spans="1:4">
      <c r="A7770" s="3">
        <v>7768</v>
      </c>
      <c r="B7770" s="2">
        <v>3744.7376500546002</v>
      </c>
      <c r="C7770" s="2">
        <v>5985.7406170821305</v>
      </c>
      <c r="D7770" s="2">
        <v>2729.36325842315</v>
      </c>
    </row>
    <row r="7771" spans="1:4">
      <c r="A7771" s="3">
        <v>7769</v>
      </c>
      <c r="B7771" s="2">
        <v>3920.7538620399596</v>
      </c>
      <c r="C7771" s="2">
        <v>6267.0920728591</v>
      </c>
      <c r="D7771" s="2">
        <v>2857.6532020117702</v>
      </c>
    </row>
    <row r="7772" spans="1:4">
      <c r="A7772" s="3">
        <v>7770</v>
      </c>
      <c r="B7772" s="2">
        <v>3993.8348356532897</v>
      </c>
      <c r="C7772" s="2">
        <v>6383.9076666262199</v>
      </c>
      <c r="D7772" s="2">
        <v>2910.9184886379503</v>
      </c>
    </row>
    <row r="7773" spans="1:4">
      <c r="A7773" s="3">
        <v>7771</v>
      </c>
      <c r="B7773" s="2">
        <v>3973.6203465379099</v>
      </c>
      <c r="C7773" s="2">
        <v>6351.5960069430103</v>
      </c>
      <c r="D7773" s="2">
        <v>2896.1850976676901</v>
      </c>
    </row>
    <row r="7774" spans="1:4">
      <c r="A7774" s="3">
        <v>7772</v>
      </c>
      <c r="B7774" s="2">
        <v>3856.6327092853999</v>
      </c>
      <c r="C7774" s="2">
        <v>6164.59822033208</v>
      </c>
      <c r="D7774" s="2">
        <v>2810.9183076691797</v>
      </c>
    </row>
    <row r="7775" spans="1:4">
      <c r="A7775" s="3">
        <v>7773</v>
      </c>
      <c r="B7775" s="2">
        <v>3692.3669659203701</v>
      </c>
      <c r="C7775" s="2">
        <v>5902.0291904186206</v>
      </c>
      <c r="D7775" s="2">
        <v>2691.19272834814</v>
      </c>
    </row>
    <row r="7776" spans="1:4">
      <c r="A7776" s="3">
        <v>7774</v>
      </c>
      <c r="B7776" s="2">
        <v>3388.3705143324401</v>
      </c>
      <c r="C7776" s="2">
        <v>5416.1089263669601</v>
      </c>
      <c r="D7776" s="2">
        <v>2469.6240035956798</v>
      </c>
    </row>
    <row r="7777" spans="1:4">
      <c r="A7777" s="3">
        <v>7775</v>
      </c>
      <c r="B7777" s="2">
        <v>2998.57935123276</v>
      </c>
      <c r="C7777" s="2">
        <v>4793.0509139821907</v>
      </c>
      <c r="D7777" s="2">
        <v>2185.5235462494197</v>
      </c>
    </row>
    <row r="7778" spans="1:4">
      <c r="A7778" s="3">
        <v>7776</v>
      </c>
      <c r="B7778" s="2">
        <v>2495.8094509644102</v>
      </c>
      <c r="C7778" s="2">
        <v>3989.4031035571502</v>
      </c>
      <c r="D7778" s="2">
        <v>1819.0781977445599</v>
      </c>
    </row>
    <row r="7779" spans="1:4">
      <c r="A7779" s="3">
        <v>7777</v>
      </c>
      <c r="B7779" s="2">
        <v>2421.6093851015203</v>
      </c>
      <c r="C7779" s="2">
        <v>3870.79870732684</v>
      </c>
      <c r="D7779" s="2">
        <v>1764.9972573786099</v>
      </c>
    </row>
    <row r="7780" spans="1:4">
      <c r="A7780" s="3">
        <v>7778</v>
      </c>
      <c r="B7780" s="2">
        <v>2420.4548785402703</v>
      </c>
      <c r="C7780" s="2">
        <v>3868.9532971907597</v>
      </c>
      <c r="D7780" s="2">
        <v>1764.15579181163</v>
      </c>
    </row>
    <row r="7781" spans="1:4">
      <c r="A7781" s="3">
        <v>7779</v>
      </c>
      <c r="B7781" s="2">
        <v>2336.04840804695</v>
      </c>
      <c r="C7781" s="2">
        <v>3734.0345696347599</v>
      </c>
      <c r="D7781" s="2">
        <v>1702.6358828443699</v>
      </c>
    </row>
    <row r="7782" spans="1:4">
      <c r="A7782" s="3">
        <v>7780</v>
      </c>
      <c r="B7782" s="2">
        <v>2274.7249859162898</v>
      </c>
      <c r="C7782" s="2">
        <v>3636.0127232657196</v>
      </c>
      <c r="D7782" s="2">
        <v>1657.9401228512002</v>
      </c>
    </row>
    <row r="7783" spans="1:4">
      <c r="A7783" s="3">
        <v>7781</v>
      </c>
      <c r="B7783" s="2">
        <v>2302.9501923370203</v>
      </c>
      <c r="C7783" s="2">
        <v>3681.1290385556999</v>
      </c>
      <c r="D7783" s="2">
        <v>1678.51214913588</v>
      </c>
    </row>
    <row r="7784" spans="1:4">
      <c r="A7784" s="3">
        <v>7782</v>
      </c>
      <c r="B7784" s="2">
        <v>2434.8118405013397</v>
      </c>
      <c r="C7784" s="2">
        <v>3891.9020477786603</v>
      </c>
      <c r="D7784" s="2">
        <v>1774.6199065617102</v>
      </c>
    </row>
    <row r="7785" spans="1:4">
      <c r="A7785" s="3">
        <v>7783</v>
      </c>
      <c r="B7785" s="2">
        <v>2763.4566530288203</v>
      </c>
      <c r="C7785" s="2">
        <v>4417.2212521588299</v>
      </c>
      <c r="D7785" s="2">
        <v>2014.1536630508501</v>
      </c>
    </row>
    <row r="7786" spans="1:4">
      <c r="A7786" s="3">
        <v>7784</v>
      </c>
      <c r="B7786" s="2">
        <v>3326.0059114379501</v>
      </c>
      <c r="C7786" s="2">
        <v>5316.4228144150793</v>
      </c>
      <c r="D7786" s="2">
        <v>2424.1693758826</v>
      </c>
    </row>
    <row r="7787" spans="1:4">
      <c r="A7787" s="3">
        <v>7785</v>
      </c>
      <c r="B7787" s="2">
        <v>3492.2194419461898</v>
      </c>
      <c r="C7787" s="2">
        <v>5582.1052663372702</v>
      </c>
      <c r="D7787" s="2">
        <v>2545.3146057000804</v>
      </c>
    </row>
    <row r="7788" spans="1:4">
      <c r="A7788" s="3">
        <v>7786</v>
      </c>
      <c r="B7788" s="2">
        <v>3531.6426537248099</v>
      </c>
      <c r="C7788" s="2">
        <v>5645.1209277937305</v>
      </c>
      <c r="D7788" s="2">
        <v>2574.0483317478897</v>
      </c>
    </row>
    <row r="7789" spans="1:4">
      <c r="A7789" s="3">
        <v>7787</v>
      </c>
      <c r="B7789" s="2">
        <v>3525.10517178596</v>
      </c>
      <c r="C7789" s="2">
        <v>5634.6711513790096</v>
      </c>
      <c r="D7789" s="2">
        <v>2569.2834684453101</v>
      </c>
    </row>
    <row r="7790" spans="1:4">
      <c r="A7790" s="3">
        <v>7788</v>
      </c>
      <c r="B7790" s="2">
        <v>3512.1222851186503</v>
      </c>
      <c r="C7790" s="2">
        <v>5613.91877849908</v>
      </c>
      <c r="D7790" s="2">
        <v>2559.8208525908999</v>
      </c>
    </row>
    <row r="7791" spans="1:4">
      <c r="A7791" s="3">
        <v>7789</v>
      </c>
      <c r="B7791" s="2">
        <v>3549.8810242476202</v>
      </c>
      <c r="C7791" s="2">
        <v>5674.2738793299204</v>
      </c>
      <c r="D7791" s="2">
        <v>2587.3414227599501</v>
      </c>
    </row>
    <row r="7792" spans="1:4">
      <c r="A7792" s="3">
        <v>7790</v>
      </c>
      <c r="B7792" s="2">
        <v>3553.7341013600103</v>
      </c>
      <c r="C7792" s="2">
        <v>5680.4327941398906</v>
      </c>
      <c r="D7792" s="2">
        <v>2590.1497495601702</v>
      </c>
    </row>
    <row r="7793" spans="1:4">
      <c r="A7793" s="3">
        <v>7791</v>
      </c>
      <c r="B7793" s="2">
        <v>3525.8984523679201</v>
      </c>
      <c r="C7793" s="2">
        <v>5635.9391632516599</v>
      </c>
      <c r="D7793" s="2">
        <v>2569.86165337477</v>
      </c>
    </row>
    <row r="7794" spans="1:4">
      <c r="A7794" s="3">
        <v>7792</v>
      </c>
      <c r="B7794" s="2">
        <v>3576.4134265693401</v>
      </c>
      <c r="C7794" s="2">
        <v>5716.6843478559504</v>
      </c>
      <c r="D7794" s="2">
        <v>2606.6796437040903</v>
      </c>
    </row>
    <row r="7795" spans="1:4">
      <c r="A7795" s="3">
        <v>7793</v>
      </c>
      <c r="B7795" s="2">
        <v>3758.1242598752201</v>
      </c>
      <c r="C7795" s="2">
        <v>6007.1383174329603</v>
      </c>
      <c r="D7795" s="2">
        <v>2739.12012910773</v>
      </c>
    </row>
    <row r="7796" spans="1:4">
      <c r="A7796" s="3">
        <v>7794</v>
      </c>
      <c r="B7796" s="2">
        <v>3874.9277427069201</v>
      </c>
      <c r="C7796" s="2">
        <v>6193.8417441448801</v>
      </c>
      <c r="D7796" s="2">
        <v>2824.2526976047698</v>
      </c>
    </row>
    <row r="7797" spans="1:4">
      <c r="A7797" s="3">
        <v>7795</v>
      </c>
      <c r="B7797" s="2">
        <v>3827.80545956586</v>
      </c>
      <c r="C7797" s="2">
        <v>6118.5195746030495</v>
      </c>
      <c r="D7797" s="2">
        <v>2789.9074803219601</v>
      </c>
    </row>
    <row r="7798" spans="1:4">
      <c r="A7798" s="3">
        <v>7796</v>
      </c>
      <c r="B7798" s="2">
        <v>3688.4572259092702</v>
      </c>
      <c r="C7798" s="2">
        <v>5895.7797033320303</v>
      </c>
      <c r="D7798" s="2">
        <v>2688.3431026243902</v>
      </c>
    </row>
    <row r="7799" spans="1:4">
      <c r="A7799" s="3">
        <v>7797</v>
      </c>
      <c r="B7799" s="2">
        <v>3450.5722113931402</v>
      </c>
      <c r="C7799" s="2">
        <v>5515.5346430235704</v>
      </c>
      <c r="D7799" s="2">
        <v>2514.9598969036101</v>
      </c>
    </row>
    <row r="7800" spans="1:4">
      <c r="A7800" s="3">
        <v>7798</v>
      </c>
      <c r="B7800" s="2">
        <v>3099.2764051056797</v>
      </c>
      <c r="C7800" s="2">
        <v>4954.0091710656498</v>
      </c>
      <c r="D7800" s="2">
        <v>2258.91689573231</v>
      </c>
    </row>
    <row r="7801" spans="1:4">
      <c r="A7801" s="3">
        <v>7799</v>
      </c>
      <c r="B7801" s="2">
        <v>2742.61887202762</v>
      </c>
      <c r="C7801" s="2">
        <v>4383.9132974328304</v>
      </c>
      <c r="D7801" s="2">
        <v>1998.96598392173</v>
      </c>
    </row>
    <row r="7802" spans="1:4">
      <c r="A7802" s="3">
        <v>7800</v>
      </c>
      <c r="B7802" s="2">
        <v>2381.27956694352</v>
      </c>
      <c r="C7802" s="2">
        <v>3806.3338894444996</v>
      </c>
      <c r="D7802" s="2">
        <v>1735.60274855427</v>
      </c>
    </row>
    <row r="7803" spans="1:4">
      <c r="A7803" s="3">
        <v>7801</v>
      </c>
      <c r="B7803" s="2">
        <v>2204.9021289788698</v>
      </c>
      <c r="C7803" s="2">
        <v>3524.4050354040901</v>
      </c>
      <c r="D7803" s="2">
        <v>1607.04952432814</v>
      </c>
    </row>
    <row r="7804" spans="1:4">
      <c r="A7804" s="3">
        <v>7802</v>
      </c>
      <c r="B7804" s="2">
        <v>2240.5501751308302</v>
      </c>
      <c r="C7804" s="2">
        <v>3581.38631893093</v>
      </c>
      <c r="D7804" s="2">
        <v>1633.03170959559</v>
      </c>
    </row>
    <row r="7805" spans="1:4">
      <c r="A7805" s="3">
        <v>7803</v>
      </c>
      <c r="B7805" s="2">
        <v>2157.1990511260101</v>
      </c>
      <c r="C7805" s="2">
        <v>3448.1545000269202</v>
      </c>
      <c r="D7805" s="2">
        <v>1572.28099307912</v>
      </c>
    </row>
    <row r="7806" spans="1:4">
      <c r="A7806" s="3">
        <v>7804</v>
      </c>
      <c r="B7806" s="2">
        <v>2121.9476452650401</v>
      </c>
      <c r="C7806" s="2">
        <v>3391.8072224364</v>
      </c>
      <c r="D7806" s="2">
        <v>1546.5879002764</v>
      </c>
    </row>
    <row r="7807" spans="1:4">
      <c r="A7807" s="3">
        <v>7805</v>
      </c>
      <c r="B7807" s="2">
        <v>2062.5932588646001</v>
      </c>
      <c r="C7807" s="2">
        <v>3296.9327626798099</v>
      </c>
      <c r="D7807" s="2">
        <v>1503.3272778759901</v>
      </c>
    </row>
    <row r="7808" spans="1:4">
      <c r="A7808" s="3">
        <v>7806</v>
      </c>
      <c r="B7808" s="2">
        <v>2140.3914187956698</v>
      </c>
      <c r="C7808" s="2">
        <v>3421.28849847533</v>
      </c>
      <c r="D7808" s="2">
        <v>1560.03069988626</v>
      </c>
    </row>
    <row r="7809" spans="1:4">
      <c r="A7809" s="3">
        <v>7807</v>
      </c>
      <c r="B7809" s="2">
        <v>2604.2764048231597</v>
      </c>
      <c r="C7809" s="2">
        <v>4162.7810840717602</v>
      </c>
      <c r="D7809" s="2">
        <v>1898.13466211686</v>
      </c>
    </row>
    <row r="7810" spans="1:4">
      <c r="A7810" s="3">
        <v>7808</v>
      </c>
      <c r="B7810" s="2">
        <v>3166.5777630504199</v>
      </c>
      <c r="C7810" s="2">
        <v>5061.5863926178199</v>
      </c>
      <c r="D7810" s="2">
        <v>2307.9696921581599</v>
      </c>
    </row>
    <row r="7811" spans="1:4">
      <c r="A7811" s="3">
        <v>7809</v>
      </c>
      <c r="B7811" s="2">
        <v>3353.0341141234003</v>
      </c>
      <c r="C7811" s="2">
        <v>5359.6257903615196</v>
      </c>
      <c r="D7811" s="2">
        <v>2443.8689624076601</v>
      </c>
    </row>
    <row r="7812" spans="1:4">
      <c r="A7812" s="3">
        <v>7810</v>
      </c>
      <c r="B7812" s="2">
        <v>3337.9971973778001</v>
      </c>
      <c r="C7812" s="2">
        <v>5335.59017245421</v>
      </c>
      <c r="D7812" s="2">
        <v>2432.9092605751898</v>
      </c>
    </row>
    <row r="7813" spans="1:4">
      <c r="A7813" s="3">
        <v>7811</v>
      </c>
      <c r="B7813" s="2">
        <v>3329.3490224619304</v>
      </c>
      <c r="C7813" s="2">
        <v>5321.7665787354999</v>
      </c>
      <c r="D7813" s="2">
        <v>2426.6060123710299</v>
      </c>
    </row>
    <row r="7814" spans="1:4">
      <c r="A7814" s="3">
        <v>7812</v>
      </c>
      <c r="B7814" s="2">
        <v>3065.0095171098101</v>
      </c>
      <c r="C7814" s="2">
        <v>4899.2355867813603</v>
      </c>
      <c r="D7814" s="2">
        <v>2233.9413717259599</v>
      </c>
    </row>
    <row r="7815" spans="1:4">
      <c r="A7815" s="3">
        <v>7813</v>
      </c>
      <c r="B7815" s="2">
        <v>3640.0458618225098</v>
      </c>
      <c r="C7815" s="2">
        <v>5818.3970144971499</v>
      </c>
      <c r="D7815" s="2">
        <v>2653.0583348312102</v>
      </c>
    </row>
    <row r="7816" spans="1:4">
      <c r="A7816" s="3">
        <v>7814</v>
      </c>
      <c r="B7816" s="2">
        <v>3347.59447584708</v>
      </c>
      <c r="C7816" s="2">
        <v>5350.9308518062599</v>
      </c>
      <c r="D7816" s="2">
        <v>2439.9042657485302</v>
      </c>
    </row>
    <row r="7817" spans="1:4">
      <c r="A7817" s="3">
        <v>7815</v>
      </c>
      <c r="B7817" s="2">
        <v>3377.8949609331298</v>
      </c>
      <c r="C7817" s="2">
        <v>5399.3643767273497</v>
      </c>
      <c r="D7817" s="2">
        <v>2461.9888651075898</v>
      </c>
    </row>
    <row r="7818" spans="1:4">
      <c r="A7818" s="3">
        <v>7816</v>
      </c>
      <c r="B7818" s="2">
        <v>3377.2079232862498</v>
      </c>
      <c r="C7818" s="2">
        <v>5398.2661878733597</v>
      </c>
      <c r="D7818" s="2">
        <v>2461.4881156597603</v>
      </c>
    </row>
    <row r="7819" spans="1:4">
      <c r="A7819" s="3">
        <v>7817</v>
      </c>
      <c r="B7819" s="2">
        <v>3596.0471209729299</v>
      </c>
      <c r="C7819" s="2">
        <v>5748.0676417038403</v>
      </c>
      <c r="D7819" s="2">
        <v>2620.9897207081399</v>
      </c>
    </row>
    <row r="7820" spans="1:4">
      <c r="A7820" s="3">
        <v>7818</v>
      </c>
      <c r="B7820" s="2">
        <v>3741.3591247189202</v>
      </c>
      <c r="C7820" s="2">
        <v>5980.3402450888207</v>
      </c>
      <c r="D7820" s="2">
        <v>2726.9008101075196</v>
      </c>
    </row>
    <row r="7821" spans="1:4">
      <c r="A7821" s="3">
        <v>7819</v>
      </c>
      <c r="B7821" s="2">
        <v>3685.8224011191801</v>
      </c>
      <c r="C7821" s="2">
        <v>5891.5680924693197</v>
      </c>
      <c r="D7821" s="2">
        <v>2686.42270268012</v>
      </c>
    </row>
    <row r="7822" spans="1:4">
      <c r="A7822" s="3">
        <v>7820</v>
      </c>
      <c r="B7822" s="2">
        <v>3560.73905221324</v>
      </c>
      <c r="C7822" s="2">
        <v>5691.6297918367</v>
      </c>
      <c r="D7822" s="2">
        <v>2595.2553289818798</v>
      </c>
    </row>
    <row r="7823" spans="1:4">
      <c r="A7823" s="3">
        <v>7821</v>
      </c>
      <c r="B7823" s="2">
        <v>3363.7929820162703</v>
      </c>
      <c r="C7823" s="2">
        <v>5376.8232013842207</v>
      </c>
      <c r="D7823" s="2">
        <v>2451.7105955134098</v>
      </c>
    </row>
    <row r="7824" spans="1:4">
      <c r="A7824" s="3">
        <v>7822</v>
      </c>
      <c r="B7824" s="2">
        <v>3037.6271713074102</v>
      </c>
      <c r="C7824" s="2">
        <v>4855.46653410606</v>
      </c>
      <c r="D7824" s="2">
        <v>2213.9836669288202</v>
      </c>
    </row>
    <row r="7825" spans="1:4">
      <c r="A7825" s="3">
        <v>7823</v>
      </c>
      <c r="B7825" s="2">
        <v>2677.27238408843</v>
      </c>
      <c r="C7825" s="2">
        <v>4279.4608194239599</v>
      </c>
      <c r="D7825" s="2">
        <v>1951.3380003577502</v>
      </c>
    </row>
    <row r="7826" spans="1:4">
      <c r="A7826" s="3">
        <v>7824</v>
      </c>
      <c r="B7826" s="2">
        <v>2377.58231280258</v>
      </c>
      <c r="C7826" s="2">
        <v>3800.4240483952199</v>
      </c>
      <c r="D7826" s="2">
        <v>1732.9079937937699</v>
      </c>
    </row>
    <row r="7827" spans="1:4">
      <c r="A7827" s="3">
        <v>7825</v>
      </c>
      <c r="B7827" s="2">
        <v>2274.6541572929</v>
      </c>
      <c r="C7827" s="2">
        <v>3635.8995079199499</v>
      </c>
      <c r="D7827" s="2">
        <v>1657.88849919678</v>
      </c>
    </row>
    <row r="7828" spans="1:4">
      <c r="A7828" s="3">
        <v>7826</v>
      </c>
      <c r="B7828" s="2">
        <v>2268.81079586326</v>
      </c>
      <c r="C7828" s="2">
        <v>3626.5592418937904</v>
      </c>
      <c r="D7828" s="2">
        <v>1653.62954770748</v>
      </c>
    </row>
    <row r="7829" spans="1:4">
      <c r="A7829" s="3">
        <v>7827</v>
      </c>
      <c r="B7829" s="2">
        <v>2194.1574268106797</v>
      </c>
      <c r="C7829" s="2">
        <v>3507.2302674505399</v>
      </c>
      <c r="D7829" s="2">
        <v>1599.2182159532699</v>
      </c>
    </row>
    <row r="7830" spans="1:4">
      <c r="A7830" s="3">
        <v>7828</v>
      </c>
      <c r="B7830" s="2">
        <v>2144.27991021976</v>
      </c>
      <c r="C7830" s="2">
        <v>3427.5040209581903</v>
      </c>
      <c r="D7830" s="2">
        <v>1562.8648385136901</v>
      </c>
    </row>
    <row r="7831" spans="1:4">
      <c r="A7831" s="3">
        <v>7829</v>
      </c>
      <c r="B7831" s="2">
        <v>2105.8412163062503</v>
      </c>
      <c r="C7831" s="2">
        <v>3366.0620528079498</v>
      </c>
      <c r="D7831" s="2">
        <v>1534.84868126225</v>
      </c>
    </row>
    <row r="7832" spans="1:4">
      <c r="A7832" s="3">
        <v>7830</v>
      </c>
      <c r="B7832" s="2">
        <v>2150.27201175852</v>
      </c>
      <c r="C7832" s="2">
        <v>3437.0820392104602</v>
      </c>
      <c r="D7832" s="2">
        <v>1567.23219967726</v>
      </c>
    </row>
    <row r="7833" spans="1:4">
      <c r="A7833" s="3">
        <v>7831</v>
      </c>
      <c r="B7833" s="2">
        <v>2543.1442199756402</v>
      </c>
      <c r="C7833" s="2">
        <v>4065.0649191363</v>
      </c>
      <c r="D7833" s="2">
        <v>1853.5782859906201</v>
      </c>
    </row>
    <row r="7834" spans="1:4">
      <c r="A7834" s="3">
        <v>7832</v>
      </c>
      <c r="B7834" s="2">
        <v>3076.15794243133</v>
      </c>
      <c r="C7834" s="2">
        <v>4917.0556822058097</v>
      </c>
      <c r="D7834" s="2">
        <v>2242.0669349310001</v>
      </c>
    </row>
    <row r="7835" spans="1:4">
      <c r="A7835" s="3">
        <v>7833</v>
      </c>
      <c r="B7835" s="2">
        <v>3258.5345647970698</v>
      </c>
      <c r="C7835" s="2">
        <v>5208.5738760330705</v>
      </c>
      <c r="D7835" s="2">
        <v>2374.9926826861501</v>
      </c>
    </row>
    <row r="7836" spans="1:4">
      <c r="A7836" s="3">
        <v>7834</v>
      </c>
      <c r="B7836" s="2">
        <v>3239.55249372867</v>
      </c>
      <c r="C7836" s="2">
        <v>5178.2321633662796</v>
      </c>
      <c r="D7836" s="2">
        <v>2361.1575433027201</v>
      </c>
    </row>
    <row r="7837" spans="1:4">
      <c r="A7837" s="3">
        <v>7835</v>
      </c>
      <c r="B7837" s="2">
        <v>3194.4134120425097</v>
      </c>
      <c r="C7837" s="2">
        <v>5106.0800235060497</v>
      </c>
      <c r="D7837" s="2">
        <v>2328.2577883435602</v>
      </c>
    </row>
    <row r="7838" spans="1:4">
      <c r="A7838" s="3">
        <v>7836</v>
      </c>
      <c r="B7838" s="2">
        <v>3155.7693151211802</v>
      </c>
      <c r="C7838" s="2">
        <v>5044.3097308530696</v>
      </c>
      <c r="D7838" s="2">
        <v>2300.09192249432</v>
      </c>
    </row>
    <row r="7839" spans="1:4">
      <c r="A7839" s="3">
        <v>7837</v>
      </c>
      <c r="B7839" s="2">
        <v>3192.6072821460803</v>
      </c>
      <c r="C7839" s="2">
        <v>5103.1930321888703</v>
      </c>
      <c r="D7839" s="2">
        <v>2326.9413851559602</v>
      </c>
    </row>
    <row r="7840" spans="1:4">
      <c r="A7840" s="3">
        <v>7838</v>
      </c>
      <c r="B7840" s="2">
        <v>3247.17365360538</v>
      </c>
      <c r="C7840" s="2">
        <v>5190.4141345713106</v>
      </c>
      <c r="D7840" s="2">
        <v>2366.7122485178602</v>
      </c>
    </row>
    <row r="7841" spans="1:4">
      <c r="A7841" s="3">
        <v>7839</v>
      </c>
      <c r="B7841" s="2">
        <v>3271.5882800877598</v>
      </c>
      <c r="C7841" s="2">
        <v>5229.4394642587704</v>
      </c>
      <c r="D7841" s="2">
        <v>2384.5069221949702</v>
      </c>
    </row>
    <row r="7842" spans="1:4">
      <c r="A7842" s="3">
        <v>7840</v>
      </c>
      <c r="B7842" s="2">
        <v>3484.4070447863296</v>
      </c>
      <c r="C7842" s="2">
        <v>5569.6176136986596</v>
      </c>
      <c r="D7842" s="2">
        <v>2539.6205166180202</v>
      </c>
    </row>
    <row r="7843" spans="1:4">
      <c r="A7843" s="3">
        <v>7841</v>
      </c>
      <c r="B7843" s="2">
        <v>3696.4821089392999</v>
      </c>
      <c r="C7843" s="2">
        <v>5908.6070020079505</v>
      </c>
      <c r="D7843" s="2">
        <v>2694.1920626696901</v>
      </c>
    </row>
    <row r="7844" spans="1:4">
      <c r="A7844" s="3">
        <v>7842</v>
      </c>
      <c r="B7844" s="2">
        <v>3892.0470209801697</v>
      </c>
      <c r="C7844" s="2">
        <v>6221.2058932178807</v>
      </c>
      <c r="D7844" s="2">
        <v>2836.7301348770598</v>
      </c>
    </row>
    <row r="7845" spans="1:4">
      <c r="A7845" s="3">
        <v>7843</v>
      </c>
      <c r="B7845" s="2">
        <v>3894.4410284507399</v>
      </c>
      <c r="C7845" s="2">
        <v>6225.0325719049606</v>
      </c>
      <c r="D7845" s="2">
        <v>2838.4750143963097</v>
      </c>
    </row>
    <row r="7846" spans="1:4">
      <c r="A7846" s="3">
        <v>7844</v>
      </c>
      <c r="B7846" s="2">
        <v>3736.8473414090004</v>
      </c>
      <c r="C7846" s="2">
        <v>5973.1284275631697</v>
      </c>
      <c r="D7846" s="2">
        <v>2723.6123833212396</v>
      </c>
    </row>
    <row r="7847" spans="1:4">
      <c r="A7847" s="3">
        <v>7845</v>
      </c>
      <c r="B7847" s="2">
        <v>3620.6034047020798</v>
      </c>
      <c r="C7847" s="2">
        <v>5787.3194020828496</v>
      </c>
      <c r="D7847" s="2">
        <v>2638.8876416940898</v>
      </c>
    </row>
    <row r="7848" spans="1:4">
      <c r="A7848" s="3">
        <v>7846</v>
      </c>
      <c r="B7848" s="2">
        <v>3409.1091352609001</v>
      </c>
      <c r="C7848" s="2">
        <v>5449.2583796088893</v>
      </c>
      <c r="D7848" s="2">
        <v>2484.73940960862</v>
      </c>
    </row>
    <row r="7849" spans="1:4">
      <c r="A7849" s="3">
        <v>7847</v>
      </c>
      <c r="B7849" s="2">
        <v>3050.6879694604499</v>
      </c>
      <c r="C7849" s="2">
        <v>4876.3434438663407</v>
      </c>
      <c r="D7849" s="2">
        <v>2223.5030688030897</v>
      </c>
    </row>
    <row r="7850" spans="1:4">
      <c r="A7850" s="3">
        <v>7848</v>
      </c>
      <c r="B7850" s="2">
        <v>2591.9097271793498</v>
      </c>
      <c r="C7850" s="2">
        <v>4143.0136847000394</v>
      </c>
      <c r="D7850" s="2">
        <v>1889.1211720558701</v>
      </c>
    </row>
    <row r="7851" spans="1:4">
      <c r="A7851" s="3">
        <v>7849</v>
      </c>
      <c r="B7851" s="2">
        <v>2491.6093135974097</v>
      </c>
      <c r="C7851" s="2">
        <v>3982.6894335529</v>
      </c>
      <c r="D7851" s="2">
        <v>1816.0169150377099</v>
      </c>
    </row>
    <row r="7852" spans="1:4">
      <c r="A7852" s="3">
        <v>7850</v>
      </c>
      <c r="B7852" s="2">
        <v>2476.0411821763901</v>
      </c>
      <c r="C7852" s="2">
        <v>3957.8047005522999</v>
      </c>
      <c r="D7852" s="2">
        <v>1804.6700357971199</v>
      </c>
    </row>
    <row r="7853" spans="1:4">
      <c r="A7853" s="3">
        <v>7851</v>
      </c>
      <c r="B7853" s="2">
        <v>2428.49392729499</v>
      </c>
      <c r="C7853" s="2">
        <v>3881.80323893583</v>
      </c>
      <c r="D7853" s="2">
        <v>1770.01507658782</v>
      </c>
    </row>
    <row r="7854" spans="1:4">
      <c r="A7854" s="3">
        <v>7852</v>
      </c>
      <c r="B7854" s="2">
        <v>2401.6923762043798</v>
      </c>
      <c r="C7854" s="2">
        <v>3838.9625520958698</v>
      </c>
      <c r="D7854" s="2">
        <v>1750.4806857568999</v>
      </c>
    </row>
    <row r="7855" spans="1:4">
      <c r="A7855" s="3">
        <v>7853</v>
      </c>
      <c r="B7855" s="2">
        <v>2360.8950891320101</v>
      </c>
      <c r="C7855" s="2">
        <v>3773.75051293143</v>
      </c>
      <c r="D7855" s="2">
        <v>1720.7454608134201</v>
      </c>
    </row>
    <row r="7856" spans="1:4">
      <c r="A7856" s="3">
        <v>7854</v>
      </c>
      <c r="B7856" s="2">
        <v>2445.6344541552603</v>
      </c>
      <c r="C7856" s="2">
        <v>3909.2013526125602</v>
      </c>
      <c r="D7856" s="2">
        <v>1782.5080009564401</v>
      </c>
    </row>
    <row r="7857" spans="1:4">
      <c r="A7857" s="3">
        <v>7855</v>
      </c>
      <c r="B7857" s="2">
        <v>2850.7883456681302</v>
      </c>
      <c r="C7857" s="2">
        <v>4556.8157734951901</v>
      </c>
      <c r="D7857" s="2">
        <v>2077.8056289454798</v>
      </c>
    </row>
    <row r="7858" spans="1:4">
      <c r="A7858" s="3">
        <v>7856</v>
      </c>
      <c r="B7858" s="2">
        <v>3442.5614940877799</v>
      </c>
      <c r="C7858" s="2">
        <v>5502.7299874168102</v>
      </c>
      <c r="D7858" s="2">
        <v>2509.12126158918</v>
      </c>
    </row>
    <row r="7859" spans="1:4">
      <c r="A7859" s="3">
        <v>7857</v>
      </c>
      <c r="B7859" s="2">
        <v>3569.0401668744898</v>
      </c>
      <c r="C7859" s="2">
        <v>5704.89863036113</v>
      </c>
      <c r="D7859" s="2">
        <v>2601.3056212794099</v>
      </c>
    </row>
    <row r="7860" spans="1:4">
      <c r="A7860" s="3">
        <v>7858</v>
      </c>
      <c r="B7860" s="2">
        <v>3564.8400295074898</v>
      </c>
      <c r="C7860" s="2">
        <v>5698.1849603568799</v>
      </c>
      <c r="D7860" s="2">
        <v>2598.2443385725601</v>
      </c>
    </row>
    <row r="7861" spans="1:4">
      <c r="A7861" s="3">
        <v>7859</v>
      </c>
      <c r="B7861" s="2">
        <v>3599.0927517786799</v>
      </c>
      <c r="C7861" s="2">
        <v>5752.9359015720102</v>
      </c>
      <c r="D7861" s="2">
        <v>2623.2095378480199</v>
      </c>
    </row>
    <row r="7862" spans="1:4">
      <c r="A7862" s="3">
        <v>7860</v>
      </c>
      <c r="B7862" s="2">
        <v>3582.6605111523004</v>
      </c>
      <c r="C7862" s="2">
        <v>5726.6699413530096</v>
      </c>
      <c r="D7862" s="2">
        <v>2611.2328500235603</v>
      </c>
    </row>
    <row r="7863" spans="1:4">
      <c r="A7863" s="3">
        <v>7861</v>
      </c>
      <c r="B7863" s="2">
        <v>3554.2299017237401</v>
      </c>
      <c r="C7863" s="2">
        <v>5681.2253015602901</v>
      </c>
      <c r="D7863" s="2">
        <v>2590.5111151410802</v>
      </c>
    </row>
    <row r="7864" spans="1:4">
      <c r="A7864" s="3">
        <v>7862</v>
      </c>
      <c r="B7864" s="2">
        <v>3492.9064795930703</v>
      </c>
      <c r="C7864" s="2">
        <v>5583.2034551912502</v>
      </c>
      <c r="D7864" s="2">
        <v>2545.8153551479099</v>
      </c>
    </row>
    <row r="7865" spans="1:4">
      <c r="A7865" s="3">
        <v>7863</v>
      </c>
      <c r="B7865" s="2">
        <v>3524.0498252974503</v>
      </c>
      <c r="C7865" s="2">
        <v>5632.9842427270205</v>
      </c>
      <c r="D7865" s="2">
        <v>2568.5142759945202</v>
      </c>
    </row>
    <row r="7866" spans="1:4">
      <c r="A7866" s="3">
        <v>7864</v>
      </c>
      <c r="B7866" s="2">
        <v>3641.4766000149798</v>
      </c>
      <c r="C7866" s="2">
        <v>5820.6839644817301</v>
      </c>
      <c r="D7866" s="2">
        <v>2654.1011326504099</v>
      </c>
    </row>
    <row r="7867" spans="1:4">
      <c r="A7867" s="3">
        <v>7865</v>
      </c>
      <c r="B7867" s="2">
        <v>3794.82056965335</v>
      </c>
      <c r="C7867" s="2">
        <v>6065.7951880772198</v>
      </c>
      <c r="D7867" s="2">
        <v>2765.8663444605399</v>
      </c>
    </row>
    <row r="7868" spans="1:4">
      <c r="A7868" s="3">
        <v>7866</v>
      </c>
      <c r="B7868" s="2">
        <v>3987.0990335689398</v>
      </c>
      <c r="C7868" s="2">
        <v>6373.1408872433503</v>
      </c>
      <c r="D7868" s="2">
        <v>2906.0090791030102</v>
      </c>
    </row>
    <row r="7869" spans="1:4">
      <c r="A7869" s="3">
        <v>7867</v>
      </c>
      <c r="B7869" s="2">
        <v>3884.70917559702</v>
      </c>
      <c r="C7869" s="2">
        <v>6209.4767833959395</v>
      </c>
      <c r="D7869" s="2">
        <v>2831.3819242795798</v>
      </c>
    </row>
    <row r="7870" spans="1:4">
      <c r="A7870" s="3">
        <v>7868</v>
      </c>
      <c r="B7870" s="2">
        <v>3763.11059496185</v>
      </c>
      <c r="C7870" s="2">
        <v>6015.1086777752798</v>
      </c>
      <c r="D7870" s="2">
        <v>2742.7544343785999</v>
      </c>
    </row>
    <row r="7871" spans="1:4">
      <c r="A7871" s="3">
        <v>7869</v>
      </c>
      <c r="B7871" s="2">
        <v>3570.0742647759803</v>
      </c>
      <c r="C7871" s="2">
        <v>5706.55157440939</v>
      </c>
      <c r="D7871" s="2">
        <v>2602.0593266338801</v>
      </c>
    </row>
    <row r="7872" spans="1:4">
      <c r="A7872" s="3">
        <v>7870</v>
      </c>
      <c r="B7872" s="2">
        <v>3230.5076785218198</v>
      </c>
      <c r="C7872" s="2">
        <v>5163.7745637112503</v>
      </c>
      <c r="D7872" s="2">
        <v>2354.5652026338303</v>
      </c>
    </row>
    <row r="7873" spans="1:4">
      <c r="A7873" s="3">
        <v>7871</v>
      </c>
      <c r="B7873" s="2">
        <v>3006.7529743719101</v>
      </c>
      <c r="C7873" s="2">
        <v>4806.1159648842304</v>
      </c>
      <c r="D7873" s="2">
        <v>2191.4809159689898</v>
      </c>
    </row>
    <row r="7874" spans="1:4">
      <c r="A7874" s="3">
        <v>7872</v>
      </c>
      <c r="B7874" s="2">
        <v>2634.97353020019</v>
      </c>
      <c r="C7874" s="2">
        <v>4211.8486149291693</v>
      </c>
      <c r="D7874" s="2">
        <v>1920.5083539406501</v>
      </c>
    </row>
    <row r="7875" spans="1:4">
      <c r="A7875" s="3">
        <v>7873</v>
      </c>
      <c r="B7875" s="2">
        <v>2522.2285274887104</v>
      </c>
      <c r="C7875" s="2">
        <v>4031.6324275299503</v>
      </c>
      <c r="D7875" s="2">
        <v>1838.3338208416401</v>
      </c>
    </row>
    <row r="7876" spans="1:4">
      <c r="A7876" s="3">
        <v>7874</v>
      </c>
      <c r="B7876" s="2">
        <v>2562.8062458285799</v>
      </c>
      <c r="C7876" s="2">
        <v>4096.4934991225</v>
      </c>
      <c r="D7876" s="2">
        <v>1867.90901245643</v>
      </c>
    </row>
    <row r="7877" spans="1:4">
      <c r="A7877" s="3">
        <v>7875</v>
      </c>
      <c r="B7877" s="2">
        <v>2462.01003188292</v>
      </c>
      <c r="C7877" s="2">
        <v>3935.3767405549502</v>
      </c>
      <c r="D7877" s="2">
        <v>1794.44338985736</v>
      </c>
    </row>
    <row r="7878" spans="1:4">
      <c r="A7878" s="3">
        <v>7876</v>
      </c>
      <c r="B7878" s="2">
        <v>2374.7208364176504</v>
      </c>
      <c r="C7878" s="2">
        <v>3795.8501484260501</v>
      </c>
      <c r="D7878" s="2">
        <v>1730.8223981553701</v>
      </c>
    </row>
    <row r="7879" spans="1:4">
      <c r="A7879" s="3">
        <v>7877</v>
      </c>
      <c r="B7879" s="2">
        <v>2291.2138894413697</v>
      </c>
      <c r="C7879" s="2">
        <v>3662.3692557613399</v>
      </c>
      <c r="D7879" s="2">
        <v>1669.95810959919</v>
      </c>
    </row>
    <row r="7880" spans="1:4">
      <c r="A7880" s="3">
        <v>7878</v>
      </c>
      <c r="B7880" s="2">
        <v>2309.6010000732999</v>
      </c>
      <c r="C7880" s="2">
        <v>3691.7599595236502</v>
      </c>
      <c r="D7880" s="2">
        <v>1683.3596102855199</v>
      </c>
    </row>
    <row r="7881" spans="1:4">
      <c r="A7881" s="3">
        <v>7879</v>
      </c>
      <c r="B7881" s="2">
        <v>2403.05228577346</v>
      </c>
      <c r="C7881" s="2">
        <v>3841.1362867346802</v>
      </c>
      <c r="D7881" s="2">
        <v>1751.4718599216801</v>
      </c>
    </row>
    <row r="7882" spans="1:4">
      <c r="A7882" s="3">
        <v>7880</v>
      </c>
      <c r="B7882" s="2">
        <v>2615.25484144854</v>
      </c>
      <c r="C7882" s="2">
        <v>4180.3294626663601</v>
      </c>
      <c r="D7882" s="2">
        <v>1906.13632855131</v>
      </c>
    </row>
    <row r="7883" spans="1:4">
      <c r="A7883" s="3">
        <v>7881</v>
      </c>
      <c r="B7883" s="2">
        <v>2884.25487021969</v>
      </c>
      <c r="C7883" s="2">
        <v>4610.3100243722693</v>
      </c>
      <c r="D7883" s="2">
        <v>2102.1978056569301</v>
      </c>
    </row>
    <row r="7884" spans="1:4">
      <c r="A7884" s="3">
        <v>7882</v>
      </c>
      <c r="B7884" s="2">
        <v>3040.0424273650001</v>
      </c>
      <c r="C7884" s="2">
        <v>4859.32717739688</v>
      </c>
      <c r="D7884" s="2">
        <v>2215.7440335444003</v>
      </c>
    </row>
    <row r="7885" spans="1:4">
      <c r="A7885" s="3">
        <v>7883</v>
      </c>
      <c r="B7885" s="2">
        <v>3010.4998085492198</v>
      </c>
      <c r="C7885" s="2">
        <v>4812.1050566755503</v>
      </c>
      <c r="D7885" s="2">
        <v>2194.2118072875896</v>
      </c>
    </row>
    <row r="7886" spans="1:4">
      <c r="A7886" s="3">
        <v>7884</v>
      </c>
      <c r="B7886" s="2">
        <v>2929.9110008565899</v>
      </c>
      <c r="C7886" s="2">
        <v>4683.2886362566296</v>
      </c>
      <c r="D7886" s="2">
        <v>2135.4744132933301</v>
      </c>
    </row>
    <row r="7887" spans="1:4">
      <c r="A7887" s="3">
        <v>7885</v>
      </c>
      <c r="B7887" s="2">
        <v>2904.1293819427997</v>
      </c>
      <c r="C7887" s="2">
        <v>4642.0782503957798</v>
      </c>
      <c r="D7887" s="2">
        <v>2116.68340308599</v>
      </c>
    </row>
    <row r="7888" spans="1:4">
      <c r="A7888" s="3">
        <v>7886</v>
      </c>
      <c r="B7888" s="2">
        <v>2889.2553710309999</v>
      </c>
      <c r="C7888" s="2">
        <v>4618.3030277837397</v>
      </c>
      <c r="D7888" s="2">
        <v>2105.8424356586797</v>
      </c>
    </row>
    <row r="7889" spans="1:4">
      <c r="A7889" s="3">
        <v>7887</v>
      </c>
      <c r="B7889" s="2">
        <v>2932.4608312986202</v>
      </c>
      <c r="C7889" s="2">
        <v>4687.36438870441</v>
      </c>
      <c r="D7889" s="2">
        <v>2137.3328648522997</v>
      </c>
    </row>
    <row r="7890" spans="1:4">
      <c r="A7890" s="3">
        <v>7888</v>
      </c>
      <c r="B7890" s="2">
        <v>3036.70639920335</v>
      </c>
      <c r="C7890" s="2">
        <v>4853.9947346110303</v>
      </c>
      <c r="D7890" s="2">
        <v>2213.3125594214202</v>
      </c>
    </row>
    <row r="7891" spans="1:4">
      <c r="A7891" s="3">
        <v>7889</v>
      </c>
      <c r="B7891" s="2">
        <v>3339.0596267286401</v>
      </c>
      <c r="C7891" s="2">
        <v>5337.2884026407901</v>
      </c>
      <c r="D7891" s="2">
        <v>2433.6836153914301</v>
      </c>
    </row>
    <row r="7892" spans="1:4">
      <c r="A7892" s="3">
        <v>7890</v>
      </c>
      <c r="B7892" s="2">
        <v>3590.5720683849199</v>
      </c>
      <c r="C7892" s="2">
        <v>5739.3160954756904</v>
      </c>
      <c r="D7892" s="2">
        <v>2616.9992122218</v>
      </c>
    </row>
    <row r="7893" spans="1:4">
      <c r="A7893" s="3">
        <v>7891</v>
      </c>
      <c r="B7893" s="2">
        <v>3571.0871140904501</v>
      </c>
      <c r="C7893" s="2">
        <v>5708.17055385393</v>
      </c>
      <c r="D7893" s="2">
        <v>2602.7975448920301</v>
      </c>
    </row>
    <row r="7894" spans="1:4">
      <c r="A7894" s="3">
        <v>7892</v>
      </c>
      <c r="B7894" s="2">
        <v>3385.8560982021099</v>
      </c>
      <c r="C7894" s="2">
        <v>5412.0897815920698</v>
      </c>
      <c r="D7894" s="2">
        <v>2467.7913638639197</v>
      </c>
    </row>
    <row r="7895" spans="1:4">
      <c r="A7895" s="3">
        <v>7893</v>
      </c>
      <c r="B7895" s="2">
        <v>3164.3466614136501</v>
      </c>
      <c r="C7895" s="2">
        <v>5058.0201092260104</v>
      </c>
      <c r="D7895" s="2">
        <v>2306.34354704407</v>
      </c>
    </row>
    <row r="7896" spans="1:4">
      <c r="A7896" s="3">
        <v>7894</v>
      </c>
      <c r="B7896" s="2">
        <v>2921.66654909405</v>
      </c>
      <c r="C7896" s="2">
        <v>4670.1103700088206</v>
      </c>
      <c r="D7896" s="2">
        <v>2129.4654199193401</v>
      </c>
    </row>
    <row r="7897" spans="1:4">
      <c r="A7897" s="3">
        <v>7895</v>
      </c>
      <c r="B7897" s="2">
        <v>2703.5427205036103</v>
      </c>
      <c r="C7897" s="2">
        <v>4321.4523911706401</v>
      </c>
      <c r="D7897" s="2">
        <v>1970.4852137805499</v>
      </c>
    </row>
    <row r="7898" spans="1:4">
      <c r="A7898" s="3">
        <v>7896</v>
      </c>
      <c r="B7898" s="2">
        <v>2409.4835247772298</v>
      </c>
      <c r="C7898" s="2">
        <v>3851.4162401307403</v>
      </c>
      <c r="D7898" s="2">
        <v>1756.1592877426299</v>
      </c>
    </row>
    <row r="7899" spans="1:4">
      <c r="A7899" s="3">
        <v>7897</v>
      </c>
      <c r="B7899" s="2">
        <v>2307.1786611533798</v>
      </c>
      <c r="C7899" s="2">
        <v>3687.8879946982602</v>
      </c>
      <c r="D7899" s="2">
        <v>1681.5940813045002</v>
      </c>
    </row>
    <row r="7900" spans="1:4">
      <c r="A7900" s="3">
        <v>7898</v>
      </c>
      <c r="B7900" s="2">
        <v>2310.6350979747899</v>
      </c>
      <c r="C7900" s="2">
        <v>3693.4129035719102</v>
      </c>
      <c r="D7900" s="2">
        <v>1684.1133156399899</v>
      </c>
    </row>
    <row r="7901" spans="1:4">
      <c r="A7901" s="3">
        <v>7899</v>
      </c>
      <c r="B7901" s="2">
        <v>2294.5357518783399</v>
      </c>
      <c r="C7901" s="2">
        <v>3667.67905547803</v>
      </c>
      <c r="D7901" s="2">
        <v>1672.37925899129</v>
      </c>
    </row>
    <row r="7902" spans="1:4">
      <c r="A7902" s="3">
        <v>7900</v>
      </c>
      <c r="B7902" s="2">
        <v>2239.508994367</v>
      </c>
      <c r="C7902" s="2">
        <v>3579.72205334809</v>
      </c>
      <c r="D7902" s="2">
        <v>1632.2728418756801</v>
      </c>
    </row>
    <row r="7903" spans="1:4">
      <c r="A7903" s="3">
        <v>7901</v>
      </c>
      <c r="B7903" s="2">
        <v>2175.2603500903497</v>
      </c>
      <c r="C7903" s="2">
        <v>3477.0244131986797</v>
      </c>
      <c r="D7903" s="2">
        <v>1585.4450249551398</v>
      </c>
    </row>
    <row r="7904" spans="1:4">
      <c r="A7904" s="3">
        <v>7902</v>
      </c>
      <c r="B7904" s="2">
        <v>2159.4372356251197</v>
      </c>
      <c r="C7904" s="2">
        <v>3451.7321049533098</v>
      </c>
      <c r="D7904" s="2">
        <v>1573.91230055866</v>
      </c>
    </row>
    <row r="7905" spans="1:4">
      <c r="A7905" s="3">
        <v>7903</v>
      </c>
      <c r="B7905" s="2">
        <v>2235.3371884493599</v>
      </c>
      <c r="C7905" s="2">
        <v>3573.0536694821403</v>
      </c>
      <c r="D7905" s="2">
        <v>1629.2322086305899</v>
      </c>
    </row>
    <row r="7906" spans="1:4">
      <c r="A7906" s="3">
        <v>7904</v>
      </c>
      <c r="B7906" s="2">
        <v>2381.4708042266698</v>
      </c>
      <c r="C7906" s="2">
        <v>3806.6395708780801</v>
      </c>
      <c r="D7906" s="2">
        <v>1735.7421324211998</v>
      </c>
    </row>
    <row r="7907" spans="1:4">
      <c r="A7907" s="3">
        <v>7905</v>
      </c>
      <c r="B7907" s="2">
        <v>2534.9635139741504</v>
      </c>
      <c r="C7907" s="2">
        <v>4051.9885466996898</v>
      </c>
      <c r="D7907" s="2">
        <v>1847.6157539056001</v>
      </c>
    </row>
    <row r="7908" spans="1:4">
      <c r="A7908" s="3">
        <v>7906</v>
      </c>
      <c r="B7908" s="2">
        <v>2762.7908639689599</v>
      </c>
      <c r="C7908" s="2">
        <v>4416.1570279085699</v>
      </c>
      <c r="D7908" s="2">
        <v>2013.6684006993401</v>
      </c>
    </row>
    <row r="7909" spans="1:4">
      <c r="A7909" s="3">
        <v>7907</v>
      </c>
      <c r="B7909" s="2">
        <v>2873.8218139944101</v>
      </c>
      <c r="C7909" s="2">
        <v>4593.6334039401099</v>
      </c>
      <c r="D7909" s="2">
        <v>2094.59364136149</v>
      </c>
    </row>
    <row r="7910" spans="1:4">
      <c r="A7910" s="3">
        <v>7908</v>
      </c>
      <c r="B7910" s="2">
        <v>2922.7714756189298</v>
      </c>
      <c r="C7910" s="2">
        <v>4671.8765294028608</v>
      </c>
      <c r="D7910" s="2">
        <v>2130.2707489282202</v>
      </c>
    </row>
    <row r="7911" spans="1:4">
      <c r="A7911" s="3">
        <v>7909</v>
      </c>
      <c r="B7911" s="2">
        <v>3007.5887521279101</v>
      </c>
      <c r="C7911" s="2">
        <v>4807.4519059643299</v>
      </c>
      <c r="D7911" s="2">
        <v>2192.0900750911001</v>
      </c>
    </row>
    <row r="7912" spans="1:4">
      <c r="A7912" s="3">
        <v>7910</v>
      </c>
      <c r="B7912" s="2">
        <v>3062.0276320651101</v>
      </c>
      <c r="C7912" s="2">
        <v>4894.4692207243797</v>
      </c>
      <c r="D7912" s="2">
        <v>2231.76801587506</v>
      </c>
    </row>
    <row r="7913" spans="1:4">
      <c r="A7913" s="3">
        <v>7911</v>
      </c>
      <c r="B7913" s="2">
        <v>3123.0889882892398</v>
      </c>
      <c r="C7913" s="2">
        <v>4992.0721703140598</v>
      </c>
      <c r="D7913" s="2">
        <v>2276.2727683468802</v>
      </c>
    </row>
    <row r="7914" spans="1:4">
      <c r="A7914" s="3">
        <v>7912</v>
      </c>
      <c r="B7914" s="2">
        <v>3265.9857359776502</v>
      </c>
      <c r="C7914" s="2">
        <v>5220.4841304082393</v>
      </c>
      <c r="D7914" s="2">
        <v>2380.4234911306899</v>
      </c>
    </row>
    <row r="7915" spans="1:4">
      <c r="A7915" s="3">
        <v>7913</v>
      </c>
      <c r="B7915" s="2">
        <v>3574.3806450780598</v>
      </c>
      <c r="C7915" s="2">
        <v>5713.4350674323096</v>
      </c>
      <c r="D7915" s="2">
        <v>2605.1980448223603</v>
      </c>
    </row>
    <row r="7916" spans="1:4">
      <c r="A7916" s="3">
        <v>7914</v>
      </c>
      <c r="B7916" s="2">
        <v>3743.3352433114901</v>
      </c>
      <c r="C7916" s="2">
        <v>5983.4989532358504</v>
      </c>
      <c r="D7916" s="2">
        <v>2728.3411100657199</v>
      </c>
    </row>
    <row r="7917" spans="1:4">
      <c r="A7917" s="3">
        <v>7915</v>
      </c>
      <c r="B7917" s="2">
        <v>3674.5889814495899</v>
      </c>
      <c r="C7917" s="2">
        <v>5873.6121386299501</v>
      </c>
      <c r="D7917" s="2">
        <v>2678.2351910897801</v>
      </c>
    </row>
    <row r="7918" spans="1:4">
      <c r="A7918" s="3">
        <v>7916</v>
      </c>
      <c r="B7918" s="2">
        <v>3507.5892532217199</v>
      </c>
      <c r="C7918" s="2">
        <v>5606.6729963696998</v>
      </c>
      <c r="D7918" s="2">
        <v>2556.5169387083001</v>
      </c>
    </row>
    <row r="7919" spans="1:4">
      <c r="A7919" s="3">
        <v>7917</v>
      </c>
      <c r="B7919" s="2">
        <v>3235.0902904551303</v>
      </c>
      <c r="C7919" s="2">
        <v>5171.0995965826705</v>
      </c>
      <c r="D7919" s="2">
        <v>2357.9052530745298</v>
      </c>
    </row>
    <row r="7920" spans="1:4">
      <c r="A7920" s="3">
        <v>7918</v>
      </c>
      <c r="B7920" s="2">
        <v>2968.7817493727803</v>
      </c>
      <c r="C7920" s="2">
        <v>4745.4212180160803</v>
      </c>
      <c r="D7920" s="2">
        <v>2163.8054748367003</v>
      </c>
    </row>
    <row r="7921" spans="1:4">
      <c r="A7921" s="3">
        <v>7919</v>
      </c>
      <c r="B7921" s="2">
        <v>2681.2954498969498</v>
      </c>
      <c r="C7921" s="2">
        <v>4285.8914510637796</v>
      </c>
      <c r="D7921" s="2">
        <v>1954.2702239285602</v>
      </c>
    </row>
    <row r="7922" spans="1:4">
      <c r="A7922" s="3">
        <v>7920</v>
      </c>
      <c r="B7922" s="2">
        <v>2371.6114598508402</v>
      </c>
      <c r="C7922" s="2">
        <v>3790.87999474667</v>
      </c>
      <c r="D7922" s="2">
        <v>1728.5561197265199</v>
      </c>
    </row>
    <row r="7923" spans="1:4">
      <c r="A7923" s="3">
        <v>7921</v>
      </c>
      <c r="B7923" s="2">
        <v>2271.6368579364998</v>
      </c>
      <c r="C7923" s="2">
        <v>3631.0765341900801</v>
      </c>
      <c r="D7923" s="2">
        <v>1655.6893315186701</v>
      </c>
    </row>
    <row r="7924" spans="1:4">
      <c r="A7924" s="3">
        <v>7922</v>
      </c>
      <c r="B7924" s="2">
        <v>2305.1600453867704</v>
      </c>
      <c r="C7924" s="2">
        <v>3684.6613573437699</v>
      </c>
      <c r="D7924" s="2">
        <v>1680.12280715365</v>
      </c>
    </row>
    <row r="7925" spans="1:4">
      <c r="A7925" s="3">
        <v>7923</v>
      </c>
      <c r="B7925" s="2">
        <v>2218.2037444514303</v>
      </c>
      <c r="C7925" s="2">
        <v>3545.6668773399902</v>
      </c>
      <c r="D7925" s="2">
        <v>1616.7444466274198</v>
      </c>
    </row>
    <row r="7926" spans="1:4">
      <c r="A7926" s="3">
        <v>7924</v>
      </c>
      <c r="B7926" s="2">
        <v>2155.2583468451398</v>
      </c>
      <c r="C7926" s="2">
        <v>3445.0523995527801</v>
      </c>
      <c r="D7926" s="2">
        <v>1570.8665049481301</v>
      </c>
    </row>
    <row r="7927" spans="1:4">
      <c r="A7927" s="3">
        <v>7925</v>
      </c>
      <c r="B7927" s="2">
        <v>2158.68645221719</v>
      </c>
      <c r="C7927" s="2">
        <v>3450.5320222881301</v>
      </c>
      <c r="D7927" s="2">
        <v>1573.36508982186</v>
      </c>
    </row>
    <row r="7928" spans="1:4">
      <c r="A7928" s="3">
        <v>7926</v>
      </c>
      <c r="B7928" s="2">
        <v>2276.8215131686202</v>
      </c>
      <c r="C7928" s="2">
        <v>3639.3638975005601</v>
      </c>
      <c r="D7928" s="2">
        <v>1659.4681830219099</v>
      </c>
    </row>
    <row r="7929" spans="1:4">
      <c r="A7929" s="3">
        <v>7927</v>
      </c>
      <c r="B7929" s="2">
        <v>2607.0033068236598</v>
      </c>
      <c r="C7929" s="2">
        <v>4167.1398748839702</v>
      </c>
      <c r="D7929" s="2">
        <v>1900.1221728118701</v>
      </c>
    </row>
    <row r="7930" spans="1:4">
      <c r="A7930" s="3">
        <v>7928</v>
      </c>
      <c r="B7930" s="2">
        <v>3133.96118197953</v>
      </c>
      <c r="C7930" s="2">
        <v>5009.4507258900003</v>
      </c>
      <c r="D7930" s="2">
        <v>2284.1969992997001</v>
      </c>
    </row>
    <row r="7931" spans="1:4">
      <c r="A7931" s="3">
        <v>7929</v>
      </c>
      <c r="B7931" s="2">
        <v>3462.4714201225802</v>
      </c>
      <c r="C7931" s="2">
        <v>5534.5548211132</v>
      </c>
      <c r="D7931" s="2">
        <v>2523.6326708454499</v>
      </c>
    </row>
    <row r="7932" spans="1:4">
      <c r="A7932" s="3">
        <v>7930</v>
      </c>
      <c r="B7932" s="2">
        <v>3535.5382280112399</v>
      </c>
      <c r="C7932" s="2">
        <v>5651.3477718111699</v>
      </c>
      <c r="D7932" s="2">
        <v>2576.8876327407597</v>
      </c>
    </row>
    <row r="7933" spans="1:4">
      <c r="A7933" s="3">
        <v>7931</v>
      </c>
      <c r="B7933" s="2">
        <v>3569.8901103551698</v>
      </c>
      <c r="C7933" s="2">
        <v>5706.2572145103895</v>
      </c>
      <c r="D7933" s="2">
        <v>2601.9251051323999</v>
      </c>
    </row>
    <row r="7934" spans="1:4">
      <c r="A7934" s="3">
        <v>7932</v>
      </c>
      <c r="B7934" s="2">
        <v>3567.5173514716198</v>
      </c>
      <c r="C7934" s="2">
        <v>5702.4645004270405</v>
      </c>
      <c r="D7934" s="2">
        <v>2600.1957127094697</v>
      </c>
    </row>
    <row r="7935" spans="1:4">
      <c r="A7935" s="3">
        <v>7933</v>
      </c>
      <c r="B7935" s="2">
        <v>3616.30410726234</v>
      </c>
      <c r="C7935" s="2">
        <v>5780.4472305945101</v>
      </c>
      <c r="D7935" s="2">
        <v>2635.7540858710504</v>
      </c>
    </row>
    <row r="7936" spans="1:4">
      <c r="A7936" s="3">
        <v>7934</v>
      </c>
      <c r="B7936" s="2">
        <v>3632.8992537225104</v>
      </c>
      <c r="C7936" s="2">
        <v>5806.9735861087902</v>
      </c>
      <c r="D7936" s="2">
        <v>2647.8495081006599</v>
      </c>
    </row>
    <row r="7937" spans="1:4">
      <c r="A7937" s="3">
        <v>7935</v>
      </c>
      <c r="B7937" s="2">
        <v>3662.9022585903203</v>
      </c>
      <c r="C7937" s="2">
        <v>5854.9316065776402</v>
      </c>
      <c r="D7937" s="2">
        <v>2669.7172881111801</v>
      </c>
    </row>
    <row r="7938" spans="1:4">
      <c r="A7938" s="3">
        <v>7936</v>
      </c>
      <c r="B7938" s="2">
        <v>3747.7974465850302</v>
      </c>
      <c r="C7938" s="2">
        <v>5990.6315200194604</v>
      </c>
      <c r="D7938" s="2">
        <v>2731.5934002939198</v>
      </c>
    </row>
    <row r="7939" spans="1:4">
      <c r="A7939" s="3">
        <v>7937</v>
      </c>
      <c r="B7939" s="2">
        <v>3899.49819216075</v>
      </c>
      <c r="C7939" s="2">
        <v>6233.1161475930494</v>
      </c>
      <c r="D7939" s="2">
        <v>2842.1609433216004</v>
      </c>
    </row>
    <row r="7940" spans="1:4">
      <c r="A7940" s="3">
        <v>7938</v>
      </c>
      <c r="B7940" s="2">
        <v>4029.7166162624299</v>
      </c>
      <c r="C7940" s="2">
        <v>6441.26256079411</v>
      </c>
      <c r="D7940" s="2">
        <v>2937.0710319649802</v>
      </c>
    </row>
    <row r="7941" spans="1:4">
      <c r="A7941" s="3">
        <v>7939</v>
      </c>
      <c r="B7941" s="2">
        <v>3953.95123782264</v>
      </c>
      <c r="C7941" s="2">
        <v>6320.1561054222393</v>
      </c>
      <c r="D7941" s="2">
        <v>2881.8492088364296</v>
      </c>
    </row>
    <row r="7942" spans="1:4">
      <c r="A7942" s="3">
        <v>7940</v>
      </c>
      <c r="B7942" s="2">
        <v>3875.45895738234</v>
      </c>
      <c r="C7942" s="2">
        <v>6194.6908592381697</v>
      </c>
      <c r="D7942" s="2">
        <v>2824.6398750128901</v>
      </c>
    </row>
    <row r="7943" spans="1:4">
      <c r="A7943" s="3">
        <v>7941</v>
      </c>
      <c r="B7943" s="2">
        <v>3720.7338295878799</v>
      </c>
      <c r="C7943" s="2">
        <v>5947.3719364001399</v>
      </c>
      <c r="D7943" s="2">
        <v>2711.8680019416497</v>
      </c>
    </row>
    <row r="7944" spans="1:4">
      <c r="A7944" s="3">
        <v>7942</v>
      </c>
      <c r="B7944" s="2">
        <v>3341.7936115914799</v>
      </c>
      <c r="C7944" s="2">
        <v>5341.65851498757</v>
      </c>
      <c r="D7944" s="2">
        <v>2435.6762884518803</v>
      </c>
    </row>
    <row r="7945" spans="1:4">
      <c r="A7945" s="3">
        <v>7943</v>
      </c>
      <c r="B7945" s="2">
        <v>3012.9079817444604</v>
      </c>
      <c r="C7945" s="2">
        <v>4815.9543784317793</v>
      </c>
      <c r="D7945" s="2">
        <v>2195.9670115377203</v>
      </c>
    </row>
    <row r="7946" spans="1:4">
      <c r="A7946" s="3">
        <v>7944</v>
      </c>
      <c r="B7946" s="2">
        <v>2549.9366849587</v>
      </c>
      <c r="C7946" s="2">
        <v>4075.9222707958002</v>
      </c>
      <c r="D7946" s="2">
        <v>1858.5289944490899</v>
      </c>
    </row>
    <row r="7947" spans="1:4">
      <c r="A7947" s="3">
        <v>7945</v>
      </c>
      <c r="B7947" s="2">
        <v>2435.9096841638702</v>
      </c>
      <c r="C7947" s="2">
        <v>3893.65688563812</v>
      </c>
      <c r="D7947" s="2">
        <v>1775.4200732051499</v>
      </c>
    </row>
    <row r="7948" spans="1:4">
      <c r="A7948" s="3">
        <v>7946</v>
      </c>
      <c r="B7948" s="2">
        <v>2516.1726801889104</v>
      </c>
      <c r="C7948" s="2">
        <v>4021.9525154664798</v>
      </c>
      <c r="D7948" s="2">
        <v>1833.9199983890899</v>
      </c>
    </row>
    <row r="7949" spans="1:4">
      <c r="A7949" s="3">
        <v>7947</v>
      </c>
      <c r="B7949" s="2">
        <v>2429.13138490549</v>
      </c>
      <c r="C7949" s="2">
        <v>3882.8221770477799</v>
      </c>
      <c r="D7949" s="2">
        <v>1770.47968947756</v>
      </c>
    </row>
    <row r="7950" spans="1:4">
      <c r="A7950" s="3">
        <v>7948</v>
      </c>
      <c r="B7950" s="2">
        <v>2382.2357533592799</v>
      </c>
      <c r="C7950" s="2">
        <v>3807.8622966124099</v>
      </c>
      <c r="D7950" s="2">
        <v>1736.2996678888901</v>
      </c>
    </row>
    <row r="7951" spans="1:4">
      <c r="A7951" s="3">
        <v>7949</v>
      </c>
      <c r="B7951" s="2">
        <v>2355.6183566894802</v>
      </c>
      <c r="C7951" s="2">
        <v>3765.3159696714501</v>
      </c>
      <c r="D7951" s="2">
        <v>1716.89949855944</v>
      </c>
    </row>
    <row r="7952" spans="1:4">
      <c r="A7952" s="3">
        <v>7950</v>
      </c>
      <c r="B7952" s="2">
        <v>2476.4519881920501</v>
      </c>
      <c r="C7952" s="2">
        <v>3958.4613495577796</v>
      </c>
      <c r="D7952" s="2">
        <v>1804.9694529927301</v>
      </c>
    </row>
    <row r="7953" spans="1:4">
      <c r="A7953" s="3">
        <v>7951</v>
      </c>
      <c r="B7953" s="2">
        <v>2937.8296409515497</v>
      </c>
      <c r="C7953" s="2">
        <v>4695.9461119138996</v>
      </c>
      <c r="D7953" s="2">
        <v>2141.2459378570202</v>
      </c>
    </row>
    <row r="7954" spans="1:4">
      <c r="A7954" s="3">
        <v>7952</v>
      </c>
      <c r="B7954" s="2">
        <v>3503.7786732833702</v>
      </c>
      <c r="C7954" s="2">
        <v>5600.5820107671898</v>
      </c>
      <c r="D7954" s="2">
        <v>2553.7395861007299</v>
      </c>
    </row>
    <row r="7955" spans="1:4">
      <c r="A7955" s="3">
        <v>7953</v>
      </c>
      <c r="B7955" s="2">
        <v>3695.9579771262197</v>
      </c>
      <c r="C7955" s="2">
        <v>5907.7692084492401</v>
      </c>
      <c r="D7955" s="2">
        <v>2693.8100476270201</v>
      </c>
    </row>
    <row r="7956" spans="1:4">
      <c r="A7956" s="3">
        <v>7954</v>
      </c>
      <c r="B7956" s="2">
        <v>3700.9372293505003</v>
      </c>
      <c r="C7956" s="2">
        <v>5915.7282472569796</v>
      </c>
      <c r="D7956" s="2">
        <v>2697.4391905324501</v>
      </c>
    </row>
    <row r="7957" spans="1:4">
      <c r="A7957" s="3">
        <v>7955</v>
      </c>
      <c r="B7957" s="2">
        <v>3646.7674981821801</v>
      </c>
      <c r="C7957" s="2">
        <v>5829.1411508108704</v>
      </c>
      <c r="D7957" s="2">
        <v>2657.9574196352701</v>
      </c>
    </row>
    <row r="7958" spans="1:4">
      <c r="A7958" s="3">
        <v>7956</v>
      </c>
      <c r="B7958" s="2">
        <v>3579.84861480374</v>
      </c>
      <c r="C7958" s="2">
        <v>5722.1752921258703</v>
      </c>
      <c r="D7958" s="2">
        <v>2609.1833909432598</v>
      </c>
    </row>
    <row r="7959" spans="1:4">
      <c r="A7959" s="3">
        <v>7957</v>
      </c>
      <c r="B7959" s="2">
        <v>3556.22018604099</v>
      </c>
      <c r="C7959" s="2">
        <v>5684.4066527764699</v>
      </c>
      <c r="D7959" s="2">
        <v>2591.9617398301602</v>
      </c>
    </row>
    <row r="7960" spans="1:4">
      <c r="A7960" s="3">
        <v>7958</v>
      </c>
      <c r="B7960" s="2">
        <v>3602.1737968961197</v>
      </c>
      <c r="C7960" s="2">
        <v>5757.8607691130801</v>
      </c>
      <c r="D7960" s="2">
        <v>2625.4551668151098</v>
      </c>
    </row>
    <row r="7961" spans="1:4">
      <c r="A7961" s="3">
        <v>7959</v>
      </c>
      <c r="B7961" s="2">
        <v>3676.8696631227403</v>
      </c>
      <c r="C7961" s="2">
        <v>5877.2576727637897</v>
      </c>
      <c r="D7961" s="2">
        <v>2679.8974727619698</v>
      </c>
    </row>
    <row r="7962" spans="1:4">
      <c r="A7962" s="3">
        <v>7960</v>
      </c>
      <c r="B7962" s="2">
        <v>3815.2758760882502</v>
      </c>
      <c r="C7962" s="2">
        <v>6098.4917799360501</v>
      </c>
      <c r="D7962" s="2">
        <v>2780.77525585581</v>
      </c>
    </row>
    <row r="7963" spans="1:4">
      <c r="A7963" s="3">
        <v>7961</v>
      </c>
      <c r="B7963" s="2">
        <v>4064.0047528453101</v>
      </c>
      <c r="C7963" s="2">
        <v>6496.0701096821404</v>
      </c>
      <c r="D7963" s="2">
        <v>2962.0620430676499</v>
      </c>
    </row>
    <row r="7964" spans="1:4">
      <c r="A7964" s="3">
        <v>7962</v>
      </c>
      <c r="B7964" s="2">
        <v>4114.5055613220602</v>
      </c>
      <c r="C7964" s="2">
        <v>6576.7926512172799</v>
      </c>
      <c r="D7964" s="2">
        <v>2998.86970866609</v>
      </c>
    </row>
    <row r="7965" spans="1:4">
      <c r="A7965" s="3">
        <v>7963</v>
      </c>
      <c r="B7965" s="2">
        <v>4122.5162786274195</v>
      </c>
      <c r="C7965" s="2">
        <v>6589.5973068240501</v>
      </c>
      <c r="D7965" s="2">
        <v>3004.7083439805097</v>
      </c>
    </row>
    <row r="7966" spans="1:4">
      <c r="A7966" s="3">
        <v>7964</v>
      </c>
      <c r="B7966" s="2">
        <v>4101.6926633508892</v>
      </c>
      <c r="C7966" s="2">
        <v>6556.3119951672006</v>
      </c>
      <c r="D7966" s="2">
        <v>2989.5309895822797</v>
      </c>
    </row>
    <row r="7967" spans="1:4">
      <c r="A7967" s="3">
        <v>7965</v>
      </c>
      <c r="B7967" s="2">
        <v>3898.4711771216103</v>
      </c>
      <c r="C7967" s="2">
        <v>6231.4745250793603</v>
      </c>
      <c r="D7967" s="2">
        <v>2841.4124003325696</v>
      </c>
    </row>
    <row r="7968" spans="1:4">
      <c r="A7968" s="3">
        <v>7966</v>
      </c>
      <c r="B7968" s="2">
        <v>3539.6887853418702</v>
      </c>
      <c r="C7968" s="2">
        <v>5657.9821910733799</v>
      </c>
      <c r="D7968" s="2">
        <v>2579.9127788895203</v>
      </c>
    </row>
    <row r="7969" spans="1:4">
      <c r="A7969" s="3">
        <v>7967</v>
      </c>
      <c r="B7969" s="2">
        <v>3112.79758931074</v>
      </c>
      <c r="C7969" s="2">
        <v>4975.6219805734499</v>
      </c>
      <c r="D7969" s="2">
        <v>2268.7718513602699</v>
      </c>
    </row>
    <row r="7970" spans="1:4">
      <c r="A7970" s="3">
        <v>7968</v>
      </c>
      <c r="B7970" s="2">
        <v>2681.8479131593904</v>
      </c>
      <c r="C7970" s="2">
        <v>4286.7745307608002</v>
      </c>
      <c r="D7970" s="2">
        <v>1954.67288843301</v>
      </c>
    </row>
    <row r="7971" spans="1:4">
      <c r="A7971" s="3">
        <v>7969</v>
      </c>
      <c r="B7971" s="2">
        <v>2680.1055290240101</v>
      </c>
      <c r="C7971" s="2">
        <v>4283.9894332548192</v>
      </c>
      <c r="D7971" s="2">
        <v>1953.4029465343801</v>
      </c>
    </row>
    <row r="7972" spans="1:4">
      <c r="A7972" s="3">
        <v>7970</v>
      </c>
      <c r="B7972" s="2">
        <v>2657.9432527654203</v>
      </c>
      <c r="C7972" s="2">
        <v>4248.5643515628899</v>
      </c>
      <c r="D7972" s="2">
        <v>1937.24990506769</v>
      </c>
    </row>
    <row r="7973" spans="1:4">
      <c r="A7973" s="3">
        <v>7971</v>
      </c>
      <c r="B7973" s="2">
        <v>2525.7982901075497</v>
      </c>
      <c r="C7973" s="2">
        <v>4037.3384809568397</v>
      </c>
      <c r="D7973" s="2">
        <v>1840.9356530242001</v>
      </c>
    </row>
    <row r="7974" spans="1:4">
      <c r="A7974" s="3">
        <v>7972</v>
      </c>
      <c r="B7974" s="2">
        <v>2523.4609455356899</v>
      </c>
      <c r="C7974" s="2">
        <v>4033.6023745463799</v>
      </c>
      <c r="D7974" s="2">
        <v>1839.23207242848</v>
      </c>
    </row>
    <row r="7975" spans="1:4">
      <c r="A7975" s="3">
        <v>7973</v>
      </c>
      <c r="B7975" s="2">
        <v>2535.2893256417401</v>
      </c>
      <c r="C7975" s="2">
        <v>4052.5093372902302</v>
      </c>
      <c r="D7975" s="2">
        <v>1847.8532227159099</v>
      </c>
    </row>
    <row r="7976" spans="1:4">
      <c r="A7976" s="3">
        <v>7974</v>
      </c>
      <c r="B7976" s="2">
        <v>2636.8504887200102</v>
      </c>
      <c r="C7976" s="2">
        <v>4214.8488215921097</v>
      </c>
      <c r="D7976" s="2">
        <v>1921.8763807826699</v>
      </c>
    </row>
    <row r="7977" spans="1:4">
      <c r="A7977" s="3">
        <v>7975</v>
      </c>
      <c r="B7977" s="2">
        <v>2972.91105811639</v>
      </c>
      <c r="C7977" s="2">
        <v>4752.0216726745593</v>
      </c>
      <c r="D7977" s="2">
        <v>2166.8151338891398</v>
      </c>
    </row>
    <row r="7978" spans="1:4">
      <c r="A7978" s="3">
        <v>7976</v>
      </c>
      <c r="B7978" s="2">
        <v>3556.9284722748803</v>
      </c>
      <c r="C7978" s="2">
        <v>5685.5388062341899</v>
      </c>
      <c r="D7978" s="2">
        <v>2592.4779763743204</v>
      </c>
    </row>
    <row r="7979" spans="1:4">
      <c r="A7979" s="3">
        <v>7977</v>
      </c>
      <c r="B7979" s="2">
        <v>3785.7615887218203</v>
      </c>
      <c r="C7979" s="2">
        <v>6051.3149453530305</v>
      </c>
      <c r="D7979" s="2">
        <v>2759.2636790607598</v>
      </c>
    </row>
    <row r="7980" spans="1:4">
      <c r="A7980" s="3">
        <v>7978</v>
      </c>
      <c r="B7980" s="2">
        <v>3833.3371750525803</v>
      </c>
      <c r="C7980" s="2">
        <v>6127.3616931078095</v>
      </c>
      <c r="D7980" s="2">
        <v>2793.9392877318301</v>
      </c>
    </row>
    <row r="7981" spans="1:4">
      <c r="A7981" s="3">
        <v>7979</v>
      </c>
      <c r="B7981" s="2">
        <v>3786.93734387009</v>
      </c>
      <c r="C7981" s="2">
        <v>6053.1943200928399</v>
      </c>
      <c r="D7981" s="2">
        <v>2760.1206317240699</v>
      </c>
    </row>
    <row r="7982" spans="1:4">
      <c r="A7982" s="3">
        <v>7980</v>
      </c>
      <c r="B7982" s="2">
        <v>3750.3826913387497</v>
      </c>
      <c r="C7982" s="2">
        <v>5994.7638801401199</v>
      </c>
      <c r="D7982" s="2">
        <v>2733.4776636800902</v>
      </c>
    </row>
    <row r="7983" spans="1:4">
      <c r="A7983" s="3">
        <v>7981</v>
      </c>
      <c r="B7983" s="2">
        <v>3760.0932956054498</v>
      </c>
      <c r="C7983" s="2">
        <v>6010.2857040454101</v>
      </c>
      <c r="D7983" s="2">
        <v>2740.5552667004904</v>
      </c>
    </row>
    <row r="7984" spans="1:4">
      <c r="A7984" s="3">
        <v>7982</v>
      </c>
      <c r="B7984" s="2">
        <v>3850.9735022765799</v>
      </c>
      <c r="C7984" s="2">
        <v>6155.5523142049296</v>
      </c>
      <c r="D7984" s="2">
        <v>2806.7935776813601</v>
      </c>
    </row>
    <row r="7985" spans="1:4">
      <c r="A7985" s="3">
        <v>7983</v>
      </c>
      <c r="B7985" s="2">
        <v>3913.0335420904999</v>
      </c>
      <c r="C7985" s="2">
        <v>6254.7516001699996</v>
      </c>
      <c r="D7985" s="2">
        <v>2852.0262236804501</v>
      </c>
    </row>
    <row r="7986" spans="1:4">
      <c r="A7986" s="3">
        <v>7984</v>
      </c>
      <c r="B7986" s="2">
        <v>3990.4775589046299</v>
      </c>
      <c r="C7986" s="2">
        <v>6378.5412592366501</v>
      </c>
      <c r="D7986" s="2">
        <v>2908.4715274186401</v>
      </c>
    </row>
    <row r="7987" spans="1:4">
      <c r="A7987" s="3">
        <v>7985</v>
      </c>
      <c r="B7987" s="2">
        <v>4155.1966054593504</v>
      </c>
      <c r="C7987" s="2">
        <v>6641.8348673630599</v>
      </c>
      <c r="D7987" s="2">
        <v>3028.5274981279404</v>
      </c>
    </row>
    <row r="7988" spans="1:4">
      <c r="A7988" s="3">
        <v>7986</v>
      </c>
      <c r="B7988" s="2">
        <v>4213.5806397193501</v>
      </c>
      <c r="C7988" s="2">
        <v>6735.1582768825801</v>
      </c>
      <c r="D7988" s="2">
        <v>3071.08087646286</v>
      </c>
    </row>
    <row r="7989" spans="1:4">
      <c r="A7989" s="3">
        <v>7987</v>
      </c>
      <c r="B7989" s="2">
        <v>4187.7565236315304</v>
      </c>
      <c r="C7989" s="2">
        <v>6693.8799618142502</v>
      </c>
      <c r="D7989" s="2">
        <v>3052.25889206287</v>
      </c>
    </row>
    <row r="7990" spans="1:4">
      <c r="A7990" s="3">
        <v>7988</v>
      </c>
      <c r="B7990" s="2">
        <v>4093.15073137011</v>
      </c>
      <c r="C7990" s="2">
        <v>6542.6582244671499</v>
      </c>
      <c r="D7990" s="2">
        <v>2983.3051768597302</v>
      </c>
    </row>
    <row r="7991" spans="1:4">
      <c r="A7991" s="3">
        <v>7989</v>
      </c>
      <c r="B7991" s="2">
        <v>3907.1406006244902</v>
      </c>
      <c r="C7991" s="2">
        <v>6245.3320834017995</v>
      </c>
      <c r="D7991" s="2">
        <v>2847.7311356330597</v>
      </c>
    </row>
    <row r="7992" spans="1:4">
      <c r="A7992" s="3">
        <v>7990</v>
      </c>
      <c r="B7992" s="2">
        <v>3641.77408023322</v>
      </c>
      <c r="C7992" s="2">
        <v>5821.1594689339699</v>
      </c>
      <c r="D7992" s="2">
        <v>2654.3179519989599</v>
      </c>
    </row>
    <row r="7993" spans="1:4">
      <c r="A7993" s="3">
        <v>7991</v>
      </c>
      <c r="B7993" s="2">
        <v>3209.8540519414296</v>
      </c>
      <c r="C7993" s="2">
        <v>5130.7609688842604</v>
      </c>
      <c r="D7993" s="2">
        <v>2339.5117450061898</v>
      </c>
    </row>
    <row r="7994" spans="1:4">
      <c r="A7994" s="3">
        <v>7992</v>
      </c>
      <c r="B7994" s="2">
        <v>2901.18999407213</v>
      </c>
      <c r="C7994" s="2">
        <v>4637.3798135462603</v>
      </c>
      <c r="D7994" s="2">
        <v>2114.5410214277399</v>
      </c>
    </row>
    <row r="7995" spans="1:4">
      <c r="A7995" s="3">
        <v>7993</v>
      </c>
      <c r="B7995" s="2">
        <v>2810.0689700814796</v>
      </c>
      <c r="C7995" s="2">
        <v>4491.72827121111</v>
      </c>
      <c r="D7995" s="2">
        <v>2048.1271900218599</v>
      </c>
    </row>
    <row r="7996" spans="1:4">
      <c r="A7996" s="3">
        <v>7994</v>
      </c>
      <c r="B7996" s="2">
        <v>2798.0351869676001</v>
      </c>
      <c r="C7996" s="2">
        <v>4472.4929839645101</v>
      </c>
      <c r="D7996" s="2">
        <v>2039.3563311366202</v>
      </c>
    </row>
    <row r="7997" spans="1:4">
      <c r="A7997" s="3">
        <v>7995</v>
      </c>
      <c r="B7997" s="2">
        <v>2670.31701327157</v>
      </c>
      <c r="C7997" s="2">
        <v>4268.3430724691907</v>
      </c>
      <c r="D7997" s="2">
        <v>1946.2685574941202</v>
      </c>
    </row>
    <row r="7998" spans="1:4">
      <c r="A7998" s="3">
        <v>7996</v>
      </c>
      <c r="B7998" s="2">
        <v>2645.9378011008898</v>
      </c>
      <c r="C7998" s="2">
        <v>4229.3743504546101</v>
      </c>
      <c r="D7998" s="2">
        <v>1928.4996956442101</v>
      </c>
    </row>
    <row r="7999" spans="1:4">
      <c r="A7999" s="3">
        <v>7997</v>
      </c>
      <c r="B7999" s="2">
        <v>2610.11268339046</v>
      </c>
      <c r="C7999" s="2">
        <v>4172.1100285633402</v>
      </c>
      <c r="D7999" s="2">
        <v>1902.3884512407201</v>
      </c>
    </row>
    <row r="8000" spans="1:4">
      <c r="A8000" s="3">
        <v>7998</v>
      </c>
      <c r="B8000" s="2">
        <v>2689.0724327451203</v>
      </c>
      <c r="C8000" s="2">
        <v>4298.3224960295092</v>
      </c>
      <c r="D8000" s="2">
        <v>1959.9385011834102</v>
      </c>
    </row>
    <row r="8001" spans="1:4">
      <c r="A8001" s="3">
        <v>7999</v>
      </c>
      <c r="B8001" s="2">
        <v>3079.8693622969399</v>
      </c>
      <c r="C8001" s="2">
        <v>4922.9881663242395</v>
      </c>
      <c r="D8001" s="2">
        <v>2244.7720144223904</v>
      </c>
    </row>
    <row r="8002" spans="1:4">
      <c r="A8002" s="3">
        <v>8000</v>
      </c>
      <c r="B8002" s="2">
        <v>3665.7141549388798</v>
      </c>
      <c r="C8002" s="2">
        <v>5859.4262558047703</v>
      </c>
      <c r="D8002" s="2">
        <v>2671.7667471914897</v>
      </c>
    </row>
    <row r="8003" spans="1:4">
      <c r="A8003" s="3">
        <v>8001</v>
      </c>
      <c r="B8003" s="2">
        <v>3886.3240682103001</v>
      </c>
      <c r="C8003" s="2">
        <v>6212.0580932795301</v>
      </c>
      <c r="D8003" s="2">
        <v>2832.5589436002597</v>
      </c>
    </row>
    <row r="8004" spans="1:4">
      <c r="A8004" s="3">
        <v>8002</v>
      </c>
      <c r="B8004" s="2">
        <v>3899.1652976308201</v>
      </c>
      <c r="C8004" s="2">
        <v>6232.5840354679203</v>
      </c>
      <c r="D8004" s="2">
        <v>2841.91831214584</v>
      </c>
    </row>
    <row r="8005" spans="1:4">
      <c r="A8005" s="3">
        <v>8003</v>
      </c>
      <c r="B8005" s="2">
        <v>3853.2400182250403</v>
      </c>
      <c r="C8005" s="2">
        <v>6159.1752052696202</v>
      </c>
      <c r="D8005" s="2">
        <v>2808.4455346226596</v>
      </c>
    </row>
    <row r="8006" spans="1:4">
      <c r="A8006" s="3">
        <v>8004</v>
      </c>
      <c r="B8006" s="2">
        <v>3800.1256335452199</v>
      </c>
      <c r="C8006" s="2">
        <v>6074.2750174755101</v>
      </c>
      <c r="D8006" s="2">
        <v>2769.7329561762799</v>
      </c>
    </row>
    <row r="8007" spans="1:4">
      <c r="A8007" s="3">
        <v>8005</v>
      </c>
      <c r="B8007" s="2">
        <v>3814.7942414492004</v>
      </c>
      <c r="C8007" s="2">
        <v>6097.7219155848097</v>
      </c>
      <c r="D8007" s="2">
        <v>2780.4242150057898</v>
      </c>
    </row>
    <row r="8008" spans="1:4">
      <c r="A8008" s="3">
        <v>8006</v>
      </c>
      <c r="B8008" s="2">
        <v>3828.4358343140198</v>
      </c>
      <c r="C8008" s="2">
        <v>6119.5271911804102</v>
      </c>
      <c r="D8008" s="2">
        <v>2790.3669308462604</v>
      </c>
    </row>
    <row r="8009" spans="1:4">
      <c r="A8009" s="3">
        <v>8007</v>
      </c>
      <c r="B8009" s="2">
        <v>3878.57541681148</v>
      </c>
      <c r="C8009" s="2">
        <v>6199.6723344521197</v>
      </c>
      <c r="D8009" s="2">
        <v>2826.91131580718</v>
      </c>
    </row>
    <row r="8010" spans="1:4">
      <c r="A8010" s="3">
        <v>8008</v>
      </c>
      <c r="B8010" s="2">
        <v>3968.6552600383102</v>
      </c>
      <c r="C8010" s="2">
        <v>6343.6596112044299</v>
      </c>
      <c r="D8010" s="2">
        <v>2892.56627949315</v>
      </c>
    </row>
    <row r="8011" spans="1:4">
      <c r="A8011" s="3">
        <v>8009</v>
      </c>
      <c r="B8011" s="2">
        <v>4099.9502792155099</v>
      </c>
      <c r="C8011" s="2">
        <v>6553.5268976612197</v>
      </c>
      <c r="D8011" s="2">
        <v>2988.2610476836498</v>
      </c>
    </row>
    <row r="8012" spans="1:4">
      <c r="A8012" s="3">
        <v>8010</v>
      </c>
      <c r="B8012" s="2">
        <v>4144.0977601742097</v>
      </c>
      <c r="C8012" s="2">
        <v>6624.0940226806497</v>
      </c>
      <c r="D8012" s="2">
        <v>3020.4380714809899</v>
      </c>
    </row>
    <row r="8013" spans="1:4">
      <c r="A8013" s="3">
        <v>8011</v>
      </c>
      <c r="B8013" s="2">
        <v>4143.2690652805495</v>
      </c>
      <c r="C8013" s="2">
        <v>6622.7694031351202</v>
      </c>
      <c r="D8013" s="2">
        <v>3019.8340747243301</v>
      </c>
    </row>
    <row r="8014" spans="1:4">
      <c r="A8014" s="3">
        <v>8012</v>
      </c>
      <c r="B8014" s="2">
        <v>4068.3961274954604</v>
      </c>
      <c r="C8014" s="2">
        <v>6503.0894611199792</v>
      </c>
      <c r="D8014" s="2">
        <v>2965.2627096414199</v>
      </c>
    </row>
    <row r="8015" spans="1:4">
      <c r="A8015" s="3">
        <v>8013</v>
      </c>
      <c r="B8015" s="2">
        <v>3945.7280346471098</v>
      </c>
      <c r="C8015" s="2">
        <v>6307.0118037781594</v>
      </c>
      <c r="D8015" s="2">
        <v>2875.8557025587602</v>
      </c>
    </row>
    <row r="8016" spans="1:4">
      <c r="A8016" s="3">
        <v>8014</v>
      </c>
      <c r="B8016" s="2">
        <v>3607.2451263308099</v>
      </c>
      <c r="C8016" s="2">
        <v>5765.9669878703207</v>
      </c>
      <c r="D8016" s="2">
        <v>2629.1514204712698</v>
      </c>
    </row>
    <row r="8017" spans="1:4">
      <c r="A8017" s="3">
        <v>8015</v>
      </c>
      <c r="B8017" s="2">
        <v>3217.6947805506597</v>
      </c>
      <c r="C8017" s="2">
        <v>5143.2939076611701</v>
      </c>
      <c r="D8017" s="2">
        <v>2345.22648355002</v>
      </c>
    </row>
    <row r="8018" spans="1:4">
      <c r="A8018" s="3">
        <v>8016</v>
      </c>
      <c r="B8018" s="2">
        <v>2857.64455641224</v>
      </c>
      <c r="C8018" s="2">
        <v>4567.77501896588</v>
      </c>
      <c r="D8018" s="2">
        <v>2082.8027986929301</v>
      </c>
    </row>
    <row r="8019" spans="1:4">
      <c r="A8019" s="3">
        <v>8017</v>
      </c>
      <c r="B8019" s="2">
        <v>2742.61887202762</v>
      </c>
      <c r="C8019" s="2">
        <v>4383.9132974328304</v>
      </c>
      <c r="D8019" s="2">
        <v>1998.96598392173</v>
      </c>
    </row>
    <row r="8020" spans="1:4">
      <c r="A8020" s="3">
        <v>8018</v>
      </c>
      <c r="B8020" s="2">
        <v>2795.23037348137</v>
      </c>
      <c r="C8020" s="2">
        <v>4468.00965627196</v>
      </c>
      <c r="D8020" s="2">
        <v>2037.31203442176</v>
      </c>
    </row>
    <row r="8021" spans="1:4">
      <c r="A8021" s="3">
        <v>8019</v>
      </c>
      <c r="B8021" s="2">
        <v>2695.3549316397798</v>
      </c>
      <c r="C8021" s="2">
        <v>4308.3646971994394</v>
      </c>
      <c r="D8021" s="2">
        <v>1964.51751933009</v>
      </c>
    </row>
    <row r="8022" spans="1:4">
      <c r="A8022" s="3">
        <v>8020</v>
      </c>
      <c r="B8022" s="2">
        <v>2664.9694522056602</v>
      </c>
      <c r="C8022" s="2">
        <v>4259.7953138634302</v>
      </c>
      <c r="D8022" s="2">
        <v>1942.3709715857301</v>
      </c>
    </row>
    <row r="8023" spans="1:4">
      <c r="A8023" s="3">
        <v>8021</v>
      </c>
      <c r="B8023" s="2">
        <v>2650.2300156782999</v>
      </c>
      <c r="C8023" s="2">
        <v>4236.2352004083696</v>
      </c>
      <c r="D8023" s="2">
        <v>1931.62808910181</v>
      </c>
    </row>
    <row r="8024" spans="1:4">
      <c r="A8024" s="3">
        <v>8022</v>
      </c>
      <c r="B8024" s="2">
        <v>2750.8633237901599</v>
      </c>
      <c r="C8024" s="2">
        <v>4397.0915636806394</v>
      </c>
      <c r="D8024" s="2">
        <v>2004.9749772957202</v>
      </c>
    </row>
    <row r="8025" spans="1:4">
      <c r="A8025" s="3">
        <v>8023</v>
      </c>
      <c r="B8025" s="2">
        <v>3126.5879222846802</v>
      </c>
      <c r="C8025" s="2">
        <v>4997.6650083951799</v>
      </c>
      <c r="D8025" s="2">
        <v>2278.8229768750198</v>
      </c>
    </row>
    <row r="8026" spans="1:4">
      <c r="A8026" s="3">
        <v>8024</v>
      </c>
      <c r="B8026" s="2">
        <v>3729.5378274752002</v>
      </c>
      <c r="C8026" s="2">
        <v>5961.4446038795504</v>
      </c>
      <c r="D8026" s="2">
        <v>2718.2848221855302</v>
      </c>
    </row>
    <row r="8027" spans="1:4">
      <c r="A8027" s="3">
        <v>8025</v>
      </c>
      <c r="B8027" s="2">
        <v>3994.4439618144402</v>
      </c>
      <c r="C8027" s="2">
        <v>6384.8813185998606</v>
      </c>
      <c r="D8027" s="2">
        <v>2911.36245206593</v>
      </c>
    </row>
    <row r="8028" spans="1:4">
      <c r="A8028" s="3">
        <v>8026</v>
      </c>
      <c r="B8028" s="2">
        <v>3989.1530636472398</v>
      </c>
      <c r="C8028" s="2">
        <v>6376.4241322707194</v>
      </c>
      <c r="D8028" s="2">
        <v>2907.5061650810699</v>
      </c>
    </row>
    <row r="8029" spans="1:4">
      <c r="A8029" s="3">
        <v>8027</v>
      </c>
      <c r="B8029" s="2">
        <v>3918.8981521071501</v>
      </c>
      <c r="C8029" s="2">
        <v>6264.1258307998905</v>
      </c>
      <c r="D8029" s="2">
        <v>2856.30066226607</v>
      </c>
    </row>
    <row r="8030" spans="1:4">
      <c r="A8030" s="3">
        <v>8028</v>
      </c>
      <c r="B8030" s="2">
        <v>3894.6960114949397</v>
      </c>
      <c r="C8030" s="2">
        <v>6225.4401471497295</v>
      </c>
      <c r="D8030" s="2">
        <v>2838.6608595522098</v>
      </c>
    </row>
    <row r="8031" spans="1:4">
      <c r="A8031" s="3">
        <v>8029</v>
      </c>
      <c r="B8031" s="2">
        <v>3867.4765715263397</v>
      </c>
      <c r="C8031" s="2">
        <v>6181.9314897697095</v>
      </c>
      <c r="D8031" s="2">
        <v>2818.8218891602301</v>
      </c>
    </row>
    <row r="8032" spans="1:4">
      <c r="A8032" s="3">
        <v>8030</v>
      </c>
      <c r="B8032" s="2">
        <v>3865.72002166628</v>
      </c>
      <c r="C8032" s="2">
        <v>6179.1237491945794</v>
      </c>
      <c r="D8032" s="2">
        <v>2817.5416225307204</v>
      </c>
    </row>
    <row r="8033" spans="1:4">
      <c r="A8033" s="3">
        <v>8031</v>
      </c>
      <c r="B8033" s="2">
        <v>3927.43300122559</v>
      </c>
      <c r="C8033" s="2">
        <v>6277.7682799653603</v>
      </c>
      <c r="D8033" s="2">
        <v>2862.5213126231702</v>
      </c>
    </row>
    <row r="8034" spans="1:4">
      <c r="A8034" s="3">
        <v>8032</v>
      </c>
      <c r="B8034" s="2">
        <v>4009.1692326171301</v>
      </c>
      <c r="C8034" s="2">
        <v>6408.4187889857703</v>
      </c>
      <c r="D8034" s="2">
        <v>2922.0950098189601</v>
      </c>
    </row>
    <row r="8035" spans="1:4">
      <c r="A8035" s="3">
        <v>8033</v>
      </c>
      <c r="B8035" s="2">
        <v>4121.4184349648804</v>
      </c>
      <c r="C8035" s="2">
        <v>6587.8424689645899</v>
      </c>
      <c r="D8035" s="2">
        <v>3003.9081773370604</v>
      </c>
    </row>
    <row r="8036" spans="1:4">
      <c r="A8036" s="3">
        <v>8034</v>
      </c>
      <c r="B8036" s="2">
        <v>4146.7113363772796</v>
      </c>
      <c r="C8036" s="2">
        <v>6628.2716689396202</v>
      </c>
      <c r="D8036" s="2">
        <v>3022.34298432893</v>
      </c>
    </row>
    <row r="8037" spans="1:4">
      <c r="A8037" s="3">
        <v>8035</v>
      </c>
      <c r="B8037" s="2">
        <v>4153.1142439317</v>
      </c>
      <c r="C8037" s="2">
        <v>6638.5063361973698</v>
      </c>
      <c r="D8037" s="2">
        <v>3027.0097626881197</v>
      </c>
    </row>
    <row r="8038" spans="1:4">
      <c r="A8038" s="3">
        <v>8036</v>
      </c>
      <c r="B8038" s="2">
        <v>4076.4068448008197</v>
      </c>
      <c r="C8038" s="2">
        <v>6515.8941167267394</v>
      </c>
      <c r="D8038" s="2">
        <v>2971.10134495585</v>
      </c>
    </row>
    <row r="8039" spans="1:4">
      <c r="A8039" s="3">
        <v>8037</v>
      </c>
      <c r="B8039" s="2">
        <v>3881.52897040683</v>
      </c>
      <c r="C8039" s="2">
        <v>6204.3934143708002</v>
      </c>
      <c r="D8039" s="2">
        <v>2829.0640221963204</v>
      </c>
    </row>
    <row r="8040" spans="1:4">
      <c r="A8040" s="3">
        <v>8038</v>
      </c>
      <c r="B8040" s="2">
        <v>3581.82473339631</v>
      </c>
      <c r="C8040" s="2">
        <v>5725.3340002729001</v>
      </c>
      <c r="D8040" s="2">
        <v>2610.6236909014601</v>
      </c>
    </row>
    <row r="8041" spans="1:4">
      <c r="A8041" s="3">
        <v>8039</v>
      </c>
      <c r="B8041" s="2">
        <v>3181.6996741440898</v>
      </c>
      <c r="C8041" s="2">
        <v>5085.7578689400498</v>
      </c>
      <c r="D8041" s="2">
        <v>2318.9913423759299</v>
      </c>
    </row>
    <row r="8042" spans="1:4">
      <c r="A8042" s="3">
        <v>8040</v>
      </c>
      <c r="B8042" s="2">
        <v>2892.7472221641001</v>
      </c>
      <c r="C8042" s="2">
        <v>4623.8845443302798</v>
      </c>
      <c r="D8042" s="2">
        <v>2108.3874818213803</v>
      </c>
    </row>
    <row r="8043" spans="1:4">
      <c r="A8043" s="3">
        <v>8041</v>
      </c>
      <c r="B8043" s="2">
        <v>2737.5050454189</v>
      </c>
      <c r="C8043" s="2">
        <v>4375.7391494681196</v>
      </c>
      <c r="D8043" s="2">
        <v>1995.2387560729098</v>
      </c>
    </row>
    <row r="8044" spans="1:4">
      <c r="A8044" s="3">
        <v>8042</v>
      </c>
      <c r="B8044" s="2">
        <v>2741.2093824221702</v>
      </c>
      <c r="C8044" s="2">
        <v>4381.6603120519703</v>
      </c>
      <c r="D8044" s="2">
        <v>1997.93867319886</v>
      </c>
    </row>
    <row r="8045" spans="1:4">
      <c r="A8045" s="3">
        <v>8043</v>
      </c>
      <c r="B8045" s="2">
        <v>2621.9977263952301</v>
      </c>
      <c r="C8045" s="2">
        <v>4191.1075635838106</v>
      </c>
      <c r="D8045" s="2">
        <v>1911.05090045169</v>
      </c>
    </row>
    <row r="8046" spans="1:4">
      <c r="A8046" s="3">
        <v>8044</v>
      </c>
      <c r="B8046" s="2">
        <v>2552.7202498579099</v>
      </c>
      <c r="C8046" s="2">
        <v>4080.3716338846198</v>
      </c>
      <c r="D8046" s="2">
        <v>1860.5578040676301</v>
      </c>
    </row>
    <row r="8047" spans="1:4">
      <c r="A8047" s="3">
        <v>8045</v>
      </c>
      <c r="B8047" s="2">
        <v>2502.9135618903802</v>
      </c>
      <c r="C8047" s="2">
        <v>4000.7586027380403</v>
      </c>
      <c r="D8047" s="2">
        <v>1824.2560502824601</v>
      </c>
    </row>
    <row r="8048" spans="1:4">
      <c r="A8048" s="3">
        <v>8046</v>
      </c>
      <c r="B8048" s="2">
        <v>2579.2030721432598</v>
      </c>
      <c r="C8048" s="2">
        <v>4122.7028516686205</v>
      </c>
      <c r="D8048" s="2">
        <v>1879.85988845368</v>
      </c>
    </row>
    <row r="8049" spans="1:4">
      <c r="A8049" s="3">
        <v>8047</v>
      </c>
      <c r="B8049" s="2">
        <v>2689.0299355710899</v>
      </c>
      <c r="C8049" s="2">
        <v>4298.25456682204</v>
      </c>
      <c r="D8049" s="2">
        <v>1959.9075269907601</v>
      </c>
    </row>
    <row r="8050" spans="1:4">
      <c r="A8050" s="3">
        <v>8048</v>
      </c>
      <c r="B8050" s="2">
        <v>2938.09878972043</v>
      </c>
      <c r="C8050" s="2">
        <v>4696.3763302278303</v>
      </c>
      <c r="D8050" s="2">
        <v>2141.4421077437901</v>
      </c>
    </row>
    <row r="8051" spans="1:4">
      <c r="A8051" s="3">
        <v>8049</v>
      </c>
      <c r="B8051" s="2">
        <v>3235.5719250941802</v>
      </c>
      <c r="C8051" s="2">
        <v>5171.86946093392</v>
      </c>
      <c r="D8051" s="2">
        <v>2358.2562939245599</v>
      </c>
    </row>
    <row r="8052" spans="1:4">
      <c r="A8052" s="3">
        <v>8050</v>
      </c>
      <c r="B8052" s="2">
        <v>3442.2073509708298</v>
      </c>
      <c r="C8052" s="2">
        <v>5502.1639106879502</v>
      </c>
      <c r="D8052" s="2">
        <v>2508.8631433171099</v>
      </c>
    </row>
    <row r="8053" spans="1:4">
      <c r="A8053" s="3">
        <v>8051</v>
      </c>
      <c r="B8053" s="2">
        <v>3469.9438398901798</v>
      </c>
      <c r="C8053" s="2">
        <v>5546.4990400921006</v>
      </c>
      <c r="D8053" s="2">
        <v>2529.0789663863202</v>
      </c>
    </row>
    <row r="8054" spans="1:4">
      <c r="A8054" s="3">
        <v>8052</v>
      </c>
      <c r="B8054" s="2">
        <v>3479.3498810763103</v>
      </c>
      <c r="C8054" s="2">
        <v>5561.5340380105699</v>
      </c>
      <c r="D8054" s="2">
        <v>2535.93458769273</v>
      </c>
    </row>
    <row r="8055" spans="1:4">
      <c r="A8055" s="3">
        <v>8053</v>
      </c>
      <c r="B8055" s="2">
        <v>3458.7883317063302</v>
      </c>
      <c r="C8055" s="2">
        <v>5528.6676231330794</v>
      </c>
      <c r="D8055" s="2">
        <v>2520.9482408158401</v>
      </c>
    </row>
    <row r="8056" spans="1:4">
      <c r="A8056" s="3">
        <v>8054</v>
      </c>
      <c r="B8056" s="2">
        <v>3436.4560667515998</v>
      </c>
      <c r="C8056" s="2">
        <v>5492.9708246112996</v>
      </c>
      <c r="D8056" s="2">
        <v>2504.6713025785498</v>
      </c>
    </row>
    <row r="8057" spans="1:4">
      <c r="A8057" s="3">
        <v>8055</v>
      </c>
      <c r="B8057" s="2">
        <v>3441.0245129602299</v>
      </c>
      <c r="C8057" s="2">
        <v>5500.2732144135598</v>
      </c>
      <c r="D8057" s="2">
        <v>2508.00102828836</v>
      </c>
    </row>
    <row r="8058" spans="1:4">
      <c r="A8058" s="3">
        <v>8056</v>
      </c>
      <c r="B8058" s="2">
        <v>3467.6419096300201</v>
      </c>
      <c r="C8058" s="2">
        <v>5542.81954135453</v>
      </c>
      <c r="D8058" s="2">
        <v>2527.4011976178099</v>
      </c>
    </row>
    <row r="8059" spans="1:4">
      <c r="A8059" s="3">
        <v>8057</v>
      </c>
      <c r="B8059" s="2">
        <v>3631.2843611092298</v>
      </c>
      <c r="C8059" s="2">
        <v>5804.3922762252005</v>
      </c>
      <c r="D8059" s="2">
        <v>2646.6724887799801</v>
      </c>
    </row>
    <row r="8060" spans="1:4">
      <c r="A8060" s="3">
        <v>8058</v>
      </c>
      <c r="B8060" s="2">
        <v>3789.1401140575099</v>
      </c>
      <c r="C8060" s="2">
        <v>6056.7153173463403</v>
      </c>
      <c r="D8060" s="2">
        <v>2761.7261273764002</v>
      </c>
    </row>
    <row r="8061" spans="1:4">
      <c r="A8061" s="3">
        <v>8059</v>
      </c>
      <c r="B8061" s="2">
        <v>3761.6727739070402</v>
      </c>
      <c r="C8061" s="2">
        <v>6012.8104062561206</v>
      </c>
      <c r="D8061" s="2">
        <v>2741.7064741939598</v>
      </c>
    </row>
    <row r="8062" spans="1:4">
      <c r="A8062" s="3">
        <v>8060</v>
      </c>
      <c r="B8062" s="2">
        <v>3663.78761638269</v>
      </c>
      <c r="C8062" s="2">
        <v>5856.3467983997807</v>
      </c>
      <c r="D8062" s="2">
        <v>2670.3625837913801</v>
      </c>
    </row>
    <row r="8063" spans="1:4">
      <c r="A8063" s="3">
        <v>8061</v>
      </c>
      <c r="B8063" s="2">
        <v>3454.2411340847198</v>
      </c>
      <c r="C8063" s="2">
        <v>5521.3991979345392</v>
      </c>
      <c r="D8063" s="2">
        <v>2517.6340022023396</v>
      </c>
    </row>
    <row r="8064" spans="1:4">
      <c r="A8064" s="3">
        <v>8062</v>
      </c>
      <c r="B8064" s="2">
        <v>3202.1266491296296</v>
      </c>
      <c r="C8064" s="2">
        <v>5118.40917466058</v>
      </c>
      <c r="D8064" s="2">
        <v>2333.8796043094303</v>
      </c>
    </row>
    <row r="8065" spans="1:4">
      <c r="A8065" s="3">
        <v>8063</v>
      </c>
      <c r="B8065" s="2">
        <v>2913.4008487444898</v>
      </c>
      <c r="C8065" s="2">
        <v>4656.8981391572806</v>
      </c>
      <c r="D8065" s="2">
        <v>2123.4409394490199</v>
      </c>
    </row>
    <row r="8066" spans="1:4">
      <c r="A8066" s="3">
        <v>8064</v>
      </c>
      <c r="B8066" s="2">
        <v>2634.7752100547</v>
      </c>
      <c r="C8066" s="2">
        <v>4211.5316119610097</v>
      </c>
      <c r="D8066" s="2">
        <v>1920.3638077082901</v>
      </c>
    </row>
    <row r="8067" spans="1:4">
      <c r="A8067" s="3">
        <v>8065</v>
      </c>
      <c r="B8067" s="2">
        <v>2552.8052442059802</v>
      </c>
      <c r="C8067" s="2">
        <v>4080.5074922995504</v>
      </c>
      <c r="D8067" s="2">
        <v>1860.61975245293</v>
      </c>
    </row>
    <row r="8068" spans="1:4">
      <c r="A8068" s="3">
        <v>8066</v>
      </c>
      <c r="B8068" s="2">
        <v>2494.7753530629197</v>
      </c>
      <c r="C8068" s="2">
        <v>3987.7501595088897</v>
      </c>
      <c r="D8068" s="2">
        <v>1818.3244923900902</v>
      </c>
    </row>
    <row r="8069" spans="1:4">
      <c r="A8069" s="3">
        <v>8067</v>
      </c>
      <c r="B8069" s="2">
        <v>2404.17846088536</v>
      </c>
      <c r="C8069" s="2">
        <v>3842.93641073245</v>
      </c>
      <c r="D8069" s="2">
        <v>1752.2926760268899</v>
      </c>
    </row>
    <row r="8070" spans="1:4">
      <c r="A8070" s="3">
        <v>8068</v>
      </c>
      <c r="B8070" s="2">
        <v>2317.6471316903503</v>
      </c>
      <c r="C8070" s="2">
        <v>3704.6212228033</v>
      </c>
      <c r="D8070" s="2">
        <v>1689.22405742715</v>
      </c>
    </row>
    <row r="8071" spans="1:4">
      <c r="A8071" s="3">
        <v>8069</v>
      </c>
      <c r="B8071" s="2">
        <v>2233.34690413211</v>
      </c>
      <c r="C8071" s="2">
        <v>3569.8723182659601</v>
      </c>
      <c r="D8071" s="2">
        <v>1627.78158394151</v>
      </c>
    </row>
    <row r="8072" spans="1:4">
      <c r="A8072" s="3">
        <v>8070</v>
      </c>
      <c r="B8072" s="2">
        <v>2212.51620599325</v>
      </c>
      <c r="C8072" s="2">
        <v>3536.5756850745302</v>
      </c>
      <c r="D8072" s="2">
        <v>1612.5990671778302</v>
      </c>
    </row>
    <row r="8073" spans="1:4">
      <c r="A8073" s="3">
        <v>8071</v>
      </c>
      <c r="B8073" s="2">
        <v>2357.4032379988998</v>
      </c>
      <c r="C8073" s="2">
        <v>3768.1689963848899</v>
      </c>
      <c r="D8073" s="2">
        <v>1718.2004146507199</v>
      </c>
    </row>
    <row r="8074" spans="1:4">
      <c r="A8074" s="3">
        <v>8072</v>
      </c>
      <c r="B8074" s="2">
        <v>2538.0020619175602</v>
      </c>
      <c r="C8074" s="2">
        <v>4056.8454850332901</v>
      </c>
      <c r="D8074" s="2">
        <v>1849.8304086800299</v>
      </c>
    </row>
    <row r="8075" spans="1:4">
      <c r="A8075" s="3">
        <v>8073</v>
      </c>
      <c r="B8075" s="2">
        <v>2720.9878104444497</v>
      </c>
      <c r="C8075" s="2">
        <v>4349.3373308341797</v>
      </c>
      <c r="D8075" s="2">
        <v>1983.2001198631599</v>
      </c>
    </row>
    <row r="8076" spans="1:4">
      <c r="A8076" s="3">
        <v>8074</v>
      </c>
      <c r="B8076" s="2">
        <v>3035.6298041278296</v>
      </c>
      <c r="C8076" s="2">
        <v>4852.2738613553101</v>
      </c>
      <c r="D8076" s="2">
        <v>2212.5278798743002</v>
      </c>
    </row>
    <row r="8077" spans="1:4">
      <c r="A8077" s="3">
        <v>8075</v>
      </c>
      <c r="B8077" s="2">
        <v>3193.72637439563</v>
      </c>
      <c r="C8077" s="2">
        <v>5104.9818346520697</v>
      </c>
      <c r="D8077" s="2">
        <v>2327.7570388957297</v>
      </c>
    </row>
    <row r="8078" spans="1:4">
      <c r="A8078" s="3">
        <v>8076</v>
      </c>
      <c r="B8078" s="2">
        <v>3215.83198775551</v>
      </c>
      <c r="C8078" s="2">
        <v>5140.3163440673807</v>
      </c>
      <c r="D8078" s="2">
        <v>2343.86878143888</v>
      </c>
    </row>
    <row r="8079" spans="1:4">
      <c r="A8079" s="3">
        <v>8077</v>
      </c>
      <c r="B8079" s="2">
        <v>3217.29105739733</v>
      </c>
      <c r="C8079" s="2">
        <v>5142.64858019027</v>
      </c>
      <c r="D8079" s="2">
        <v>2344.9322287198502</v>
      </c>
    </row>
    <row r="8080" spans="1:4">
      <c r="A8080" s="3">
        <v>8078</v>
      </c>
      <c r="B8080" s="2">
        <v>3207.3325529487602</v>
      </c>
      <c r="C8080" s="2">
        <v>5126.7305025747901</v>
      </c>
      <c r="D8080" s="2">
        <v>2337.6739429089903</v>
      </c>
    </row>
    <row r="8081" spans="1:4">
      <c r="A8081" s="3">
        <v>8079</v>
      </c>
      <c r="B8081" s="2">
        <v>3217.36896888306</v>
      </c>
      <c r="C8081" s="2">
        <v>5142.7731170706202</v>
      </c>
      <c r="D8081" s="2">
        <v>2344.98901473971</v>
      </c>
    </row>
    <row r="8082" spans="1:4">
      <c r="A8082" s="3">
        <v>8080</v>
      </c>
      <c r="B8082" s="2">
        <v>3332.0971730494498</v>
      </c>
      <c r="C8082" s="2">
        <v>5326.1593341514408</v>
      </c>
      <c r="D8082" s="2">
        <v>2428.6090101623599</v>
      </c>
    </row>
    <row r="8083" spans="1:4">
      <c r="A8083" s="3">
        <v>8081</v>
      </c>
      <c r="B8083" s="2">
        <v>3653.7087032743602</v>
      </c>
      <c r="C8083" s="2">
        <v>5840.2362546964896</v>
      </c>
      <c r="D8083" s="2">
        <v>2663.01653776801</v>
      </c>
    </row>
    <row r="8084" spans="1:4">
      <c r="A8084" s="3">
        <v>8082</v>
      </c>
      <c r="B8084" s="2">
        <v>3780.7327564611701</v>
      </c>
      <c r="C8084" s="2">
        <v>6043.2766558032499</v>
      </c>
      <c r="D8084" s="2">
        <v>2755.5983995972401</v>
      </c>
    </row>
    <row r="8085" spans="1:4">
      <c r="A8085" s="3">
        <v>8083</v>
      </c>
      <c r="B8085" s="2">
        <v>3720.8471553853101</v>
      </c>
      <c r="C8085" s="2">
        <v>5947.5530809533702</v>
      </c>
      <c r="D8085" s="2">
        <v>2711.95059978872</v>
      </c>
    </row>
    <row r="8086" spans="1:4">
      <c r="A8086" s="3">
        <v>8084</v>
      </c>
      <c r="B8086" s="2">
        <v>3596.1321153209901</v>
      </c>
      <c r="C8086" s="2">
        <v>5748.2035001187596</v>
      </c>
      <c r="D8086" s="2">
        <v>2621.0516690934396</v>
      </c>
    </row>
    <row r="8087" spans="1:4">
      <c r="A8087" s="3">
        <v>8085</v>
      </c>
      <c r="B8087" s="2">
        <v>3503.3537015430302</v>
      </c>
      <c r="C8087" s="2">
        <v>5599.9027186925596</v>
      </c>
      <c r="D8087" s="2">
        <v>2553.4298441742299</v>
      </c>
    </row>
    <row r="8088" spans="1:4">
      <c r="A8088" s="3">
        <v>8086</v>
      </c>
      <c r="B8088" s="2">
        <v>3289.6566619144301</v>
      </c>
      <c r="C8088" s="2">
        <v>5258.3206989651007</v>
      </c>
      <c r="D8088" s="2">
        <v>2397.6761164364298</v>
      </c>
    </row>
    <row r="8089" spans="1:4">
      <c r="A8089" s="3">
        <v>8087</v>
      </c>
      <c r="B8089" s="2">
        <v>2956.5071489393699</v>
      </c>
      <c r="C8089" s="2">
        <v>4725.8009985938597</v>
      </c>
      <c r="D8089" s="2">
        <v>2154.8590955264499</v>
      </c>
    </row>
    <row r="8090" spans="1:4">
      <c r="A8090" s="3">
        <v>8088</v>
      </c>
      <c r="B8090" s="2">
        <v>2627.7985906508297</v>
      </c>
      <c r="C8090" s="2">
        <v>4200.3799004025095</v>
      </c>
      <c r="D8090" s="2">
        <v>1915.2788777483399</v>
      </c>
    </row>
    <row r="8091" spans="1:4">
      <c r="A8091" s="3">
        <v>8089</v>
      </c>
      <c r="B8091" s="2">
        <v>2617.49302594765</v>
      </c>
      <c r="C8091" s="2">
        <v>4183.9070675927396</v>
      </c>
      <c r="D8091" s="2">
        <v>1907.7676360308401</v>
      </c>
    </row>
    <row r="8092" spans="1:4">
      <c r="A8092" s="3">
        <v>8090</v>
      </c>
      <c r="B8092" s="2">
        <v>2658.8640248694801</v>
      </c>
      <c r="C8092" s="2">
        <v>4250.0361510579196</v>
      </c>
      <c r="D8092" s="2">
        <v>1937.9210125750901</v>
      </c>
    </row>
    <row r="8093" spans="1:4">
      <c r="A8093" s="3">
        <v>8091</v>
      </c>
      <c r="B8093" s="2">
        <v>2573.5155336850803</v>
      </c>
      <c r="C8093" s="2">
        <v>4113.61165940316</v>
      </c>
      <c r="D8093" s="2">
        <v>1875.7145090041001</v>
      </c>
    </row>
    <row r="8094" spans="1:4">
      <c r="A8094" s="3">
        <v>8092</v>
      </c>
      <c r="B8094" s="2">
        <v>2535.2680770547299</v>
      </c>
      <c r="C8094" s="2">
        <v>4052.4753726864997</v>
      </c>
      <c r="D8094" s="2">
        <v>1847.8377356195801</v>
      </c>
    </row>
    <row r="8095" spans="1:4">
      <c r="A8095" s="3">
        <v>8093</v>
      </c>
      <c r="B8095" s="2">
        <v>2495.0940818681802</v>
      </c>
      <c r="C8095" s="2">
        <v>3988.2596285648601</v>
      </c>
      <c r="D8095" s="2">
        <v>1818.5567988349601</v>
      </c>
    </row>
    <row r="8096" spans="1:4">
      <c r="A8096" s="3">
        <v>8094</v>
      </c>
      <c r="B8096" s="2">
        <v>2588.1983073137299</v>
      </c>
      <c r="C8096" s="2">
        <v>4137.0812005816106</v>
      </c>
      <c r="D8096" s="2">
        <v>1886.4160925644799</v>
      </c>
    </row>
    <row r="8097" spans="1:4">
      <c r="A8097" s="3">
        <v>8095</v>
      </c>
      <c r="B8097" s="2">
        <v>2948.3901886989302</v>
      </c>
      <c r="C8097" s="2">
        <v>4712.8265199684392</v>
      </c>
      <c r="D8097" s="2">
        <v>2148.9430247304103</v>
      </c>
    </row>
    <row r="8098" spans="1:4">
      <c r="A8098" s="3">
        <v>8096</v>
      </c>
      <c r="B8098" s="2">
        <v>3524.49604562481</v>
      </c>
      <c r="C8098" s="2">
        <v>5633.6974994053799</v>
      </c>
      <c r="D8098" s="2">
        <v>2568.8395050173399</v>
      </c>
    </row>
    <row r="8099" spans="1:4">
      <c r="A8099" s="3">
        <v>8097</v>
      </c>
      <c r="B8099" s="2">
        <v>3742.5915427658997</v>
      </c>
      <c r="C8099" s="2">
        <v>5982.3101921052503</v>
      </c>
      <c r="D8099" s="2">
        <v>2727.7990616943598</v>
      </c>
    </row>
    <row r="8100" spans="1:4">
      <c r="A8100" s="3">
        <v>8098</v>
      </c>
      <c r="B8100" s="2">
        <v>3849.5285983594299</v>
      </c>
      <c r="C8100" s="2">
        <v>6153.2427211511904</v>
      </c>
      <c r="D8100" s="2">
        <v>2805.7404551312798</v>
      </c>
    </row>
    <row r="8101" spans="1:4">
      <c r="A8101" s="3">
        <v>8099</v>
      </c>
      <c r="B8101" s="2">
        <v>3830.8723389586203</v>
      </c>
      <c r="C8101" s="2">
        <v>6123.4217990749603</v>
      </c>
      <c r="D8101" s="2">
        <v>2792.1427845581597</v>
      </c>
    </row>
    <row r="8102" spans="1:4">
      <c r="A8102" s="3">
        <v>8100</v>
      </c>
      <c r="B8102" s="2">
        <v>3790.9108296422401</v>
      </c>
      <c r="C8102" s="2">
        <v>6059.5457009906304</v>
      </c>
      <c r="D8102" s="2">
        <v>2763.0167187367902</v>
      </c>
    </row>
    <row r="8103" spans="1:4">
      <c r="A8103" s="3">
        <v>8101</v>
      </c>
      <c r="B8103" s="2">
        <v>3780.2369560974398</v>
      </c>
      <c r="C8103" s="2">
        <v>6042.4841483828495</v>
      </c>
      <c r="D8103" s="2">
        <v>2755.2370340163297</v>
      </c>
    </row>
    <row r="8104" spans="1:4">
      <c r="A8104" s="3">
        <v>8102</v>
      </c>
      <c r="B8104" s="2">
        <v>3778.81330076731</v>
      </c>
      <c r="C8104" s="2">
        <v>6040.2085199328394</v>
      </c>
      <c r="D8104" s="2">
        <v>2754.19939856258</v>
      </c>
    </row>
    <row r="8105" spans="1:4">
      <c r="A8105" s="3">
        <v>8103</v>
      </c>
      <c r="B8105" s="2">
        <v>3815.3679532986498</v>
      </c>
      <c r="C8105" s="2">
        <v>6098.6389598855594</v>
      </c>
      <c r="D8105" s="2">
        <v>2780.8423666065496</v>
      </c>
    </row>
    <row r="8106" spans="1:4">
      <c r="A8106" s="3">
        <v>8104</v>
      </c>
      <c r="B8106" s="2">
        <v>3889.8442507927598</v>
      </c>
      <c r="C8106" s="2">
        <v>6217.6848959643803</v>
      </c>
      <c r="D8106" s="2">
        <v>2835.1246392247299</v>
      </c>
    </row>
    <row r="8107" spans="1:4">
      <c r="A8107" s="3">
        <v>8105</v>
      </c>
      <c r="B8107" s="2">
        <v>4043.4432034753299</v>
      </c>
      <c r="C8107" s="2">
        <v>6463.2036948046398</v>
      </c>
      <c r="D8107" s="2">
        <v>2947.07569619075</v>
      </c>
    </row>
    <row r="8108" spans="1:4">
      <c r="A8108" s="3">
        <v>8106</v>
      </c>
      <c r="B8108" s="2">
        <v>4092.9736598116397</v>
      </c>
      <c r="C8108" s="2">
        <v>6542.3751861027195</v>
      </c>
      <c r="D8108" s="2">
        <v>2983.1761177236904</v>
      </c>
    </row>
    <row r="8109" spans="1:4">
      <c r="A8109" s="3">
        <v>8107</v>
      </c>
      <c r="B8109" s="2">
        <v>4089.8996975565296</v>
      </c>
      <c r="C8109" s="2">
        <v>6537.4616400962295</v>
      </c>
      <c r="D8109" s="2">
        <v>2980.9356511220503</v>
      </c>
    </row>
    <row r="8110" spans="1:4">
      <c r="A8110" s="3">
        <v>8108</v>
      </c>
      <c r="B8110" s="2">
        <v>4039.9584352045599</v>
      </c>
      <c r="C8110" s="2">
        <v>6457.6334997926797</v>
      </c>
      <c r="D8110" s="2">
        <v>2944.5358123935002</v>
      </c>
    </row>
    <row r="8111" spans="1:4">
      <c r="A8111" s="3">
        <v>8109</v>
      </c>
      <c r="B8111" s="2">
        <v>3849.6135927075002</v>
      </c>
      <c r="C8111" s="2">
        <v>6153.3785795661206</v>
      </c>
      <c r="D8111" s="2">
        <v>2805.8024035165699</v>
      </c>
    </row>
    <row r="8112" spans="1:4">
      <c r="A8112" s="3">
        <v>8110</v>
      </c>
      <c r="B8112" s="2">
        <v>3526.96088171876</v>
      </c>
      <c r="C8112" s="2">
        <v>5637.63739343823</v>
      </c>
      <c r="D8112" s="2">
        <v>2570.6360081910102</v>
      </c>
    </row>
    <row r="8113" spans="1:4">
      <c r="A8113" s="3">
        <v>8111</v>
      </c>
      <c r="B8113" s="2">
        <v>3125.3696699623797</v>
      </c>
      <c r="C8113" s="2">
        <v>4995.7177044479095</v>
      </c>
      <c r="D8113" s="2">
        <v>2277.9350500190699</v>
      </c>
    </row>
    <row r="8114" spans="1:4">
      <c r="A8114" s="3">
        <v>8112</v>
      </c>
      <c r="B8114" s="2">
        <v>2724.7346446217603</v>
      </c>
      <c r="C8114" s="2">
        <v>4355.3264226254996</v>
      </c>
      <c r="D8114" s="2">
        <v>1985.9310111817501</v>
      </c>
    </row>
    <row r="8115" spans="1:4">
      <c r="A8115" s="3">
        <v>8113</v>
      </c>
      <c r="B8115" s="2">
        <v>2605.3884142103798</v>
      </c>
      <c r="C8115" s="2">
        <v>4164.5585650003695</v>
      </c>
      <c r="D8115" s="2">
        <v>1898.94515349119</v>
      </c>
    </row>
    <row r="8116" spans="1:4">
      <c r="A8116" s="3">
        <v>8114</v>
      </c>
      <c r="B8116" s="2">
        <v>2664.140757312</v>
      </c>
      <c r="C8116" s="2">
        <v>4258.4706943179099</v>
      </c>
      <c r="D8116" s="2">
        <v>1941.76697482906</v>
      </c>
    </row>
    <row r="8117" spans="1:4">
      <c r="A8117" s="3">
        <v>8115</v>
      </c>
      <c r="B8117" s="2">
        <v>2554.2218166737698</v>
      </c>
      <c r="C8117" s="2">
        <v>4082.7717992149796</v>
      </c>
      <c r="D8117" s="2">
        <v>1861.6522255412399</v>
      </c>
    </row>
    <row r="8118" spans="1:4">
      <c r="A8118" s="3">
        <v>8116</v>
      </c>
      <c r="B8118" s="2">
        <v>2490.96477312457</v>
      </c>
      <c r="C8118" s="2">
        <v>3981.6591739063801</v>
      </c>
      <c r="D8118" s="2">
        <v>1815.5471397825199</v>
      </c>
    </row>
    <row r="8119" spans="1:4">
      <c r="A8119" s="3">
        <v>8117</v>
      </c>
      <c r="B8119" s="2">
        <v>2455.6425386402002</v>
      </c>
      <c r="C8119" s="2">
        <v>3925.1986809700797</v>
      </c>
      <c r="D8119" s="2">
        <v>1789.80242332538</v>
      </c>
    </row>
    <row r="8120" spans="1:4">
      <c r="A8120" s="3">
        <v>8118</v>
      </c>
      <c r="B8120" s="2">
        <v>2558.9035886798201</v>
      </c>
      <c r="C8120" s="2">
        <v>4090.2553335704797</v>
      </c>
      <c r="D8120" s="2">
        <v>1865.0645490981199</v>
      </c>
    </row>
    <row r="8121" spans="1:4">
      <c r="A8121" s="3">
        <v>8119</v>
      </c>
      <c r="B8121" s="2">
        <v>2888.0512844333703</v>
      </c>
      <c r="C8121" s="2">
        <v>4616.3783669056302</v>
      </c>
      <c r="D8121" s="2">
        <v>2104.9648335336201</v>
      </c>
    </row>
    <row r="8122" spans="1:4">
      <c r="A8122" s="3">
        <v>8120</v>
      </c>
      <c r="B8122" s="2">
        <v>3448.6102585252502</v>
      </c>
      <c r="C8122" s="2">
        <v>5512.3985779457007</v>
      </c>
      <c r="D8122" s="2">
        <v>2513.5299216762901</v>
      </c>
    </row>
    <row r="8123" spans="1:4">
      <c r="A8123" s="3">
        <v>8121</v>
      </c>
      <c r="B8123" s="2">
        <v>3691.6232653747797</v>
      </c>
      <c r="C8123" s="2">
        <v>5900.8404292880195</v>
      </c>
      <c r="D8123" s="2">
        <v>2690.6506799767703</v>
      </c>
    </row>
    <row r="8124" spans="1:4">
      <c r="A8124" s="3">
        <v>8122</v>
      </c>
      <c r="B8124" s="2">
        <v>3764.03844992825</v>
      </c>
      <c r="C8124" s="2">
        <v>6016.5917988048895</v>
      </c>
      <c r="D8124" s="2">
        <v>2743.4307042514502</v>
      </c>
    </row>
    <row r="8125" spans="1:4">
      <c r="A8125" s="3">
        <v>8123</v>
      </c>
      <c r="B8125" s="2">
        <v>3776.3767961227099</v>
      </c>
      <c r="C8125" s="2">
        <v>6036.3139120383003</v>
      </c>
      <c r="D8125" s="2">
        <v>2752.4235448506802</v>
      </c>
    </row>
    <row r="8126" spans="1:4">
      <c r="A8126" s="3">
        <v>8124</v>
      </c>
      <c r="B8126" s="2">
        <v>3772.94160788832</v>
      </c>
      <c r="C8126" s="2">
        <v>6030.8229677683794</v>
      </c>
      <c r="D8126" s="2">
        <v>2749.9197976115101</v>
      </c>
    </row>
    <row r="8127" spans="1:4">
      <c r="A8127" s="3">
        <v>8125</v>
      </c>
      <c r="B8127" s="2">
        <v>3785.6057657503702</v>
      </c>
      <c r="C8127" s="2">
        <v>6051.06587159234</v>
      </c>
      <c r="D8127" s="2">
        <v>2759.1501070210497</v>
      </c>
    </row>
    <row r="8128" spans="1:4">
      <c r="A8128" s="3">
        <v>8126</v>
      </c>
      <c r="B8128" s="2">
        <v>3752.6421244248704</v>
      </c>
      <c r="C8128" s="2">
        <v>5998.3754496702395</v>
      </c>
      <c r="D8128" s="2">
        <v>2735.1244582559498</v>
      </c>
    </row>
    <row r="8129" spans="1:4">
      <c r="A8129" s="3">
        <v>8127</v>
      </c>
      <c r="B8129" s="2">
        <v>3744.50391559741</v>
      </c>
      <c r="C8129" s="2">
        <v>5985.3670064410799</v>
      </c>
      <c r="D8129" s="2">
        <v>2729.1929003635801</v>
      </c>
    </row>
    <row r="8130" spans="1:4">
      <c r="A8130" s="3">
        <v>8128</v>
      </c>
      <c r="B8130" s="2">
        <v>3802.66838112491</v>
      </c>
      <c r="C8130" s="2">
        <v>6078.3394483887096</v>
      </c>
      <c r="D8130" s="2">
        <v>2771.5862453698101</v>
      </c>
    </row>
    <row r="8131" spans="1:4">
      <c r="A8131" s="3">
        <v>8129</v>
      </c>
      <c r="B8131" s="2">
        <v>3982.5660016720099</v>
      </c>
      <c r="C8131" s="2">
        <v>6365.8951051139702</v>
      </c>
      <c r="D8131" s="2">
        <v>2902.7051652204</v>
      </c>
    </row>
    <row r="8132" spans="1:4">
      <c r="A8132" s="3">
        <v>8130</v>
      </c>
      <c r="B8132" s="2">
        <v>4082.3776977525599</v>
      </c>
      <c r="C8132" s="2">
        <v>6525.4381703752906</v>
      </c>
      <c r="D8132" s="2">
        <v>2975.4532190230998</v>
      </c>
    </row>
    <row r="8133" spans="1:4">
      <c r="A8133" s="3">
        <v>8131</v>
      </c>
      <c r="B8133" s="2">
        <v>4045.0155989145696</v>
      </c>
      <c r="C8133" s="2">
        <v>6465.7170754807694</v>
      </c>
      <c r="D8133" s="2">
        <v>2948.22174131878</v>
      </c>
    </row>
    <row r="8134" spans="1:4">
      <c r="A8134" s="3">
        <v>8132</v>
      </c>
      <c r="B8134" s="2">
        <v>3964.4692883959797</v>
      </c>
      <c r="C8134" s="2">
        <v>6336.9685842693198</v>
      </c>
      <c r="D8134" s="2">
        <v>2889.5153215171799</v>
      </c>
    </row>
    <row r="8135" spans="1:4">
      <c r="A8135" s="3">
        <v>8133</v>
      </c>
      <c r="B8135" s="2">
        <v>3726.7825940253497</v>
      </c>
      <c r="C8135" s="2">
        <v>5957.0405269290304</v>
      </c>
      <c r="D8135" s="2">
        <v>2716.2766620287598</v>
      </c>
    </row>
    <row r="8136" spans="1:4">
      <c r="A8136" s="3">
        <v>8134</v>
      </c>
      <c r="B8136" s="2">
        <v>3367.35566177276</v>
      </c>
      <c r="C8136" s="2">
        <v>5382.5179332765392</v>
      </c>
      <c r="D8136" s="2">
        <v>2454.3072653305298</v>
      </c>
    </row>
    <row r="8137" spans="1:4">
      <c r="A8137" s="3">
        <v>8135</v>
      </c>
      <c r="B8137" s="2">
        <v>3002.8644829478299</v>
      </c>
      <c r="C8137" s="2">
        <v>4799.9004424013701</v>
      </c>
      <c r="D8137" s="2">
        <v>2188.6467773415702</v>
      </c>
    </row>
    <row r="8138" spans="1:4">
      <c r="A8138" s="3">
        <v>8136</v>
      </c>
      <c r="B8138" s="2">
        <v>2633.14615171674</v>
      </c>
      <c r="C8138" s="2">
        <v>4208.92765900826</v>
      </c>
      <c r="D8138" s="2">
        <v>1919.17646365673</v>
      </c>
    </row>
    <row r="8139" spans="1:4">
      <c r="A8139" s="3">
        <v>8137</v>
      </c>
      <c r="B8139" s="2">
        <v>2553.92433645553</v>
      </c>
      <c r="C8139" s="2">
        <v>4082.2962947627398</v>
      </c>
      <c r="D8139" s="2">
        <v>1861.4354061927002</v>
      </c>
    </row>
    <row r="8140" spans="1:4">
      <c r="A8140" s="3">
        <v>8138</v>
      </c>
      <c r="B8140" s="2">
        <v>2604.68012797648</v>
      </c>
      <c r="C8140" s="2">
        <v>4163.4264115426595</v>
      </c>
      <c r="D8140" s="2">
        <v>1898.4289169470301</v>
      </c>
    </row>
    <row r="8141" spans="1:4">
      <c r="A8141" s="3">
        <v>8139</v>
      </c>
      <c r="B8141" s="2">
        <v>2525.6778814477802</v>
      </c>
      <c r="C8141" s="2">
        <v>4037.1460148690303</v>
      </c>
      <c r="D8141" s="2">
        <v>1840.8478928116901</v>
      </c>
    </row>
    <row r="8142" spans="1:4">
      <c r="A8142" s="3">
        <v>8140</v>
      </c>
      <c r="B8142" s="2">
        <v>2449.2254653611099</v>
      </c>
      <c r="C8142" s="2">
        <v>3914.9413706431801</v>
      </c>
      <c r="D8142" s="2">
        <v>1785.1253202353098</v>
      </c>
    </row>
    <row r="8143" spans="1:4">
      <c r="A8143" s="3">
        <v>8141</v>
      </c>
      <c r="B8143" s="2">
        <v>2390.713939579</v>
      </c>
      <c r="C8143" s="2">
        <v>3821.4141735012699</v>
      </c>
      <c r="D8143" s="2">
        <v>1742.4790193224501</v>
      </c>
    </row>
    <row r="8144" spans="1:4">
      <c r="A8144" s="3">
        <v>8142</v>
      </c>
      <c r="B8144" s="2">
        <v>2478.2085380521098</v>
      </c>
      <c r="C8144" s="2">
        <v>3961.2690901329102</v>
      </c>
      <c r="D8144" s="2">
        <v>1806.24971962225</v>
      </c>
    </row>
    <row r="8145" spans="1:4">
      <c r="A8145" s="3">
        <v>8143</v>
      </c>
      <c r="B8145" s="2">
        <v>2818.00885876345</v>
      </c>
      <c r="C8145" s="2">
        <v>4504.4197114721001</v>
      </c>
      <c r="D8145" s="2">
        <v>2053.9142016818701</v>
      </c>
    </row>
    <row r="8146" spans="1:4">
      <c r="A8146" s="3">
        <v>8144</v>
      </c>
      <c r="B8146" s="2">
        <v>3375.8905108911999</v>
      </c>
      <c r="C8146" s="2">
        <v>5396.1603824420099</v>
      </c>
      <c r="D8146" s="2">
        <v>2460.52791568763</v>
      </c>
    </row>
    <row r="8147" spans="1:4">
      <c r="A8147" s="3">
        <v>8145</v>
      </c>
      <c r="B8147" s="2">
        <v>3541.0274463239298</v>
      </c>
      <c r="C8147" s="2">
        <v>5660.1219611084707</v>
      </c>
      <c r="D8147" s="2">
        <v>2580.8884659579799</v>
      </c>
    </row>
    <row r="8148" spans="1:4">
      <c r="A8148" s="3">
        <v>8146</v>
      </c>
      <c r="B8148" s="2">
        <v>3567.61651154436</v>
      </c>
      <c r="C8148" s="2">
        <v>5702.6230019111199</v>
      </c>
      <c r="D8148" s="2">
        <v>2600.2679858256597</v>
      </c>
    </row>
    <row r="8149" spans="1:4">
      <c r="A8149" s="3">
        <v>8147</v>
      </c>
      <c r="B8149" s="2">
        <v>3521.3866690580098</v>
      </c>
      <c r="C8149" s="2">
        <v>5628.7273457260098</v>
      </c>
      <c r="D8149" s="2">
        <v>2566.5732265884903</v>
      </c>
    </row>
    <row r="8150" spans="1:4">
      <c r="A8150" s="3">
        <v>8148</v>
      </c>
      <c r="B8150" s="2">
        <v>3535.6090566346297</v>
      </c>
      <c r="C8150" s="2">
        <v>5651.4609871569401</v>
      </c>
      <c r="D8150" s="2">
        <v>2576.9392563951697</v>
      </c>
    </row>
    <row r="8151" spans="1:4">
      <c r="A8151" s="3">
        <v>8149</v>
      </c>
      <c r="B8151" s="2">
        <v>3518.4897783613696</v>
      </c>
      <c r="C8151" s="2">
        <v>5624.0968380839495</v>
      </c>
      <c r="D8151" s="2">
        <v>2564.4618191228797</v>
      </c>
    </row>
    <row r="8152" spans="1:4">
      <c r="A8152" s="3">
        <v>8150</v>
      </c>
      <c r="B8152" s="2">
        <v>3499.34480145918</v>
      </c>
      <c r="C8152" s="2">
        <v>5593.4947301218899</v>
      </c>
      <c r="D8152" s="2">
        <v>2550.5079453342996</v>
      </c>
    </row>
    <row r="8153" spans="1:4">
      <c r="A8153" s="3">
        <v>8151</v>
      </c>
      <c r="B8153" s="2">
        <v>3521.0466916657401</v>
      </c>
      <c r="C8153" s="2">
        <v>5628.1839120662999</v>
      </c>
      <c r="D8153" s="2">
        <v>2566.3254330472901</v>
      </c>
    </row>
    <row r="8154" spans="1:4">
      <c r="A8154" s="3">
        <v>8152</v>
      </c>
      <c r="B8154" s="2">
        <v>3569.3730614044198</v>
      </c>
      <c r="C8154" s="2">
        <v>5705.43074248626</v>
      </c>
      <c r="D8154" s="2">
        <v>2601.5482524551699</v>
      </c>
    </row>
    <row r="8155" spans="1:4">
      <c r="A8155" s="3">
        <v>8153</v>
      </c>
      <c r="B8155" s="2">
        <v>3806.76227555682</v>
      </c>
      <c r="C8155" s="2">
        <v>6084.8832953743104</v>
      </c>
      <c r="D8155" s="2">
        <v>2774.57009259504</v>
      </c>
    </row>
    <row r="8156" spans="1:4">
      <c r="A8156" s="3">
        <v>8154</v>
      </c>
      <c r="B8156" s="2">
        <v>3899.4840264360801</v>
      </c>
      <c r="C8156" s="2">
        <v>6233.0935045238903</v>
      </c>
      <c r="D8156" s="2">
        <v>2842.1506185907101</v>
      </c>
    </row>
    <row r="8157" spans="1:4">
      <c r="A8157" s="3">
        <v>8155</v>
      </c>
      <c r="B8157" s="2">
        <v>3836.6377889025302</v>
      </c>
      <c r="C8157" s="2">
        <v>6132.63752822076</v>
      </c>
      <c r="D8157" s="2">
        <v>2796.3449500276097</v>
      </c>
    </row>
    <row r="8158" spans="1:4">
      <c r="A8158" s="3">
        <v>8156</v>
      </c>
      <c r="B8158" s="2">
        <v>3741.8336764956298</v>
      </c>
      <c r="C8158" s="2">
        <v>5981.0987879054901</v>
      </c>
      <c r="D8158" s="2">
        <v>2727.2466885921099</v>
      </c>
    </row>
    <row r="8159" spans="1:4">
      <c r="A8159" s="3">
        <v>8157</v>
      </c>
      <c r="B8159" s="2">
        <v>3557.2047039060999</v>
      </c>
      <c r="C8159" s="2">
        <v>5685.9803460826997</v>
      </c>
      <c r="D8159" s="2">
        <v>2592.6793086265398</v>
      </c>
    </row>
    <row r="8160" spans="1:4">
      <c r="A8160" s="3">
        <v>8158</v>
      </c>
      <c r="B8160" s="2">
        <v>3203.2386585168501</v>
      </c>
      <c r="C8160" s="2">
        <v>5120.1866555891902</v>
      </c>
      <c r="D8160" s="2">
        <v>2334.6900956837603</v>
      </c>
    </row>
    <row r="8161" spans="1:4">
      <c r="A8161" s="3">
        <v>8159</v>
      </c>
      <c r="B8161" s="2">
        <v>2796.54070301408</v>
      </c>
      <c r="C8161" s="2">
        <v>4470.1041401687398</v>
      </c>
      <c r="D8161" s="2">
        <v>2038.2670720284502</v>
      </c>
    </row>
    <row r="8162" spans="1:4">
      <c r="A8162" s="3">
        <v>8160</v>
      </c>
      <c r="B8162" s="2">
        <v>2451.8673730135401</v>
      </c>
      <c r="C8162" s="2">
        <v>3919.1643030404603</v>
      </c>
      <c r="D8162" s="2">
        <v>1787.0508825450199</v>
      </c>
    </row>
    <row r="8163" spans="1:4">
      <c r="A8163" s="3">
        <v>8161</v>
      </c>
      <c r="B8163" s="2">
        <v>2218.6924619528199</v>
      </c>
      <c r="C8163" s="2">
        <v>3546.4480632258201</v>
      </c>
      <c r="D8163" s="2">
        <v>1617.1006498428899</v>
      </c>
    </row>
    <row r="8164" spans="1:4">
      <c r="A8164" s="3">
        <v>8162</v>
      </c>
      <c r="B8164" s="2">
        <v>2250.1687021871303</v>
      </c>
      <c r="C8164" s="2">
        <v>3596.7609628867099</v>
      </c>
      <c r="D8164" s="2">
        <v>1640.04220186525</v>
      </c>
    </row>
    <row r="8165" spans="1:4">
      <c r="A8165" s="3">
        <v>8163</v>
      </c>
      <c r="B8165" s="2">
        <v>2157.0644767415697</v>
      </c>
      <c r="C8165" s="2">
        <v>3447.9393908699599</v>
      </c>
      <c r="D8165" s="2">
        <v>1572.18290813573</v>
      </c>
    </row>
    <row r="8166" spans="1:4">
      <c r="A8166" s="3">
        <v>8164</v>
      </c>
      <c r="B8166" s="2">
        <v>2086.8237309261599</v>
      </c>
      <c r="C8166" s="2">
        <v>3335.6637324682697</v>
      </c>
      <c r="D8166" s="2">
        <v>1520.98773005162</v>
      </c>
    </row>
    <row r="8167" spans="1:4">
      <c r="A8167" s="3">
        <v>8165</v>
      </c>
      <c r="B8167" s="2">
        <v>2046.4939127681498</v>
      </c>
      <c r="C8167" s="2">
        <v>3271.1989145859302</v>
      </c>
      <c r="D8167" s="2">
        <v>1491.5932212272901</v>
      </c>
    </row>
    <row r="8168" spans="1:4">
      <c r="A8168" s="3">
        <v>8166</v>
      </c>
      <c r="B8168" s="2">
        <v>2143.39455242739</v>
      </c>
      <c r="C8168" s="2">
        <v>3426.0888291360397</v>
      </c>
      <c r="D8168" s="2">
        <v>1562.2195428334899</v>
      </c>
    </row>
    <row r="8169" spans="1:4">
      <c r="A8169" s="3">
        <v>8167</v>
      </c>
      <c r="B8169" s="2">
        <v>2506.0371041818603</v>
      </c>
      <c r="C8169" s="2">
        <v>4005.7513994865703</v>
      </c>
      <c r="D8169" s="2">
        <v>1826.5326534421999</v>
      </c>
    </row>
    <row r="8170" spans="1:4">
      <c r="A8170" s="3">
        <v>8168</v>
      </c>
      <c r="B8170" s="2">
        <v>3174.7301376025598</v>
      </c>
      <c r="C8170" s="2">
        <v>5074.6174789161296</v>
      </c>
      <c r="D8170" s="2">
        <v>2313.9115747814199</v>
      </c>
    </row>
    <row r="8171" spans="1:4">
      <c r="A8171" s="3">
        <v>8169</v>
      </c>
      <c r="B8171" s="2">
        <v>3387.8747139687098</v>
      </c>
      <c r="C8171" s="2">
        <v>5415.3164189465597</v>
      </c>
      <c r="D8171" s="2">
        <v>2469.2626380147699</v>
      </c>
    </row>
    <row r="8172" spans="1:4">
      <c r="A8172" s="3">
        <v>8170</v>
      </c>
      <c r="B8172" s="2">
        <v>3426.90836831869</v>
      </c>
      <c r="C8172" s="2">
        <v>5477.7093960012908</v>
      </c>
      <c r="D8172" s="2">
        <v>2497.7124339633001</v>
      </c>
    </row>
    <row r="8173" spans="1:4">
      <c r="A8173" s="3">
        <v>8171</v>
      </c>
      <c r="B8173" s="2">
        <v>3432.3125922833201</v>
      </c>
      <c r="C8173" s="2">
        <v>5486.3477268836605</v>
      </c>
      <c r="D8173" s="2">
        <v>2501.65131879522</v>
      </c>
    </row>
    <row r="8174" spans="1:4">
      <c r="A8174" s="3">
        <v>8172</v>
      </c>
      <c r="B8174" s="2">
        <v>3427.0358598407902</v>
      </c>
      <c r="C8174" s="2">
        <v>5477.9131836236702</v>
      </c>
      <c r="D8174" s="2">
        <v>2497.8053565412497</v>
      </c>
    </row>
    <row r="8175" spans="1:4">
      <c r="A8175" s="3">
        <v>8173</v>
      </c>
      <c r="B8175" s="2">
        <v>3413.36593552661</v>
      </c>
      <c r="C8175" s="2">
        <v>5456.0626218897605</v>
      </c>
      <c r="D8175" s="2">
        <v>2487.84199123901</v>
      </c>
    </row>
    <row r="8176" spans="1:4">
      <c r="A8176" s="3">
        <v>8174</v>
      </c>
      <c r="B8176" s="2">
        <v>3424.0256433467403</v>
      </c>
      <c r="C8176" s="2">
        <v>5473.1015314283804</v>
      </c>
      <c r="D8176" s="2">
        <v>2495.6113512285797</v>
      </c>
    </row>
    <row r="8177" spans="1:4">
      <c r="A8177" s="3">
        <v>8175</v>
      </c>
      <c r="B8177" s="2">
        <v>3458.66084018423</v>
      </c>
      <c r="C8177" s="2">
        <v>5528.4638355106899</v>
      </c>
      <c r="D8177" s="2">
        <v>2520.8553182378901</v>
      </c>
    </row>
    <row r="8178" spans="1:4">
      <c r="A8178" s="3">
        <v>8176</v>
      </c>
      <c r="B8178" s="2">
        <v>3563.2463854812299</v>
      </c>
      <c r="C8178" s="2">
        <v>5695.6376150770102</v>
      </c>
      <c r="D8178" s="2">
        <v>2597.0828063481999</v>
      </c>
    </row>
    <row r="8179" spans="1:4">
      <c r="A8179" s="3">
        <v>8177</v>
      </c>
      <c r="B8179" s="2">
        <v>3857.6951386362502</v>
      </c>
      <c r="C8179" s="2">
        <v>6166.2964505186601</v>
      </c>
      <c r="D8179" s="2">
        <v>2811.69266248541</v>
      </c>
    </row>
    <row r="8180" spans="1:4">
      <c r="A8180" s="3">
        <v>8178</v>
      </c>
      <c r="B8180" s="2">
        <v>4003.7579257901702</v>
      </c>
      <c r="C8180" s="2">
        <v>6399.7691365688206</v>
      </c>
      <c r="D8180" s="2">
        <v>2918.1509626216002</v>
      </c>
    </row>
    <row r="8181" spans="1:4">
      <c r="A8181" s="3">
        <v>8179</v>
      </c>
      <c r="B8181" s="2">
        <v>3997.7091613527</v>
      </c>
      <c r="C8181" s="2">
        <v>6390.1005460399301</v>
      </c>
      <c r="D8181" s="2">
        <v>2913.7423025344901</v>
      </c>
    </row>
    <row r="8182" spans="1:4">
      <c r="A8182" s="3">
        <v>8180</v>
      </c>
      <c r="B8182" s="2">
        <v>3906.2198285204199</v>
      </c>
      <c r="C8182" s="2">
        <v>6243.8602839067698</v>
      </c>
      <c r="D8182" s="2">
        <v>2847.0600281256502</v>
      </c>
    </row>
    <row r="8183" spans="1:4">
      <c r="A8183" s="3">
        <v>8181</v>
      </c>
      <c r="B8183" s="2">
        <v>3674.4827385145099</v>
      </c>
      <c r="C8183" s="2">
        <v>5873.4423156112898</v>
      </c>
      <c r="D8183" s="2">
        <v>2678.1577556081602</v>
      </c>
    </row>
    <row r="8184" spans="1:4">
      <c r="A8184" s="3">
        <v>8182</v>
      </c>
      <c r="B8184" s="2">
        <v>3398.6548304486</v>
      </c>
      <c r="C8184" s="2">
        <v>5432.5477945729999</v>
      </c>
      <c r="D8184" s="2">
        <v>2477.1197582168497</v>
      </c>
    </row>
    <row r="8185" spans="1:4">
      <c r="A8185" s="3">
        <v>8183</v>
      </c>
      <c r="B8185" s="2">
        <v>3025.3525708740103</v>
      </c>
      <c r="C8185" s="2">
        <v>4835.8463146838494</v>
      </c>
      <c r="D8185" s="2">
        <v>2205.0372876185702</v>
      </c>
    </row>
    <row r="8186" spans="1:4">
      <c r="A8186" s="3">
        <v>8184</v>
      </c>
      <c r="B8186" s="2">
        <v>2523.5317741590802</v>
      </c>
      <c r="C8186" s="2">
        <v>4033.7155898921501</v>
      </c>
      <c r="D8186" s="2">
        <v>1839.2836960828899</v>
      </c>
    </row>
    <row r="8187" spans="1:4">
      <c r="A8187" s="3">
        <v>8185</v>
      </c>
      <c r="B8187" s="2">
        <v>2370.38612466621</v>
      </c>
      <c r="C8187" s="2">
        <v>3788.92136926482</v>
      </c>
      <c r="D8187" s="2">
        <v>1727.6630305051299</v>
      </c>
    </row>
    <row r="8188" spans="1:4">
      <c r="A8188" s="3">
        <v>8186</v>
      </c>
      <c r="B8188" s="2">
        <v>2427.99104406892</v>
      </c>
      <c r="C8188" s="2">
        <v>3880.99940998086</v>
      </c>
      <c r="D8188" s="2">
        <v>1769.6485486414699</v>
      </c>
    </row>
    <row r="8189" spans="1:4">
      <c r="A8189" s="3">
        <v>8187</v>
      </c>
      <c r="B8189" s="2">
        <v>2374.6075106202202</v>
      </c>
      <c r="C8189" s="2">
        <v>3795.6690038728098</v>
      </c>
      <c r="D8189" s="2">
        <v>1730.7398003083101</v>
      </c>
    </row>
    <row r="8190" spans="1:4">
      <c r="A8190" s="3">
        <v>8188</v>
      </c>
      <c r="B8190" s="2">
        <v>2323.00885848094</v>
      </c>
      <c r="C8190" s="2">
        <v>3713.1916244782101</v>
      </c>
      <c r="D8190" s="2">
        <v>1693.1319680664301</v>
      </c>
    </row>
    <row r="8191" spans="1:4">
      <c r="A8191" s="3">
        <v>8189</v>
      </c>
      <c r="B8191" s="2">
        <v>2298.58714913622</v>
      </c>
      <c r="C8191" s="2">
        <v>3674.1549732561698</v>
      </c>
      <c r="D8191" s="2">
        <v>1675.3321320238701</v>
      </c>
    </row>
    <row r="8192" spans="1:4">
      <c r="A8192" s="3">
        <v>8190</v>
      </c>
      <c r="B8192" s="2">
        <v>2395.1478114031902</v>
      </c>
      <c r="C8192" s="2">
        <v>3828.5014541465698</v>
      </c>
      <c r="D8192" s="2">
        <v>1745.7106600888801</v>
      </c>
    </row>
    <row r="8193" spans="1:4">
      <c r="A8193" s="3">
        <v>8191</v>
      </c>
      <c r="B8193" s="2">
        <v>2835.8080918212399</v>
      </c>
      <c r="C8193" s="2">
        <v>4532.8707278645006</v>
      </c>
      <c r="D8193" s="2">
        <v>2066.8872260365497</v>
      </c>
    </row>
    <row r="8194" spans="1:4">
      <c r="A8194" s="3">
        <v>8192</v>
      </c>
      <c r="B8194" s="2">
        <v>3397.84738414196</v>
      </c>
      <c r="C8194" s="2">
        <v>5431.2571396312005</v>
      </c>
      <c r="D8194" s="2">
        <v>2476.53124855651</v>
      </c>
    </row>
    <row r="8195" spans="1:4">
      <c r="A8195" s="3">
        <v>8193</v>
      </c>
      <c r="B8195" s="2">
        <v>3629.2444967556098</v>
      </c>
      <c r="C8195" s="2">
        <v>5801.1316742669796</v>
      </c>
      <c r="D8195" s="2">
        <v>2645.1857275328102</v>
      </c>
    </row>
    <row r="8196" spans="1:4">
      <c r="A8196" s="3">
        <v>8194</v>
      </c>
      <c r="B8196" s="2">
        <v>3659.3891588701999</v>
      </c>
      <c r="C8196" s="2">
        <v>5849.31612542737</v>
      </c>
      <c r="D8196" s="2">
        <v>2667.1567548521602</v>
      </c>
    </row>
    <row r="8197" spans="1:4">
      <c r="A8197" s="3">
        <v>8195</v>
      </c>
      <c r="B8197" s="2">
        <v>3633.2746454264702</v>
      </c>
      <c r="C8197" s="2">
        <v>5807.5736274413803</v>
      </c>
      <c r="D8197" s="2">
        <v>2648.1231134690702</v>
      </c>
    </row>
    <row r="8198" spans="1:4">
      <c r="A8198" s="3">
        <v>8196</v>
      </c>
      <c r="B8198" s="2">
        <v>3525.4947292145998</v>
      </c>
      <c r="C8198" s="2">
        <v>5635.2938357807598</v>
      </c>
      <c r="D8198" s="2">
        <v>2569.5673985446001</v>
      </c>
    </row>
    <row r="8199" spans="1:4">
      <c r="A8199" s="3">
        <v>8197</v>
      </c>
      <c r="B8199" s="2">
        <v>3483.7554214511401</v>
      </c>
      <c r="C8199" s="2">
        <v>5568.5760325175606</v>
      </c>
      <c r="D8199" s="2">
        <v>2539.1455789973902</v>
      </c>
    </row>
    <row r="8200" spans="1:4">
      <c r="A8200" s="3">
        <v>8198</v>
      </c>
      <c r="B8200" s="2">
        <v>3488.4301105948498</v>
      </c>
      <c r="C8200" s="2">
        <v>5576.0482453384902</v>
      </c>
      <c r="D8200" s="2">
        <v>2542.5527401888298</v>
      </c>
    </row>
    <row r="8201" spans="1:4">
      <c r="A8201" s="3">
        <v>8199</v>
      </c>
      <c r="B8201" s="2">
        <v>3592.39944686836</v>
      </c>
      <c r="C8201" s="2">
        <v>5742.2370513965998</v>
      </c>
      <c r="D8201" s="2">
        <v>2618.3311025057301</v>
      </c>
    </row>
    <row r="8202" spans="1:4">
      <c r="A8202" s="3">
        <v>8200</v>
      </c>
      <c r="B8202" s="2">
        <v>3684.0800169837903</v>
      </c>
      <c r="C8202" s="2">
        <v>5888.7829949633406</v>
      </c>
      <c r="D8202" s="2">
        <v>2685.1527607814896</v>
      </c>
    </row>
    <row r="8203" spans="1:4">
      <c r="A8203" s="3">
        <v>8201</v>
      </c>
      <c r="B8203" s="2">
        <v>3885.7361906361702</v>
      </c>
      <c r="C8203" s="2">
        <v>6211.1184059096304</v>
      </c>
      <c r="D8203" s="2">
        <v>2832.1304672686097</v>
      </c>
    </row>
    <row r="8204" spans="1:4">
      <c r="A8204" s="3">
        <v>8202</v>
      </c>
      <c r="B8204" s="2">
        <v>4014.6867823791695</v>
      </c>
      <c r="C8204" s="2">
        <v>6417.2382644213803</v>
      </c>
      <c r="D8204" s="2">
        <v>2926.1164924979498</v>
      </c>
    </row>
    <row r="8205" spans="1:4">
      <c r="A8205" s="3">
        <v>8203</v>
      </c>
      <c r="B8205" s="2">
        <v>3933.9421517150899</v>
      </c>
      <c r="C8205" s="2">
        <v>6288.1727702417702</v>
      </c>
      <c r="D8205" s="2">
        <v>2867.2655264639802</v>
      </c>
    </row>
    <row r="8206" spans="1:4">
      <c r="A8206" s="3">
        <v>8204</v>
      </c>
      <c r="B8206" s="2">
        <v>3809.72999487685</v>
      </c>
      <c r="C8206" s="2">
        <v>6089.62701836214</v>
      </c>
      <c r="D8206" s="2">
        <v>2776.7331237150602</v>
      </c>
    </row>
    <row r="8207" spans="1:4">
      <c r="A8207" s="3">
        <v>8205</v>
      </c>
      <c r="B8207" s="2">
        <v>3692.2678058476199</v>
      </c>
      <c r="C8207" s="2">
        <v>5901.8706889345403</v>
      </c>
      <c r="D8207" s="2">
        <v>2691.12045523196</v>
      </c>
    </row>
    <row r="8208" spans="1:4">
      <c r="A8208" s="3">
        <v>8206</v>
      </c>
      <c r="B8208" s="2">
        <v>3491.7944702058603</v>
      </c>
      <c r="C8208" s="2">
        <v>5581.42597426264</v>
      </c>
      <c r="D8208" s="2">
        <v>2545.0048637735799</v>
      </c>
    </row>
    <row r="8209" spans="1:4">
      <c r="A8209" s="3">
        <v>8207</v>
      </c>
      <c r="B8209" s="2">
        <v>3148.5802098471399</v>
      </c>
      <c r="C8209" s="2">
        <v>5032.8183732572597</v>
      </c>
      <c r="D8209" s="2">
        <v>2294.8521215711198</v>
      </c>
    </row>
    <row r="8210" spans="1:4">
      <c r="A8210" s="3">
        <v>8208</v>
      </c>
      <c r="B8210" s="2">
        <v>2874.0059684152302</v>
      </c>
      <c r="C8210" s="2">
        <v>4593.9277638391195</v>
      </c>
      <c r="D8210" s="2">
        <v>2094.7278628629701</v>
      </c>
    </row>
    <row r="8211" spans="1:4">
      <c r="A8211" s="3">
        <v>8209</v>
      </c>
      <c r="B8211" s="2">
        <v>2665.8689757227098</v>
      </c>
      <c r="C8211" s="2">
        <v>4261.2331487547299</v>
      </c>
      <c r="D8211" s="2">
        <v>1943.0265919968099</v>
      </c>
    </row>
    <row r="8212" spans="1:4">
      <c r="A8212" s="3">
        <v>8210</v>
      </c>
      <c r="B8212" s="2">
        <v>2718.7212944959902</v>
      </c>
      <c r="C8212" s="2">
        <v>4345.7144397694901</v>
      </c>
      <c r="D8212" s="2">
        <v>1981.54816292185</v>
      </c>
    </row>
    <row r="8213" spans="1:4">
      <c r="A8213" s="3">
        <v>8211</v>
      </c>
      <c r="B8213" s="2">
        <v>2637.1125546265503</v>
      </c>
      <c r="C8213" s="2">
        <v>4215.2677183714695</v>
      </c>
      <c r="D8213" s="2">
        <v>1922.0673883040101</v>
      </c>
    </row>
    <row r="8214" spans="1:4">
      <c r="A8214" s="3">
        <v>8212</v>
      </c>
      <c r="B8214" s="2">
        <v>2579.0543320341399</v>
      </c>
      <c r="C8214" s="2">
        <v>4122.4650994424992</v>
      </c>
      <c r="D8214" s="2">
        <v>1879.75147877941</v>
      </c>
    </row>
    <row r="8215" spans="1:4">
      <c r="A8215" s="3">
        <v>8213</v>
      </c>
      <c r="B8215" s="2">
        <v>2529.47429566146</v>
      </c>
      <c r="C8215" s="2">
        <v>4043.2143574023903</v>
      </c>
      <c r="D8215" s="2">
        <v>1843.6149206883701</v>
      </c>
    </row>
    <row r="8216" spans="1:4">
      <c r="A8216" s="3">
        <v>8214</v>
      </c>
      <c r="B8216" s="2">
        <v>2540.6298038453201</v>
      </c>
      <c r="C8216" s="2">
        <v>4061.0457743614097</v>
      </c>
      <c r="D8216" s="2">
        <v>1851.74564625886</v>
      </c>
    </row>
    <row r="8217" spans="1:4">
      <c r="A8217" s="3">
        <v>8215</v>
      </c>
      <c r="B8217" s="2">
        <v>2705.1717788415699</v>
      </c>
      <c r="C8217" s="2">
        <v>4324.0563441233899</v>
      </c>
      <c r="D8217" s="2">
        <v>1971.67255783212</v>
      </c>
    </row>
    <row r="8218" spans="1:4">
      <c r="A8218" s="3">
        <v>8216</v>
      </c>
      <c r="B8218" s="2">
        <v>2970.2054047029096</v>
      </c>
      <c r="C8218" s="2">
        <v>4747.6968464660895</v>
      </c>
      <c r="D8218" s="2">
        <v>2164.8431102904601</v>
      </c>
    </row>
    <row r="8219" spans="1:4">
      <c r="A8219" s="3">
        <v>8217</v>
      </c>
      <c r="B8219" s="2">
        <v>3296.9024300871797</v>
      </c>
      <c r="C8219" s="2">
        <v>5269.9026288375408</v>
      </c>
      <c r="D8219" s="2">
        <v>2402.9572162831701</v>
      </c>
    </row>
    <row r="8220" spans="1:4">
      <c r="A8220" s="3">
        <v>8218</v>
      </c>
      <c r="B8220" s="2">
        <v>3515.2104130984399</v>
      </c>
      <c r="C8220" s="2">
        <v>5618.8549675747199</v>
      </c>
      <c r="D8220" s="2">
        <v>2562.0716439234302</v>
      </c>
    </row>
    <row r="8221" spans="1:4">
      <c r="A8221" s="3">
        <v>8219</v>
      </c>
      <c r="B8221" s="2">
        <v>3572.9074097115599</v>
      </c>
      <c r="C8221" s="2">
        <v>5711.0801882402593</v>
      </c>
      <c r="D8221" s="2">
        <v>2604.1242728105099</v>
      </c>
    </row>
    <row r="8222" spans="1:4">
      <c r="A8222" s="3">
        <v>8220</v>
      </c>
      <c r="B8222" s="2">
        <v>3590.1541795069202</v>
      </c>
      <c r="C8222" s="2">
        <v>5738.6481249356402</v>
      </c>
      <c r="D8222" s="2">
        <v>2616.6946326607499</v>
      </c>
    </row>
    <row r="8223" spans="1:4">
      <c r="A8223" s="3">
        <v>8221</v>
      </c>
      <c r="B8223" s="2">
        <v>3613.66928247225</v>
      </c>
      <c r="C8223" s="2">
        <v>5776.2356197318095</v>
      </c>
      <c r="D8223" s="2">
        <v>2633.8336859267797</v>
      </c>
    </row>
    <row r="8224" spans="1:4">
      <c r="A8224" s="3">
        <v>8222</v>
      </c>
      <c r="B8224" s="2">
        <v>3620.0792728890001</v>
      </c>
      <c r="C8224" s="2">
        <v>5786.48160852414</v>
      </c>
      <c r="D8224" s="2">
        <v>2638.5056266514102</v>
      </c>
    </row>
    <row r="8225" spans="1:4">
      <c r="A8225" s="3">
        <v>8223</v>
      </c>
      <c r="B8225" s="2">
        <v>3624.3148245676903</v>
      </c>
      <c r="C8225" s="2">
        <v>5793.2518862012803</v>
      </c>
      <c r="D8225" s="2">
        <v>2641.5927211854701</v>
      </c>
    </row>
    <row r="8226" spans="1:4">
      <c r="A8226" s="3">
        <v>8224</v>
      </c>
      <c r="B8226" s="2">
        <v>3717.31280707817</v>
      </c>
      <c r="C8226" s="2">
        <v>5941.90363519937</v>
      </c>
      <c r="D8226" s="2">
        <v>2709.3745794333699</v>
      </c>
    </row>
    <row r="8227" spans="1:4">
      <c r="A8227" s="3">
        <v>8225</v>
      </c>
      <c r="B8227" s="2">
        <v>3815.3821190233298</v>
      </c>
      <c r="C8227" s="2">
        <v>6098.6616029547104</v>
      </c>
      <c r="D8227" s="2">
        <v>2780.8526913374399</v>
      </c>
    </row>
    <row r="8228" spans="1:4">
      <c r="A8228" s="3">
        <v>8226</v>
      </c>
      <c r="B8228" s="2">
        <v>4001.1301838624095</v>
      </c>
      <c r="C8228" s="2">
        <v>6395.5688472407001</v>
      </c>
      <c r="D8228" s="2">
        <v>2916.2357250427704</v>
      </c>
    </row>
    <row r="8229" spans="1:4">
      <c r="A8229" s="3">
        <v>8227</v>
      </c>
      <c r="B8229" s="2">
        <v>3912.5448245891098</v>
      </c>
      <c r="C8229" s="2">
        <v>6253.9704142841701</v>
      </c>
      <c r="D8229" s="2">
        <v>2851.6700204649796</v>
      </c>
    </row>
    <row r="8230" spans="1:4">
      <c r="A8230" s="3">
        <v>8228</v>
      </c>
      <c r="B8230" s="2">
        <v>3785.6270143373799</v>
      </c>
      <c r="C8230" s="2">
        <v>6051.0998361960701</v>
      </c>
      <c r="D8230" s="2">
        <v>2759.1655941173699</v>
      </c>
    </row>
    <row r="8231" spans="1:4">
      <c r="A8231" s="3">
        <v>8229</v>
      </c>
      <c r="B8231" s="2">
        <v>3660.9686371717798</v>
      </c>
      <c r="C8231" s="2">
        <v>5851.8408276380706</v>
      </c>
      <c r="D8231" s="2">
        <v>2668.3079623456297</v>
      </c>
    </row>
    <row r="8232" spans="1:4">
      <c r="A8232" s="3">
        <v>8230</v>
      </c>
      <c r="B8232" s="2">
        <v>3454.2198854977</v>
      </c>
      <c r="C8232" s="2">
        <v>5521.36523333081</v>
      </c>
      <c r="D8232" s="2">
        <v>2517.6185151060204</v>
      </c>
    </row>
    <row r="8233" spans="1:4">
      <c r="A8233" s="3">
        <v>8231</v>
      </c>
      <c r="B8233" s="2">
        <v>3140.0028635546601</v>
      </c>
      <c r="C8233" s="2">
        <v>5019.1079948843199</v>
      </c>
      <c r="D8233" s="2">
        <v>2288.6004970213698</v>
      </c>
    </row>
    <row r="8234" spans="1:4">
      <c r="A8234" s="3">
        <v>8232</v>
      </c>
      <c r="B8234" s="2">
        <v>2803.2623393737499</v>
      </c>
      <c r="C8234" s="2">
        <v>4480.8482764824603</v>
      </c>
      <c r="D8234" s="2">
        <v>2043.1661568325098</v>
      </c>
    </row>
    <row r="8235" spans="1:4">
      <c r="A8235" s="3">
        <v>8233</v>
      </c>
      <c r="B8235" s="2">
        <v>2677.6548586547301</v>
      </c>
      <c r="C8235" s="2">
        <v>4280.07218229113</v>
      </c>
      <c r="D8235" s="2">
        <v>1951.6167680915898</v>
      </c>
    </row>
    <row r="8236" spans="1:4">
      <c r="A8236" s="3">
        <v>8234</v>
      </c>
      <c r="B8236" s="2">
        <v>2694.9370427617796</v>
      </c>
      <c r="C8236" s="2">
        <v>4307.6967266593902</v>
      </c>
      <c r="D8236" s="2">
        <v>1964.2129397690401</v>
      </c>
    </row>
    <row r="8237" spans="1:4">
      <c r="A8237" s="3">
        <v>8235</v>
      </c>
      <c r="B8237" s="2">
        <v>2622.9751613980002</v>
      </c>
      <c r="C8237" s="2">
        <v>4192.6699353554604</v>
      </c>
      <c r="D8237" s="2">
        <v>1911.7633068826201</v>
      </c>
    </row>
    <row r="8238" spans="1:4">
      <c r="A8238" s="3">
        <v>8236</v>
      </c>
      <c r="B8238" s="2">
        <v>2564.6690386237296</v>
      </c>
      <c r="C8238" s="2">
        <v>4099.4710627162904</v>
      </c>
      <c r="D8238" s="2">
        <v>1869.26671456757</v>
      </c>
    </row>
    <row r="8239" spans="1:4">
      <c r="A8239" s="3">
        <v>8237</v>
      </c>
      <c r="B8239" s="2">
        <v>2503.2039592462797</v>
      </c>
      <c r="C8239" s="2">
        <v>4001.2227856557097</v>
      </c>
      <c r="D8239" s="2">
        <v>1824.46770726557</v>
      </c>
    </row>
    <row r="8240" spans="1:4">
      <c r="A8240" s="3">
        <v>8238</v>
      </c>
      <c r="B8240" s="2">
        <v>2462.0596119192901</v>
      </c>
      <c r="C8240" s="2">
        <v>3935.4559912969899</v>
      </c>
      <c r="D8240" s="2">
        <v>1794.47952641545</v>
      </c>
    </row>
    <row r="8241" spans="1:4">
      <c r="A8241" s="3">
        <v>8239</v>
      </c>
      <c r="B8241" s="2">
        <v>2527.0802881908999</v>
      </c>
      <c r="C8241" s="2">
        <v>4039.3876787153104</v>
      </c>
      <c r="D8241" s="2">
        <v>1841.87004116912</v>
      </c>
    </row>
    <row r="8242" spans="1:4">
      <c r="A8242" s="3">
        <v>8240</v>
      </c>
      <c r="B8242" s="2">
        <v>2626.0349579284302</v>
      </c>
      <c r="C8242" s="2">
        <v>4197.5608382927903</v>
      </c>
      <c r="D8242" s="2">
        <v>1913.9934487533801</v>
      </c>
    </row>
    <row r="8243" spans="1:4">
      <c r="A8243" s="3">
        <v>8241</v>
      </c>
      <c r="B8243" s="2">
        <v>2793.9483753980203</v>
      </c>
      <c r="C8243" s="2">
        <v>4465.9604585134903</v>
      </c>
      <c r="D8243" s="2">
        <v>2036.3776462768301</v>
      </c>
    </row>
    <row r="8244" spans="1:4">
      <c r="A8244" s="3">
        <v>8242</v>
      </c>
      <c r="B8244" s="2">
        <v>3134.1240878133299</v>
      </c>
      <c r="C8244" s="2">
        <v>5009.7111211852698</v>
      </c>
      <c r="D8244" s="2">
        <v>2284.3157337048597</v>
      </c>
    </row>
    <row r="8245" spans="1:4">
      <c r="A8245" s="3">
        <v>8243</v>
      </c>
      <c r="B8245" s="2">
        <v>3380.2535540919998</v>
      </c>
      <c r="C8245" s="2">
        <v>5403.1344477415405</v>
      </c>
      <c r="D8245" s="2">
        <v>2463.7079327996403</v>
      </c>
    </row>
    <row r="8246" spans="1:4">
      <c r="A8246" s="3">
        <v>8244</v>
      </c>
      <c r="B8246" s="2">
        <v>3501.4554944361903</v>
      </c>
      <c r="C8246" s="2">
        <v>5596.86854742588</v>
      </c>
      <c r="D8246" s="2">
        <v>2552.0463302358899</v>
      </c>
    </row>
    <row r="8247" spans="1:4">
      <c r="A8247" s="3">
        <v>8245</v>
      </c>
      <c r="B8247" s="2">
        <v>3590.6712284576597</v>
      </c>
      <c r="C8247" s="2">
        <v>5739.4745969597698</v>
      </c>
      <c r="D8247" s="2">
        <v>2617.07148533799</v>
      </c>
    </row>
    <row r="8248" spans="1:4">
      <c r="A8248" s="3">
        <v>8246</v>
      </c>
      <c r="B8248" s="2">
        <v>3592.9448272684599</v>
      </c>
      <c r="C8248" s="2">
        <v>5743.1088095590394</v>
      </c>
      <c r="D8248" s="2">
        <v>2618.7286046447298</v>
      </c>
    </row>
    <row r="8249" spans="1:4">
      <c r="A8249" s="3">
        <v>8247</v>
      </c>
      <c r="B8249" s="2">
        <v>3595.59381778323</v>
      </c>
      <c r="C8249" s="2">
        <v>5747.3430634909</v>
      </c>
      <c r="D8249" s="2">
        <v>2620.6593293198803</v>
      </c>
    </row>
    <row r="8250" spans="1:4">
      <c r="A8250" s="3">
        <v>8248</v>
      </c>
      <c r="B8250" s="2">
        <v>3644.3309935375796</v>
      </c>
      <c r="C8250" s="2">
        <v>5825.2465429163294</v>
      </c>
      <c r="D8250" s="2">
        <v>2656.1815659233703</v>
      </c>
    </row>
    <row r="8251" spans="1:4">
      <c r="A8251" s="3">
        <v>8249</v>
      </c>
      <c r="B8251" s="2">
        <v>3879.8290834454797</v>
      </c>
      <c r="C8251" s="2">
        <v>6201.6762460722803</v>
      </c>
      <c r="D8251" s="2">
        <v>2827.8250544903399</v>
      </c>
    </row>
    <row r="8252" spans="1:4">
      <c r="A8252" s="3">
        <v>8250</v>
      </c>
      <c r="B8252" s="2">
        <v>4014.2193134647996</v>
      </c>
      <c r="C8252" s="2">
        <v>6416.49104313929</v>
      </c>
      <c r="D8252" s="2">
        <v>2925.77577637881</v>
      </c>
    </row>
    <row r="8253" spans="1:4">
      <c r="A8253" s="3">
        <v>8251</v>
      </c>
      <c r="B8253" s="2">
        <v>3926.6043063319298</v>
      </c>
      <c r="C8253" s="2">
        <v>6276.4436604198299</v>
      </c>
      <c r="D8253" s="2">
        <v>2861.9173158665099</v>
      </c>
    </row>
    <row r="8254" spans="1:4">
      <c r="A8254" s="3">
        <v>8252</v>
      </c>
      <c r="B8254" s="2">
        <v>3788.0351875326301</v>
      </c>
      <c r="C8254" s="2">
        <v>6054.9491579523001</v>
      </c>
      <c r="D8254" s="2">
        <v>2760.9207983675101</v>
      </c>
    </row>
    <row r="8255" spans="1:4">
      <c r="A8255" s="3">
        <v>8253</v>
      </c>
      <c r="B8255" s="2">
        <v>3611.8277382641199</v>
      </c>
      <c r="C8255" s="2">
        <v>5773.2920207417501</v>
      </c>
      <c r="D8255" s="2">
        <v>2632.4914709119703</v>
      </c>
    </row>
    <row r="8256" spans="1:4">
      <c r="A8256" s="3">
        <v>8254</v>
      </c>
      <c r="B8256" s="2">
        <v>3342.1052575343897</v>
      </c>
      <c r="C8256" s="2">
        <v>5342.1566625089599</v>
      </c>
      <c r="D8256" s="2">
        <v>2435.90343253131</v>
      </c>
    </row>
    <row r="8257" spans="1:4">
      <c r="A8257" s="3">
        <v>8255</v>
      </c>
      <c r="B8257" s="2">
        <v>3018.1847141869798</v>
      </c>
      <c r="C8257" s="2">
        <v>4824.3889216917605</v>
      </c>
      <c r="D8257" s="2">
        <v>2199.8129737916997</v>
      </c>
    </row>
    <row r="8258" spans="1:4">
      <c r="A8258" s="3">
        <v>8256</v>
      </c>
      <c r="B8258" s="2">
        <v>2739.3749210763799</v>
      </c>
      <c r="C8258" s="2">
        <v>4378.72803459649</v>
      </c>
      <c r="D8258" s="2">
        <v>1996.60162054949</v>
      </c>
    </row>
    <row r="8259" spans="1:4">
      <c r="A8259" s="3">
        <v>8257</v>
      </c>
      <c r="B8259" s="2">
        <v>2711.1284660686297</v>
      </c>
      <c r="C8259" s="2">
        <v>4333.5777547027801</v>
      </c>
      <c r="D8259" s="2">
        <v>1976.01410716848</v>
      </c>
    </row>
    <row r="8260" spans="1:4">
      <c r="A8260" s="3">
        <v>8258</v>
      </c>
      <c r="B8260" s="2">
        <v>2755.06346115716</v>
      </c>
      <c r="C8260" s="2">
        <v>4403.8052336848905</v>
      </c>
      <c r="D8260" s="2">
        <v>2008.0362600025801</v>
      </c>
    </row>
    <row r="8261" spans="1:4">
      <c r="A8261" s="3">
        <v>8259</v>
      </c>
      <c r="B8261" s="2">
        <v>2683.9302746870399</v>
      </c>
      <c r="C8261" s="2">
        <v>4290.1030619264902</v>
      </c>
      <c r="D8261" s="2">
        <v>1956.19062387283</v>
      </c>
    </row>
    <row r="8262" spans="1:4">
      <c r="A8262" s="3">
        <v>8260</v>
      </c>
      <c r="B8262" s="2">
        <v>2614.2632407210899</v>
      </c>
      <c r="C8262" s="2">
        <v>4178.7444478255502</v>
      </c>
      <c r="D8262" s="2">
        <v>1905.4135973894799</v>
      </c>
    </row>
    <row r="8263" spans="1:4">
      <c r="A8263" s="3">
        <v>8261</v>
      </c>
      <c r="B8263" s="2">
        <v>2533.07947259199</v>
      </c>
      <c r="C8263" s="2">
        <v>4048.9770185021598</v>
      </c>
      <c r="D8263" s="2">
        <v>1846.2425646981399</v>
      </c>
    </row>
    <row r="8264" spans="1:4">
      <c r="A8264" s="3">
        <v>8262</v>
      </c>
      <c r="B8264" s="2">
        <v>2581.76706830996</v>
      </c>
      <c r="C8264" s="2">
        <v>4126.80124718555</v>
      </c>
      <c r="D8264" s="2">
        <v>1881.7286647435301</v>
      </c>
    </row>
    <row r="8265" spans="1:4">
      <c r="A8265" s="3">
        <v>8263</v>
      </c>
      <c r="B8265" s="2">
        <v>2886.8330321110702</v>
      </c>
      <c r="C8265" s="2">
        <v>4614.4310629583506</v>
      </c>
      <c r="D8265" s="2">
        <v>2104.0769066776697</v>
      </c>
    </row>
    <row r="8266" spans="1:4">
      <c r="A8266" s="3">
        <v>8264</v>
      </c>
      <c r="B8266" s="2">
        <v>3499.9680933450099</v>
      </c>
      <c r="C8266" s="2">
        <v>5594.4910251646797</v>
      </c>
      <c r="D8266" s="2">
        <v>2550.9622334931601</v>
      </c>
    </row>
    <row r="8267" spans="1:4">
      <c r="A8267" s="3">
        <v>8265</v>
      </c>
      <c r="B8267" s="2">
        <v>3791.6970273618704</v>
      </c>
      <c r="C8267" s="2">
        <v>6060.8023913286897</v>
      </c>
      <c r="D8267" s="2">
        <v>2763.5897413008001</v>
      </c>
    </row>
    <row r="8268" spans="1:4">
      <c r="A8268" s="3">
        <v>8266</v>
      </c>
      <c r="B8268" s="2">
        <v>3965.33339760134</v>
      </c>
      <c r="C8268" s="2">
        <v>6338.3498114877402</v>
      </c>
      <c r="D8268" s="2">
        <v>2890.1451301010497</v>
      </c>
    </row>
    <row r="8269" spans="1:4">
      <c r="A8269" s="3">
        <v>8267</v>
      </c>
      <c r="B8269" s="2">
        <v>3996.4838261680602</v>
      </c>
      <c r="C8269" s="2">
        <v>6388.1419205580796</v>
      </c>
      <c r="D8269" s="2">
        <v>2912.8492133130999</v>
      </c>
    </row>
    <row r="8270" spans="1:4">
      <c r="A8270" s="3">
        <v>8268</v>
      </c>
      <c r="B8270" s="2">
        <v>3987.4815081352504</v>
      </c>
      <c r="C8270" s="2">
        <v>6373.7522501105095</v>
      </c>
      <c r="D8270" s="2">
        <v>2906.2878468368599</v>
      </c>
    </row>
    <row r="8271" spans="1:4">
      <c r="A8271" s="3">
        <v>8269</v>
      </c>
      <c r="B8271" s="2">
        <v>3982.7643218175003</v>
      </c>
      <c r="C8271" s="2">
        <v>6366.2121080821298</v>
      </c>
      <c r="D8271" s="2">
        <v>2902.84971145277</v>
      </c>
    </row>
    <row r="8272" spans="1:4">
      <c r="A8272" s="3">
        <v>8270</v>
      </c>
      <c r="B8272" s="2">
        <v>3944.8285111300597</v>
      </c>
      <c r="C8272" s="2">
        <v>6305.5739688868607</v>
      </c>
      <c r="D8272" s="2">
        <v>2875.2000821476804</v>
      </c>
    </row>
    <row r="8273" spans="1:4">
      <c r="A8273" s="3">
        <v>8271</v>
      </c>
      <c r="B8273" s="2">
        <v>3928.9558166284701</v>
      </c>
      <c r="C8273" s="2">
        <v>6280.2024098994498</v>
      </c>
      <c r="D8273" s="2">
        <v>2863.6312211931099</v>
      </c>
    </row>
    <row r="8274" spans="1:4">
      <c r="A8274" s="3">
        <v>8272</v>
      </c>
      <c r="B8274" s="2">
        <v>3997.5250069318799</v>
      </c>
      <c r="C8274" s="2">
        <v>6389.8061861409196</v>
      </c>
      <c r="D8274" s="2">
        <v>2913.60808103301</v>
      </c>
    </row>
    <row r="8275" spans="1:4">
      <c r="A8275" s="3">
        <v>8273</v>
      </c>
      <c r="B8275" s="2">
        <v>4204.0754384604797</v>
      </c>
      <c r="C8275" s="2">
        <v>6719.9647774800296</v>
      </c>
      <c r="D8275" s="2">
        <v>3064.1529820402602</v>
      </c>
    </row>
    <row r="8276" spans="1:4">
      <c r="A8276" s="3">
        <v>8274</v>
      </c>
      <c r="B8276" s="2">
        <v>4281.2078093316895</v>
      </c>
      <c r="C8276" s="2">
        <v>6843.2562890252902</v>
      </c>
      <c r="D8276" s="2">
        <v>3120.37114169903</v>
      </c>
    </row>
    <row r="8277" spans="1:4">
      <c r="A8277" s="3">
        <v>8275</v>
      </c>
      <c r="B8277" s="2">
        <v>4247.0117499592197</v>
      </c>
      <c r="C8277" s="2">
        <v>6788.5959200867592</v>
      </c>
      <c r="D8277" s="2">
        <v>3095.4472413471003</v>
      </c>
    </row>
    <row r="8278" spans="1:4">
      <c r="A8278" s="3">
        <v>8276</v>
      </c>
      <c r="B8278" s="2">
        <v>4170.5097538361706</v>
      </c>
      <c r="C8278" s="2">
        <v>6666.3120251188702</v>
      </c>
      <c r="D8278" s="2">
        <v>3039.68853221263</v>
      </c>
    </row>
    <row r="8279" spans="1:4">
      <c r="A8279" s="3">
        <v>8277</v>
      </c>
      <c r="B8279" s="2">
        <v>3957.8751435584199</v>
      </c>
      <c r="C8279" s="2">
        <v>6326.4282355779897</v>
      </c>
      <c r="D8279" s="2">
        <v>2884.7091592910701</v>
      </c>
    </row>
    <row r="8280" spans="1:4">
      <c r="A8280" s="3">
        <v>8278</v>
      </c>
      <c r="B8280" s="2">
        <v>3657.73176908288</v>
      </c>
      <c r="C8280" s="2">
        <v>5846.6668863363102</v>
      </c>
      <c r="D8280" s="2">
        <v>2665.9487613388301</v>
      </c>
    </row>
    <row r="8281" spans="1:4">
      <c r="A8281" s="3">
        <v>8279</v>
      </c>
      <c r="B8281" s="2">
        <v>3254.6956534093501</v>
      </c>
      <c r="C8281" s="2">
        <v>5202.4376042922495</v>
      </c>
      <c r="D8281" s="2">
        <v>2372.1946806168098</v>
      </c>
    </row>
    <row r="8282" spans="1:4">
      <c r="A8282" s="3">
        <v>8280</v>
      </c>
      <c r="B8282" s="2">
        <v>2959.8148456516601</v>
      </c>
      <c r="C8282" s="2">
        <v>4731.0881552414003</v>
      </c>
      <c r="D8282" s="2">
        <v>2157.2699201876699</v>
      </c>
    </row>
    <row r="8283" spans="1:4">
      <c r="A8283" s="3">
        <v>8281</v>
      </c>
      <c r="B8283" s="2">
        <v>2879.2402036837102</v>
      </c>
      <c r="C8283" s="2">
        <v>4602.2943778916406</v>
      </c>
      <c r="D8283" s="2">
        <v>2098.5428509243002</v>
      </c>
    </row>
    <row r="8284" spans="1:4">
      <c r="A8284" s="3">
        <v>8282</v>
      </c>
      <c r="B8284" s="2">
        <v>2853.2744303491099</v>
      </c>
      <c r="C8284" s="2">
        <v>4560.7896321317794</v>
      </c>
      <c r="D8284" s="2">
        <v>2079.6176192154799</v>
      </c>
    </row>
    <row r="8285" spans="1:4">
      <c r="A8285" s="3">
        <v>8283</v>
      </c>
      <c r="B8285" s="2">
        <v>2784.33693120406</v>
      </c>
      <c r="C8285" s="2">
        <v>4450.5971360922895</v>
      </c>
      <c r="D8285" s="2">
        <v>2029.3723163726099</v>
      </c>
    </row>
    <row r="8286" spans="1:4">
      <c r="A8286" s="3">
        <v>8284</v>
      </c>
      <c r="B8286" s="2">
        <v>2744.9066365630997</v>
      </c>
      <c r="C8286" s="2">
        <v>4387.5701531012501</v>
      </c>
      <c r="D8286" s="2">
        <v>2000.63342795936</v>
      </c>
    </row>
    <row r="8287" spans="1:4">
      <c r="A8287" s="3">
        <v>8285</v>
      </c>
      <c r="B8287" s="2">
        <v>2725.35085364525</v>
      </c>
      <c r="C8287" s="2">
        <v>4356.3113961337094</v>
      </c>
      <c r="D8287" s="2">
        <v>1986.38013697517</v>
      </c>
    </row>
    <row r="8288" spans="1:4">
      <c r="A8288" s="3">
        <v>8286</v>
      </c>
      <c r="B8288" s="2">
        <v>2831.8771032231198</v>
      </c>
      <c r="C8288" s="2">
        <v>4526.5872761741794</v>
      </c>
      <c r="D8288" s="2">
        <v>2064.0221132164702</v>
      </c>
    </row>
    <row r="8289" spans="1:4">
      <c r="A8289" s="3">
        <v>8287</v>
      </c>
      <c r="B8289" s="2">
        <v>3258.4566533113398</v>
      </c>
      <c r="C8289" s="2">
        <v>5208.4493391527203</v>
      </c>
      <c r="D8289" s="2">
        <v>2374.9358966662899</v>
      </c>
    </row>
    <row r="8290" spans="1:4">
      <c r="A8290" s="3">
        <v>8288</v>
      </c>
      <c r="B8290" s="2">
        <v>3805.8910834891303</v>
      </c>
      <c r="C8290" s="2">
        <v>6083.4907466213199</v>
      </c>
      <c r="D8290" s="2">
        <v>2773.9351216457198</v>
      </c>
    </row>
    <row r="8291" spans="1:4">
      <c r="A8291" s="3">
        <v>8289</v>
      </c>
      <c r="B8291" s="2">
        <v>3987.4673424105704</v>
      </c>
      <c r="C8291" s="2">
        <v>6373.7296070413604</v>
      </c>
      <c r="D8291" s="2">
        <v>2906.2775221059696</v>
      </c>
    </row>
    <row r="8292" spans="1:4">
      <c r="A8292" s="3">
        <v>8290</v>
      </c>
      <c r="B8292" s="2">
        <v>4041.2616818749302</v>
      </c>
      <c r="C8292" s="2">
        <v>6459.7166621548795</v>
      </c>
      <c r="D8292" s="2">
        <v>2945.4856876347503</v>
      </c>
    </row>
    <row r="8293" spans="1:4">
      <c r="A8293" s="3">
        <v>8291</v>
      </c>
      <c r="B8293" s="2">
        <v>4012.0590404514196</v>
      </c>
      <c r="C8293" s="2">
        <v>6413.0379750932598</v>
      </c>
      <c r="D8293" s="2">
        <v>2924.20125491913</v>
      </c>
    </row>
    <row r="8294" spans="1:4">
      <c r="A8294" s="3">
        <v>8292</v>
      </c>
      <c r="B8294" s="2">
        <v>3948.0653792189701</v>
      </c>
      <c r="C8294" s="2">
        <v>6310.7479101886302</v>
      </c>
      <c r="D8294" s="2">
        <v>2877.55928315448</v>
      </c>
    </row>
    <row r="8295" spans="1:4">
      <c r="A8295" s="3">
        <v>8293</v>
      </c>
      <c r="B8295" s="2">
        <v>3968.42152558112</v>
      </c>
      <c r="C8295" s="2">
        <v>6343.2860005633802</v>
      </c>
      <c r="D8295" s="2">
        <v>2892.39592143357</v>
      </c>
    </row>
    <row r="8296" spans="1:4">
      <c r="A8296" s="3">
        <v>8294</v>
      </c>
      <c r="B8296" s="2">
        <v>3949.8715091153999</v>
      </c>
      <c r="C8296" s="2">
        <v>6313.6349015058004</v>
      </c>
      <c r="D8296" s="2">
        <v>2878.8756863420899</v>
      </c>
    </row>
    <row r="8297" spans="1:4">
      <c r="A8297" s="3">
        <v>8295</v>
      </c>
      <c r="B8297" s="2">
        <v>3940.6354566253999</v>
      </c>
      <c r="C8297" s="2">
        <v>6298.8716204171897</v>
      </c>
      <c r="D8297" s="2">
        <v>2872.14396180627</v>
      </c>
    </row>
    <row r="8298" spans="1:4">
      <c r="A8298" s="3">
        <v>8296</v>
      </c>
      <c r="B8298" s="2">
        <v>4016.0608576729305</v>
      </c>
      <c r="C8298" s="2">
        <v>6419.4346421293503</v>
      </c>
      <c r="D8298" s="2">
        <v>2927.1179913936198</v>
      </c>
    </row>
    <row r="8299" spans="1:4">
      <c r="A8299" s="3">
        <v>8297</v>
      </c>
      <c r="B8299" s="2">
        <v>4183.3793147060496</v>
      </c>
      <c r="C8299" s="2">
        <v>6686.8832534455705</v>
      </c>
      <c r="D8299" s="2">
        <v>3049.0685502199703</v>
      </c>
    </row>
    <row r="8300" spans="1:4">
      <c r="A8300" s="3">
        <v>8298</v>
      </c>
      <c r="B8300" s="2">
        <v>4234.9213039466194</v>
      </c>
      <c r="C8300" s="2">
        <v>6769.27006056355</v>
      </c>
      <c r="D8300" s="2">
        <v>3086.63508353833</v>
      </c>
    </row>
    <row r="8301" spans="1:4">
      <c r="A8301" s="3">
        <v>8299</v>
      </c>
      <c r="B8301" s="2">
        <v>4213.8993685246096</v>
      </c>
      <c r="C8301" s="2">
        <v>6735.6677459385501</v>
      </c>
      <c r="D8301" s="2">
        <v>3071.3131829077297</v>
      </c>
    </row>
    <row r="8302" spans="1:4">
      <c r="A8302" s="3">
        <v>8300</v>
      </c>
      <c r="B8302" s="2">
        <v>4166.0192191132701</v>
      </c>
      <c r="C8302" s="2">
        <v>6659.1341721969502</v>
      </c>
      <c r="D8302" s="2">
        <v>3036.4155925226701</v>
      </c>
    </row>
    <row r="8303" spans="1:4">
      <c r="A8303" s="3">
        <v>8301</v>
      </c>
      <c r="B8303" s="2">
        <v>3987.6727454183997</v>
      </c>
      <c r="C8303" s="2">
        <v>6374.0579315441</v>
      </c>
      <c r="D8303" s="2">
        <v>2906.42723070378</v>
      </c>
    </row>
    <row r="8304" spans="1:4">
      <c r="A8304" s="3">
        <v>8302</v>
      </c>
      <c r="B8304" s="2">
        <v>3659.57331329101</v>
      </c>
      <c r="C8304" s="2">
        <v>5849.6104853263705</v>
      </c>
      <c r="D8304" s="2">
        <v>2667.29097635364</v>
      </c>
    </row>
    <row r="8305" spans="1:4">
      <c r="A8305" s="3">
        <v>8303</v>
      </c>
      <c r="B8305" s="2">
        <v>3244.17760283601</v>
      </c>
      <c r="C8305" s="2">
        <v>5185.6251254451699</v>
      </c>
      <c r="D8305" s="2">
        <v>2364.52856793607</v>
      </c>
    </row>
    <row r="8306" spans="1:4">
      <c r="A8306" s="3">
        <v>8304</v>
      </c>
      <c r="B8306" s="2">
        <v>2803.21984219972</v>
      </c>
      <c r="C8306" s="2">
        <v>4480.7803472750002</v>
      </c>
      <c r="D8306" s="2">
        <v>2043.13518263986</v>
      </c>
    </row>
    <row r="8307" spans="1:4">
      <c r="A8307" s="3">
        <v>8305</v>
      </c>
      <c r="B8307" s="2">
        <v>2679.9780375019104</v>
      </c>
      <c r="C8307" s="2">
        <v>4283.7856456324298</v>
      </c>
      <c r="D8307" s="2">
        <v>1953.3100239564301</v>
      </c>
    </row>
    <row r="8308" spans="1:4">
      <c r="A8308" s="3">
        <v>8306</v>
      </c>
      <c r="B8308" s="2">
        <v>2721.7385938523798</v>
      </c>
      <c r="C8308" s="2">
        <v>4350.5374134993599</v>
      </c>
      <c r="D8308" s="2">
        <v>1983.7473305999599</v>
      </c>
    </row>
    <row r="8309" spans="1:4">
      <c r="A8309" s="3">
        <v>8307</v>
      </c>
      <c r="B8309" s="2">
        <v>2658.9419363552097</v>
      </c>
      <c r="C8309" s="2">
        <v>4250.1606879382698</v>
      </c>
      <c r="D8309" s="2">
        <v>1937.9777985949499</v>
      </c>
    </row>
    <row r="8310" spans="1:4">
      <c r="A8310" s="3">
        <v>8308</v>
      </c>
      <c r="B8310" s="2">
        <v>2619.34873588046</v>
      </c>
      <c r="C8310" s="2">
        <v>4186.87330965195</v>
      </c>
      <c r="D8310" s="2">
        <v>1909.12017577654</v>
      </c>
    </row>
    <row r="8311" spans="1:4">
      <c r="A8311" s="3">
        <v>8309</v>
      </c>
      <c r="B8311" s="2">
        <v>2565.0090160159998</v>
      </c>
      <c r="C8311" s="2">
        <v>4100.0144963759903</v>
      </c>
      <c r="D8311" s="2">
        <v>1869.5145081087601</v>
      </c>
    </row>
    <row r="8312" spans="1:4">
      <c r="A8312" s="3">
        <v>8310</v>
      </c>
      <c r="B8312" s="2">
        <v>2627.6781819910702</v>
      </c>
      <c r="C8312" s="2">
        <v>4200.1874343146901</v>
      </c>
      <c r="D8312" s="2">
        <v>1915.19111753583</v>
      </c>
    </row>
    <row r="8313" spans="1:4">
      <c r="A8313" s="3">
        <v>8311</v>
      </c>
      <c r="B8313" s="2">
        <v>2998.68559416784</v>
      </c>
      <c r="C8313" s="2">
        <v>4793.22073700084</v>
      </c>
      <c r="D8313" s="2">
        <v>2185.6009817310401</v>
      </c>
    </row>
    <row r="8314" spans="1:4">
      <c r="A8314" s="3">
        <v>8312</v>
      </c>
      <c r="B8314" s="2">
        <v>3507.6459161204402</v>
      </c>
      <c r="C8314" s="2">
        <v>5606.76356864632</v>
      </c>
      <c r="D8314" s="2">
        <v>2556.5582376318303</v>
      </c>
    </row>
    <row r="8315" spans="1:4">
      <c r="A8315" s="3">
        <v>8313</v>
      </c>
      <c r="B8315" s="2">
        <v>3729.6936504466598</v>
      </c>
      <c r="C8315" s="2">
        <v>5961.6936776402399</v>
      </c>
      <c r="D8315" s="2">
        <v>2718.3983942252498</v>
      </c>
    </row>
    <row r="8316" spans="1:4">
      <c r="A8316" s="3">
        <v>8314</v>
      </c>
      <c r="B8316" s="2">
        <v>3796.6621138614701</v>
      </c>
      <c r="C8316" s="2">
        <v>6068.7387870672801</v>
      </c>
      <c r="D8316" s="2">
        <v>2767.2085594753503</v>
      </c>
    </row>
    <row r="8317" spans="1:4">
      <c r="A8317" s="3">
        <v>8315</v>
      </c>
      <c r="B8317" s="2">
        <v>3800.8622512284701</v>
      </c>
      <c r="C8317" s="2">
        <v>6075.4524570715403</v>
      </c>
      <c r="D8317" s="2">
        <v>2770.2698421821997</v>
      </c>
    </row>
    <row r="8318" spans="1:4">
      <c r="A8318" s="3">
        <v>8316</v>
      </c>
      <c r="B8318" s="2">
        <v>3814.2063638750597</v>
      </c>
      <c r="C8318" s="2">
        <v>6096.7822282149</v>
      </c>
      <c r="D8318" s="2">
        <v>2779.9957386741298</v>
      </c>
    </row>
    <row r="8319" spans="1:4">
      <c r="A8319" s="3">
        <v>8317</v>
      </c>
      <c r="B8319" s="2">
        <v>3809.63791766644</v>
      </c>
      <c r="C8319" s="2">
        <v>6089.4798384126398</v>
      </c>
      <c r="D8319" s="2">
        <v>2776.6660129643201</v>
      </c>
    </row>
    <row r="8320" spans="1:4">
      <c r="A8320" s="3">
        <v>8318</v>
      </c>
      <c r="B8320" s="2">
        <v>3799.3394358256</v>
      </c>
      <c r="C8320" s="2">
        <v>6073.0183271374499</v>
      </c>
      <c r="D8320" s="2">
        <v>2769.1599336122699</v>
      </c>
    </row>
    <row r="8321" spans="1:4">
      <c r="A8321" s="3">
        <v>8319</v>
      </c>
      <c r="B8321" s="2">
        <v>3760.6953389042601</v>
      </c>
      <c r="C8321" s="2">
        <v>6011.2480344844698</v>
      </c>
      <c r="D8321" s="2">
        <v>2740.9940677630302</v>
      </c>
    </row>
    <row r="8322" spans="1:4">
      <c r="A8322" s="3">
        <v>8320</v>
      </c>
      <c r="B8322" s="2">
        <v>3797.4128972694002</v>
      </c>
      <c r="C8322" s="2">
        <v>6069.9388697324603</v>
      </c>
      <c r="D8322" s="2">
        <v>2767.7557702121599</v>
      </c>
    </row>
    <row r="8323" spans="1:4">
      <c r="A8323" s="3">
        <v>8321</v>
      </c>
      <c r="B8323" s="2">
        <v>4051.93555541973</v>
      </c>
      <c r="C8323" s="2">
        <v>6476.7782147626594</v>
      </c>
      <c r="D8323" s="2">
        <v>2953.2653723551998</v>
      </c>
    </row>
    <row r="8324" spans="1:4">
      <c r="A8324" s="3">
        <v>8322</v>
      </c>
      <c r="B8324" s="2">
        <v>4137.9073384899602</v>
      </c>
      <c r="C8324" s="2">
        <v>6614.1990014602097</v>
      </c>
      <c r="D8324" s="2">
        <v>3015.92616408505</v>
      </c>
    </row>
    <row r="8325" spans="1:4">
      <c r="A8325" s="3">
        <v>8323</v>
      </c>
      <c r="B8325" s="2">
        <v>4110.6524842096696</v>
      </c>
      <c r="C8325" s="2">
        <v>6570.6337364073006</v>
      </c>
      <c r="D8325" s="2">
        <v>2996.0613818658703</v>
      </c>
    </row>
    <row r="8326" spans="1:4">
      <c r="A8326" s="3">
        <v>8324</v>
      </c>
      <c r="B8326" s="2">
        <v>4013.7872588621299</v>
      </c>
      <c r="C8326" s="2">
        <v>6415.8004295300798</v>
      </c>
      <c r="D8326" s="2">
        <v>2925.46087208687</v>
      </c>
    </row>
    <row r="8327" spans="1:4">
      <c r="A8327" s="3">
        <v>8325</v>
      </c>
      <c r="B8327" s="2">
        <v>3801.7901061948801</v>
      </c>
      <c r="C8327" s="2">
        <v>6076.93557810114</v>
      </c>
      <c r="D8327" s="2">
        <v>2770.94611205505</v>
      </c>
    </row>
    <row r="8328" spans="1:4">
      <c r="A8328" s="3">
        <v>8326</v>
      </c>
      <c r="B8328" s="2">
        <v>3480.3627303907797</v>
      </c>
      <c r="C8328" s="2">
        <v>5563.1530174550999</v>
      </c>
      <c r="D8328" s="2">
        <v>2536.67280595088</v>
      </c>
    </row>
    <row r="8329" spans="1:4">
      <c r="A8329" s="3">
        <v>8327</v>
      </c>
      <c r="B8329" s="2">
        <v>3145.4000046569499</v>
      </c>
      <c r="C8329" s="2">
        <v>5027.7350042321095</v>
      </c>
      <c r="D8329" s="2">
        <v>2292.5342194878499</v>
      </c>
    </row>
    <row r="8330" spans="1:4">
      <c r="A8330" s="3">
        <v>8328</v>
      </c>
      <c r="B8330" s="2">
        <v>2704.7113927895402</v>
      </c>
      <c r="C8330" s="2">
        <v>4323.3204443758705</v>
      </c>
      <c r="D8330" s="2">
        <v>1971.33700407841</v>
      </c>
    </row>
    <row r="8331" spans="1:4">
      <c r="A8331" s="3">
        <v>8329</v>
      </c>
      <c r="B8331" s="2">
        <v>2644.8541231630302</v>
      </c>
      <c r="C8331" s="2">
        <v>4227.6421556642999</v>
      </c>
      <c r="D8331" s="2">
        <v>1927.7098537316499</v>
      </c>
    </row>
    <row r="8332" spans="1:4">
      <c r="A8332" s="3">
        <v>8330</v>
      </c>
      <c r="B8332" s="2">
        <v>2671.7406686017002</v>
      </c>
      <c r="C8332" s="2">
        <v>4270.6187009191999</v>
      </c>
      <c r="D8332" s="2">
        <v>1947.3061929478802</v>
      </c>
    </row>
    <row r="8333" spans="1:4">
      <c r="A8333" s="3">
        <v>8331</v>
      </c>
      <c r="B8333" s="2">
        <v>2578.7781004029198</v>
      </c>
      <c r="C8333" s="2">
        <v>4122.0235595939903</v>
      </c>
      <c r="D8333" s="2">
        <v>1879.55014652719</v>
      </c>
    </row>
    <row r="8334" spans="1:4">
      <c r="A8334" s="3">
        <v>8332</v>
      </c>
      <c r="B8334" s="2">
        <v>2539.5886230814899</v>
      </c>
      <c r="C8334" s="2">
        <v>4059.3815087785697</v>
      </c>
      <c r="D8334" s="2">
        <v>1850.9867785389499</v>
      </c>
    </row>
    <row r="8335" spans="1:4">
      <c r="A8335" s="3">
        <v>8333</v>
      </c>
      <c r="B8335" s="2">
        <v>2516.76764062538</v>
      </c>
      <c r="C8335" s="2">
        <v>4022.9035243709604</v>
      </c>
      <c r="D8335" s="2">
        <v>1834.35363708619</v>
      </c>
    </row>
    <row r="8336" spans="1:4">
      <c r="A8336" s="3">
        <v>8334</v>
      </c>
      <c r="B8336" s="2">
        <v>2609.2273255980899</v>
      </c>
      <c r="C8336" s="2">
        <v>4170.6948367411906</v>
      </c>
      <c r="D8336" s="2">
        <v>1901.7431555605199</v>
      </c>
    </row>
    <row r="8337" spans="1:4">
      <c r="A8337" s="3">
        <v>8335</v>
      </c>
      <c r="B8337" s="2">
        <v>2892.1380960029501</v>
      </c>
      <c r="C8337" s="2">
        <v>4622.91089235665</v>
      </c>
      <c r="D8337" s="2">
        <v>2107.9435183934102</v>
      </c>
    </row>
    <row r="8338" spans="1:4">
      <c r="A8338" s="3">
        <v>8336</v>
      </c>
      <c r="B8338" s="2">
        <v>3577.8724962111701</v>
      </c>
      <c r="C8338" s="2">
        <v>5719.0165839788497</v>
      </c>
      <c r="D8338" s="2">
        <v>2607.74309098506</v>
      </c>
    </row>
    <row r="8339" spans="1:4">
      <c r="A8339" s="3">
        <v>8337</v>
      </c>
      <c r="B8339" s="2">
        <v>3814.4542640569302</v>
      </c>
      <c r="C8339" s="2">
        <v>6097.1784819251006</v>
      </c>
      <c r="D8339" s="2">
        <v>2780.17642146459</v>
      </c>
    </row>
    <row r="8340" spans="1:4">
      <c r="A8340" s="3">
        <v>8338</v>
      </c>
      <c r="B8340" s="2">
        <v>3873.7944847326903</v>
      </c>
      <c r="C8340" s="2">
        <v>6192.0302986125398</v>
      </c>
      <c r="D8340" s="2">
        <v>2823.4267191341196</v>
      </c>
    </row>
    <row r="8341" spans="1:4">
      <c r="A8341" s="3">
        <v>8339</v>
      </c>
      <c r="B8341" s="2">
        <v>3827.8267081528702</v>
      </c>
      <c r="C8341" s="2">
        <v>6118.5535392067804</v>
      </c>
      <c r="D8341" s="2">
        <v>2789.9229674182902</v>
      </c>
    </row>
    <row r="8342" spans="1:4">
      <c r="A8342" s="3">
        <v>8340</v>
      </c>
      <c r="B8342" s="2">
        <v>3804.2903566005298</v>
      </c>
      <c r="C8342" s="2">
        <v>6080.9320798068802</v>
      </c>
      <c r="D8342" s="2">
        <v>2772.7684270559298</v>
      </c>
    </row>
    <row r="8343" spans="1:4">
      <c r="A8343" s="3">
        <v>8341</v>
      </c>
      <c r="B8343" s="2">
        <v>3756.03481548523</v>
      </c>
      <c r="C8343" s="2">
        <v>6003.7984647327003</v>
      </c>
      <c r="D8343" s="2">
        <v>2737.5972313024699</v>
      </c>
    </row>
    <row r="8344" spans="1:4">
      <c r="A8344" s="3">
        <v>8342</v>
      </c>
      <c r="B8344" s="2">
        <v>3785.3932798801998</v>
      </c>
      <c r="C8344" s="2">
        <v>6050.7262255550204</v>
      </c>
      <c r="D8344" s="2">
        <v>2758.9952360578</v>
      </c>
    </row>
    <row r="8345" spans="1:4">
      <c r="A8345" s="3">
        <v>8343</v>
      </c>
      <c r="B8345" s="2">
        <v>3797.8874490461099</v>
      </c>
      <c r="C8345" s="2">
        <v>6070.6974125491297</v>
      </c>
      <c r="D8345" s="2">
        <v>2768.1016486967401</v>
      </c>
    </row>
    <row r="8346" spans="1:4">
      <c r="A8346" s="3">
        <v>8344</v>
      </c>
      <c r="B8346" s="2">
        <v>3828.2091827191798</v>
      </c>
      <c r="C8346" s="2">
        <v>6119.1649020739505</v>
      </c>
      <c r="D8346" s="2">
        <v>2790.2017351521299</v>
      </c>
    </row>
    <row r="8347" spans="1:4">
      <c r="A8347" s="3">
        <v>8345</v>
      </c>
      <c r="B8347" s="2">
        <v>4104.7382941566393</v>
      </c>
      <c r="C8347" s="2">
        <v>6561.1802550353796</v>
      </c>
      <c r="D8347" s="2">
        <v>2991.7508067221502</v>
      </c>
    </row>
    <row r="8348" spans="1:4">
      <c r="A8348" s="3">
        <v>8346</v>
      </c>
      <c r="B8348" s="2">
        <v>4196.0718040174597</v>
      </c>
      <c r="C8348" s="2">
        <v>6707.1714434078403</v>
      </c>
      <c r="D8348" s="2">
        <v>3058.31950909128</v>
      </c>
    </row>
    <row r="8349" spans="1:4">
      <c r="A8349" s="3">
        <v>8347</v>
      </c>
      <c r="B8349" s="2">
        <v>4176.0768836345896</v>
      </c>
      <c r="C8349" s="2">
        <v>6675.2107512965204</v>
      </c>
      <c r="D8349" s="2">
        <v>3043.7461514497099</v>
      </c>
    </row>
    <row r="8350" spans="1:4">
      <c r="A8350" s="3">
        <v>8348</v>
      </c>
      <c r="B8350" s="2">
        <v>4083.99259036584</v>
      </c>
      <c r="C8350" s="2">
        <v>6528.0194802588803</v>
      </c>
      <c r="D8350" s="2">
        <v>2976.6302383437801</v>
      </c>
    </row>
    <row r="8351" spans="1:4">
      <c r="A8351" s="3">
        <v>8349</v>
      </c>
      <c r="B8351" s="2">
        <v>3864.38136068422</v>
      </c>
      <c r="C8351" s="2">
        <v>6176.9839791594904</v>
      </c>
      <c r="D8351" s="2">
        <v>2816.5659354622599</v>
      </c>
    </row>
    <row r="8352" spans="1:4">
      <c r="A8352" s="3">
        <v>8350</v>
      </c>
      <c r="B8352" s="2">
        <v>3528.2216312150999</v>
      </c>
      <c r="C8352" s="2">
        <v>5639.6526265929597</v>
      </c>
      <c r="D8352" s="2">
        <v>2571.55490923961</v>
      </c>
    </row>
    <row r="8353" spans="1:4">
      <c r="A8353" s="3">
        <v>8351</v>
      </c>
      <c r="B8353" s="2">
        <v>3114.3204047136101</v>
      </c>
      <c r="C8353" s="2">
        <v>4978.0561105075394</v>
      </c>
      <c r="D8353" s="2">
        <v>2269.8817599302101</v>
      </c>
    </row>
    <row r="8354" spans="1:4">
      <c r="A8354" s="3">
        <v>8352</v>
      </c>
      <c r="B8354" s="2">
        <v>2759.96480189572</v>
      </c>
      <c r="C8354" s="2">
        <v>4411.6397356122907</v>
      </c>
      <c r="D8354" s="2">
        <v>2011.6086168881502</v>
      </c>
    </row>
    <row r="8355" spans="1:4">
      <c r="A8355" s="3">
        <v>8353</v>
      </c>
      <c r="B8355" s="2">
        <v>2662.0654786466898</v>
      </c>
      <c r="C8355" s="2">
        <v>4255.1534846867999</v>
      </c>
      <c r="D8355" s="2">
        <v>1940.25440175468</v>
      </c>
    </row>
    <row r="8356" spans="1:4">
      <c r="A8356" s="3">
        <v>8354</v>
      </c>
      <c r="B8356" s="2">
        <v>2679.6026457979401</v>
      </c>
      <c r="C8356" s="2">
        <v>4283.1856042998397</v>
      </c>
      <c r="D8356" s="2">
        <v>1953.0364185880301</v>
      </c>
    </row>
    <row r="8357" spans="1:4">
      <c r="A8357" s="3">
        <v>8355</v>
      </c>
      <c r="B8357" s="2">
        <v>2637.4808634681799</v>
      </c>
      <c r="C8357" s="2">
        <v>4215.8564381694796</v>
      </c>
      <c r="D8357" s="2">
        <v>1922.33583130697</v>
      </c>
    </row>
    <row r="8358" spans="1:4">
      <c r="A8358" s="3">
        <v>8356</v>
      </c>
      <c r="B8358" s="2">
        <v>2575.1870891970698</v>
      </c>
      <c r="C8358" s="2">
        <v>4116.2835415633699</v>
      </c>
      <c r="D8358" s="2">
        <v>1876.9328272483099</v>
      </c>
    </row>
    <row r="8359" spans="1:4">
      <c r="A8359" s="3">
        <v>8357</v>
      </c>
      <c r="B8359" s="2">
        <v>2511.0588535801803</v>
      </c>
      <c r="C8359" s="2">
        <v>4013.7783675017699</v>
      </c>
      <c r="D8359" s="2">
        <v>1830.19277054028</v>
      </c>
    </row>
    <row r="8360" spans="1:4">
      <c r="A8360" s="3">
        <v>8358</v>
      </c>
      <c r="B8360" s="2">
        <v>2556.0421122948801</v>
      </c>
      <c r="C8360" s="2">
        <v>4085.6814336013094</v>
      </c>
      <c r="D8360" s="2">
        <v>1862.9789534597301</v>
      </c>
    </row>
    <row r="8361" spans="1:4">
      <c r="A8361" s="3">
        <v>8359</v>
      </c>
      <c r="B8361" s="2">
        <v>2895.45287557758</v>
      </c>
      <c r="C8361" s="2">
        <v>4628.2093705387597</v>
      </c>
      <c r="D8361" s="2">
        <v>2110.35950542006</v>
      </c>
    </row>
    <row r="8362" spans="1:4">
      <c r="A8362" s="3">
        <v>8360</v>
      </c>
      <c r="B8362" s="2">
        <v>3471.0841807267498</v>
      </c>
      <c r="C8362" s="2">
        <v>5548.32180715902</v>
      </c>
      <c r="D8362" s="2">
        <v>2529.9101072224103</v>
      </c>
    </row>
    <row r="8363" spans="1:4">
      <c r="A8363" s="3">
        <v>8361</v>
      </c>
      <c r="B8363" s="2">
        <v>3721.5483587568601</v>
      </c>
      <c r="C8363" s="2">
        <v>5948.6739128765103</v>
      </c>
      <c r="D8363" s="2">
        <v>2712.4616739674302</v>
      </c>
    </row>
    <row r="8364" spans="1:4">
      <c r="A8364" s="3">
        <v>8362</v>
      </c>
      <c r="B8364" s="2">
        <v>3706.7947565048198</v>
      </c>
      <c r="C8364" s="2">
        <v>5925.0911563522905</v>
      </c>
      <c r="D8364" s="2">
        <v>2701.7084667526301</v>
      </c>
    </row>
    <row r="8365" spans="1:4">
      <c r="A8365" s="3">
        <v>8363</v>
      </c>
      <c r="B8365" s="2">
        <v>3668.9793544771401</v>
      </c>
      <c r="C8365" s="2">
        <v>5864.6454832448399</v>
      </c>
      <c r="D8365" s="2">
        <v>2674.1465976600498</v>
      </c>
    </row>
    <row r="8366" spans="1:4">
      <c r="A8366" s="3">
        <v>8364</v>
      </c>
      <c r="B8366" s="2">
        <v>3626.09970587711</v>
      </c>
      <c r="C8366" s="2">
        <v>5796.1049129147204</v>
      </c>
      <c r="D8366" s="2">
        <v>2642.8936372767498</v>
      </c>
    </row>
    <row r="8367" spans="1:4">
      <c r="A8367" s="3">
        <v>8365</v>
      </c>
      <c r="B8367" s="2">
        <v>3610.2057627885001</v>
      </c>
      <c r="C8367" s="2">
        <v>5770.6993893235804</v>
      </c>
      <c r="D8367" s="2">
        <v>2631.3092892258496</v>
      </c>
    </row>
    <row r="8368" spans="1:4">
      <c r="A8368" s="3">
        <v>8366</v>
      </c>
      <c r="B8368" s="2">
        <v>3556.2980975267096</v>
      </c>
      <c r="C8368" s="2">
        <v>5684.5311896568201</v>
      </c>
      <c r="D8368" s="2">
        <v>2592.0185258500201</v>
      </c>
    </row>
    <row r="8369" spans="1:4">
      <c r="A8369" s="3">
        <v>8367</v>
      </c>
      <c r="B8369" s="2">
        <v>3604.3340699095002</v>
      </c>
      <c r="C8369" s="2">
        <v>5761.3138371591103</v>
      </c>
      <c r="D8369" s="2">
        <v>2627.0296882747898</v>
      </c>
    </row>
    <row r="8370" spans="1:4">
      <c r="A8370" s="3">
        <v>8368</v>
      </c>
      <c r="B8370" s="2">
        <v>3705.2577753772698</v>
      </c>
      <c r="C8370" s="2">
        <v>5922.63438334905</v>
      </c>
      <c r="D8370" s="2">
        <v>2700.5882334518101</v>
      </c>
    </row>
    <row r="8371" spans="1:4">
      <c r="A8371" s="3">
        <v>8369</v>
      </c>
      <c r="B8371" s="2">
        <v>3965.4608891234398</v>
      </c>
      <c r="C8371" s="2">
        <v>6338.5535991101297</v>
      </c>
      <c r="D8371" s="2">
        <v>2890.2380526789998</v>
      </c>
    </row>
    <row r="8372" spans="1:4">
      <c r="A8372" s="3">
        <v>8370</v>
      </c>
      <c r="B8372" s="2">
        <v>4101.1472829507902</v>
      </c>
      <c r="C8372" s="2">
        <v>6555.4402370047601</v>
      </c>
      <c r="D8372" s="2">
        <v>2989.13348744327</v>
      </c>
    </row>
    <row r="8373" spans="1:4">
      <c r="A8373" s="3">
        <v>8371</v>
      </c>
      <c r="B8373" s="2">
        <v>4010.0404246848198</v>
      </c>
      <c r="C8373" s="2">
        <v>6409.8113377387599</v>
      </c>
      <c r="D8373" s="2">
        <v>2922.7299807682798</v>
      </c>
    </row>
    <row r="8374" spans="1:4">
      <c r="A8374" s="3">
        <v>8372</v>
      </c>
      <c r="B8374" s="2">
        <v>3862.1502590474497</v>
      </c>
      <c r="C8374" s="2">
        <v>6173.41769576769</v>
      </c>
      <c r="D8374" s="2">
        <v>2814.9397903481599</v>
      </c>
    </row>
    <row r="8375" spans="1:4">
      <c r="A8375" s="3">
        <v>8373</v>
      </c>
      <c r="B8375" s="2">
        <v>3664.7579685231203</v>
      </c>
      <c r="C8375" s="2">
        <v>5857.8978486368496</v>
      </c>
      <c r="D8375" s="2">
        <v>2671.0698278568698</v>
      </c>
    </row>
    <row r="8376" spans="1:4">
      <c r="A8376" s="3">
        <v>8374</v>
      </c>
      <c r="B8376" s="2">
        <v>3383.9933054069702</v>
      </c>
      <c r="C8376" s="2">
        <v>5409.1122179982804</v>
      </c>
      <c r="D8376" s="2">
        <v>2466.4336617527902</v>
      </c>
    </row>
    <row r="8377" spans="1:4">
      <c r="A8377" s="3">
        <v>8375</v>
      </c>
      <c r="B8377" s="2">
        <v>3072.1632080721602</v>
      </c>
      <c r="C8377" s="2">
        <v>4910.6703367042901</v>
      </c>
      <c r="D8377" s="2">
        <v>2239.1553608219497</v>
      </c>
    </row>
    <row r="8378" spans="1:4">
      <c r="A8378" s="3">
        <v>8376</v>
      </c>
      <c r="B8378" s="2">
        <v>2767.2955644165399</v>
      </c>
      <c r="C8378" s="2">
        <v>4423.35752389965</v>
      </c>
      <c r="D8378" s="2">
        <v>2016.95166512018</v>
      </c>
    </row>
    <row r="8379" spans="1:4">
      <c r="A8379" s="3">
        <v>8377</v>
      </c>
      <c r="B8379" s="2">
        <v>2688.9307754983502</v>
      </c>
      <c r="C8379" s="2">
        <v>4298.0960653379598</v>
      </c>
      <c r="D8379" s="2">
        <v>1959.8352538745801</v>
      </c>
    </row>
    <row r="8380" spans="1:4">
      <c r="A8380" s="3">
        <v>8378</v>
      </c>
      <c r="B8380" s="2">
        <v>2642.5592757652103</v>
      </c>
      <c r="C8380" s="2">
        <v>4223.9739784613002</v>
      </c>
      <c r="D8380" s="2">
        <v>1926.03724732858</v>
      </c>
    </row>
    <row r="8381" spans="1:4">
      <c r="A8381" s="3">
        <v>8379</v>
      </c>
      <c r="B8381" s="2">
        <v>2606.5429207716302</v>
      </c>
      <c r="C8381" s="2">
        <v>4166.4039751364498</v>
      </c>
      <c r="D8381" s="2">
        <v>1899.7866190581701</v>
      </c>
    </row>
    <row r="8382" spans="1:4">
      <c r="A8382" s="3">
        <v>8380</v>
      </c>
      <c r="B8382" s="2">
        <v>2584.44439027409</v>
      </c>
      <c r="C8382" s="2">
        <v>4131.0807872557198</v>
      </c>
      <c r="D8382" s="2">
        <v>1883.68003888045</v>
      </c>
    </row>
    <row r="8383" spans="1:4">
      <c r="A8383" s="3">
        <v>8381</v>
      </c>
      <c r="B8383" s="2">
        <v>2541.7559789572101</v>
      </c>
      <c r="C8383" s="2">
        <v>4062.8458983591804</v>
      </c>
      <c r="D8383" s="2">
        <v>1852.56646236407</v>
      </c>
    </row>
    <row r="8384" spans="1:4">
      <c r="A8384" s="3">
        <v>8382</v>
      </c>
      <c r="B8384" s="2">
        <v>2541.4372501519601</v>
      </c>
      <c r="C8384" s="2">
        <v>4062.33642930321</v>
      </c>
      <c r="D8384" s="2">
        <v>1852.3341559191999</v>
      </c>
    </row>
    <row r="8385" spans="1:4">
      <c r="A8385" s="3">
        <v>8383</v>
      </c>
      <c r="B8385" s="2">
        <v>2666.8889078995203</v>
      </c>
      <c r="C8385" s="2">
        <v>4262.8634497338398</v>
      </c>
      <c r="D8385" s="2">
        <v>1943.7699726204</v>
      </c>
    </row>
    <row r="8386" spans="1:4">
      <c r="A8386" s="3">
        <v>8384</v>
      </c>
      <c r="B8386" s="2">
        <v>2847.1406715635699</v>
      </c>
      <c r="C8386" s="2">
        <v>4550.9851831879596</v>
      </c>
      <c r="D8386" s="2">
        <v>2075.14701074307</v>
      </c>
    </row>
    <row r="8387" spans="1:4">
      <c r="A8387" s="3">
        <v>8385</v>
      </c>
      <c r="B8387" s="2">
        <v>3138.9900142401902</v>
      </c>
      <c r="C8387" s="2">
        <v>5017.4890154397808</v>
      </c>
      <c r="D8387" s="2">
        <v>2287.8622787632203</v>
      </c>
    </row>
    <row r="8388" spans="1:4">
      <c r="A8388" s="3">
        <v>8386</v>
      </c>
      <c r="B8388" s="2">
        <v>3380.0977311205397</v>
      </c>
      <c r="C8388" s="2">
        <v>5402.8853739808392</v>
      </c>
      <c r="D8388" s="2">
        <v>2463.5943607599202</v>
      </c>
    </row>
    <row r="8389" spans="1:4">
      <c r="A8389" s="3">
        <v>8387</v>
      </c>
      <c r="B8389" s="2">
        <v>3437.0014471517002</v>
      </c>
      <c r="C8389" s="2">
        <v>5493.8425827737401</v>
      </c>
      <c r="D8389" s="2">
        <v>2505.0688047175499</v>
      </c>
    </row>
    <row r="8390" spans="1:4">
      <c r="A8390" s="3">
        <v>8388</v>
      </c>
      <c r="B8390" s="2">
        <v>3385.70735809299</v>
      </c>
      <c r="C8390" s="2">
        <v>5411.8520293659503</v>
      </c>
      <c r="D8390" s="2">
        <v>2467.68295418965</v>
      </c>
    </row>
    <row r="8391" spans="1:4">
      <c r="A8391" s="3">
        <v>8389</v>
      </c>
      <c r="B8391" s="2">
        <v>3363.5663304214199</v>
      </c>
      <c r="C8391" s="2">
        <v>5376.4609122777601</v>
      </c>
      <c r="D8391" s="2">
        <v>2451.5453998192802</v>
      </c>
    </row>
    <row r="8392" spans="1:4">
      <c r="A8392" s="3">
        <v>8390</v>
      </c>
      <c r="B8392" s="2">
        <v>3395.4250452220399</v>
      </c>
      <c r="C8392" s="2">
        <v>5427.3851748058196</v>
      </c>
      <c r="D8392" s="2">
        <v>2474.76571957549</v>
      </c>
    </row>
    <row r="8393" spans="1:4">
      <c r="A8393" s="3">
        <v>8391</v>
      </c>
      <c r="B8393" s="2">
        <v>3441.6478048460604</v>
      </c>
      <c r="C8393" s="2">
        <v>5501.2695094563496</v>
      </c>
      <c r="D8393" s="2">
        <v>2508.45531644722</v>
      </c>
    </row>
    <row r="8394" spans="1:4">
      <c r="A8394" s="3">
        <v>8392</v>
      </c>
      <c r="B8394" s="2">
        <v>3534.7732788786298</v>
      </c>
      <c r="C8394" s="2">
        <v>5650.1250460768406</v>
      </c>
      <c r="D8394" s="2">
        <v>2576.3300972730699</v>
      </c>
    </row>
    <row r="8395" spans="1:4">
      <c r="A8395" s="3">
        <v>8393</v>
      </c>
      <c r="B8395" s="2">
        <v>3779.1603610219199</v>
      </c>
      <c r="C8395" s="2">
        <v>6040.7632751271203</v>
      </c>
      <c r="D8395" s="2">
        <v>2754.4523544692101</v>
      </c>
    </row>
    <row r="8396" spans="1:4">
      <c r="A8396" s="3">
        <v>8394</v>
      </c>
      <c r="B8396" s="2">
        <v>3973.4078606677499</v>
      </c>
      <c r="C8396" s="2">
        <v>6351.2563609057006</v>
      </c>
      <c r="D8396" s="2">
        <v>2896.0302267044403</v>
      </c>
    </row>
    <row r="8397" spans="1:4">
      <c r="A8397" s="3">
        <v>8395</v>
      </c>
      <c r="B8397" s="2">
        <v>3931.03817815612</v>
      </c>
      <c r="C8397" s="2">
        <v>6283.5309410651407</v>
      </c>
      <c r="D8397" s="2">
        <v>2865.1489566329401</v>
      </c>
    </row>
    <row r="8398" spans="1:4">
      <c r="A8398" s="3">
        <v>8396</v>
      </c>
      <c r="B8398" s="2">
        <v>3732.7959441511198</v>
      </c>
      <c r="C8398" s="2">
        <v>5966.6525097850399</v>
      </c>
      <c r="D8398" s="2">
        <v>2720.6595102886599</v>
      </c>
    </row>
    <row r="8399" spans="1:4">
      <c r="A8399" s="3">
        <v>8397</v>
      </c>
      <c r="B8399" s="2">
        <v>3525.9763638536497</v>
      </c>
      <c r="C8399" s="2">
        <v>5636.0637001320001</v>
      </c>
      <c r="D8399" s="2">
        <v>2569.9184393946298</v>
      </c>
    </row>
    <row r="8400" spans="1:4">
      <c r="A8400" s="3">
        <v>8398</v>
      </c>
      <c r="B8400" s="2">
        <v>3283.9620405939099</v>
      </c>
      <c r="C8400" s="2">
        <v>5249.2181851650703</v>
      </c>
      <c r="D8400" s="2">
        <v>2393.5255746214098</v>
      </c>
    </row>
    <row r="8401" spans="1:4">
      <c r="A8401" s="3">
        <v>8399</v>
      </c>
      <c r="B8401" s="2">
        <v>3036.2105988396202</v>
      </c>
      <c r="C8401" s="2">
        <v>4853.2022271906308</v>
      </c>
      <c r="D8401" s="2">
        <v>2212.9511938405103</v>
      </c>
    </row>
    <row r="8402" spans="1:4">
      <c r="A8402" s="3">
        <v>8400</v>
      </c>
      <c r="B8402" s="2">
        <v>2798.2476728377701</v>
      </c>
      <c r="C8402" s="2">
        <v>4472.8326300018298</v>
      </c>
      <c r="D8402" s="2">
        <v>2039.5112020998697</v>
      </c>
    </row>
    <row r="8403" spans="1:4">
      <c r="A8403" s="3">
        <v>8401</v>
      </c>
      <c r="B8403" s="2">
        <v>2693.9950220707001</v>
      </c>
      <c r="C8403" s="2">
        <v>4306.1909625606304</v>
      </c>
      <c r="D8403" s="2">
        <v>1963.52634516531</v>
      </c>
    </row>
    <row r="8404" spans="1:4">
      <c r="A8404" s="3">
        <v>8402</v>
      </c>
      <c r="B8404" s="2">
        <v>2703.4152289815097</v>
      </c>
      <c r="C8404" s="2">
        <v>4321.2486035482507</v>
      </c>
      <c r="D8404" s="2">
        <v>1970.3922912026098</v>
      </c>
    </row>
    <row r="8405" spans="1:4">
      <c r="A8405" s="3">
        <v>8403</v>
      </c>
      <c r="B8405" s="2">
        <v>2661.4138553115099</v>
      </c>
      <c r="C8405" s="2">
        <v>4254.1119035057</v>
      </c>
      <c r="D8405" s="2">
        <v>1939.7794641340599</v>
      </c>
    </row>
    <row r="8406" spans="1:4">
      <c r="A8406" s="3">
        <v>8404</v>
      </c>
      <c r="B8406" s="2">
        <v>2594.5587176941199</v>
      </c>
      <c r="C8406" s="2">
        <v>4147.2479386319001</v>
      </c>
      <c r="D8406" s="2">
        <v>1891.05189673102</v>
      </c>
    </row>
    <row r="8407" spans="1:4">
      <c r="A8407" s="3">
        <v>8405</v>
      </c>
      <c r="B8407" s="2">
        <v>2522.5260077069497</v>
      </c>
      <c r="C8407" s="2">
        <v>4032.1079319821902</v>
      </c>
      <c r="D8407" s="2">
        <v>1838.5506401901901</v>
      </c>
    </row>
    <row r="8408" spans="1:4">
      <c r="A8408" s="3">
        <v>8406</v>
      </c>
      <c r="B8408" s="2">
        <v>2500.8595318120902</v>
      </c>
      <c r="C8408" s="2">
        <v>3997.4753577106699</v>
      </c>
      <c r="D8408" s="2">
        <v>1822.75896430441</v>
      </c>
    </row>
    <row r="8409" spans="1:4">
      <c r="A8409" s="3">
        <v>8407</v>
      </c>
      <c r="B8409" s="2">
        <v>2580.3575787045097</v>
      </c>
      <c r="C8409" s="2">
        <v>4124.5482618046999</v>
      </c>
      <c r="D8409" s="2">
        <v>1880.7013540206601</v>
      </c>
    </row>
    <row r="8410" spans="1:4">
      <c r="A8410" s="3">
        <v>8408</v>
      </c>
      <c r="B8410" s="2">
        <v>2675.7708172725702</v>
      </c>
      <c r="C8410" s="2">
        <v>4277.0606540936005</v>
      </c>
      <c r="D8410" s="2">
        <v>1950.2435788841299</v>
      </c>
    </row>
    <row r="8411" spans="1:4">
      <c r="A8411" s="3">
        <v>8409</v>
      </c>
      <c r="B8411" s="2">
        <v>2759.1006926903701</v>
      </c>
      <c r="C8411" s="2">
        <v>4410.2585083938702</v>
      </c>
      <c r="D8411" s="2">
        <v>2010.9788083042802</v>
      </c>
    </row>
    <row r="8412" spans="1:4">
      <c r="A8412" s="3">
        <v>8410</v>
      </c>
      <c r="B8412" s="2">
        <v>3045.4891485036501</v>
      </c>
      <c r="C8412" s="2">
        <v>4868.0334374867098</v>
      </c>
      <c r="D8412" s="2">
        <v>2219.7138925689701</v>
      </c>
    </row>
    <row r="8413" spans="1:4">
      <c r="A8413" s="3">
        <v>8411</v>
      </c>
      <c r="B8413" s="2">
        <v>3252.4149717362102</v>
      </c>
      <c r="C8413" s="2">
        <v>5198.7920701583998</v>
      </c>
      <c r="D8413" s="2">
        <v>2370.5323989446301</v>
      </c>
    </row>
    <row r="8414" spans="1:4">
      <c r="A8414" s="3">
        <v>8412</v>
      </c>
      <c r="B8414" s="2">
        <v>3345.3137941739401</v>
      </c>
      <c r="C8414" s="2">
        <v>5347.2853176724202</v>
      </c>
      <c r="D8414" s="2">
        <v>2438.24198407634</v>
      </c>
    </row>
    <row r="8415" spans="1:4">
      <c r="A8415" s="3">
        <v>8413</v>
      </c>
      <c r="B8415" s="2">
        <v>3416.4965606804299</v>
      </c>
      <c r="C8415" s="2">
        <v>5461.0667401728597</v>
      </c>
      <c r="D8415" s="2">
        <v>2490.1237567641797</v>
      </c>
    </row>
    <row r="8416" spans="1:4">
      <c r="A8416" s="3">
        <v>8414</v>
      </c>
      <c r="B8416" s="2">
        <v>3378.4474241955704</v>
      </c>
      <c r="C8416" s="2">
        <v>5400.2474564243694</v>
      </c>
      <c r="D8416" s="2">
        <v>2462.3915296120299</v>
      </c>
    </row>
    <row r="8417" spans="1:4">
      <c r="A8417" s="3">
        <v>8415</v>
      </c>
      <c r="B8417" s="2">
        <v>3349.14562269931</v>
      </c>
      <c r="C8417" s="2">
        <v>5353.4102678786603</v>
      </c>
      <c r="D8417" s="2">
        <v>2441.03482378023</v>
      </c>
    </row>
    <row r="8418" spans="1:4">
      <c r="A8418" s="3">
        <v>8416</v>
      </c>
      <c r="B8418" s="2">
        <v>3411.0356738170999</v>
      </c>
      <c r="C8418" s="2">
        <v>5452.3378370138698</v>
      </c>
      <c r="D8418" s="2">
        <v>2486.1435730087301</v>
      </c>
    </row>
    <row r="8419" spans="1:4">
      <c r="A8419" s="3">
        <v>8417</v>
      </c>
      <c r="B8419" s="2">
        <v>3672.4782884725801</v>
      </c>
      <c r="C8419" s="2">
        <v>5870.23832132596</v>
      </c>
      <c r="D8419" s="2">
        <v>2676.6968061881903</v>
      </c>
    </row>
    <row r="8420" spans="1:4">
      <c r="A8420" s="3">
        <v>8418</v>
      </c>
      <c r="B8420" s="2">
        <v>3827.1750848176903</v>
      </c>
      <c r="C8420" s="2">
        <v>6117.5119580256796</v>
      </c>
      <c r="D8420" s="2">
        <v>2789.4480297976602</v>
      </c>
    </row>
    <row r="8421" spans="1:4">
      <c r="A8421" s="3">
        <v>8419</v>
      </c>
      <c r="B8421" s="2">
        <v>3728.0645921087003</v>
      </c>
      <c r="C8421" s="2">
        <v>5959.0897246875002</v>
      </c>
      <c r="D8421" s="2">
        <v>2717.2110501736802</v>
      </c>
    </row>
    <row r="8422" spans="1:4">
      <c r="A8422" s="3">
        <v>8420</v>
      </c>
      <c r="B8422" s="2">
        <v>3584.1479122434803</v>
      </c>
      <c r="C8422" s="2">
        <v>5729.0474636142098</v>
      </c>
      <c r="D8422" s="2">
        <v>2612.3169467662901</v>
      </c>
    </row>
    <row r="8423" spans="1:4">
      <c r="A8423" s="3">
        <v>8421</v>
      </c>
      <c r="B8423" s="2">
        <v>3417.8918845611997</v>
      </c>
      <c r="C8423" s="2">
        <v>5463.2970824845606</v>
      </c>
      <c r="D8423" s="2">
        <v>2491.1407427561699</v>
      </c>
    </row>
    <row r="8424" spans="1:4">
      <c r="A8424" s="3">
        <v>8422</v>
      </c>
      <c r="B8424" s="2">
        <v>3164.7362188422899</v>
      </c>
      <c r="C8424" s="2">
        <v>5058.6427936277496</v>
      </c>
      <c r="D8424" s="2">
        <v>2306.62747714335</v>
      </c>
    </row>
    <row r="8425" spans="1:4">
      <c r="A8425" s="3">
        <v>8423</v>
      </c>
      <c r="B8425" s="2">
        <v>2863.6295750886597</v>
      </c>
      <c r="C8425" s="2">
        <v>4577.3417156835794</v>
      </c>
      <c r="D8425" s="2">
        <v>2087.1649974910601</v>
      </c>
    </row>
    <row r="8426" spans="1:4">
      <c r="A8426" s="3">
        <v>8424</v>
      </c>
      <c r="B8426" s="2">
        <v>2614.93611264329</v>
      </c>
      <c r="C8426" s="2">
        <v>4179.8199936103892</v>
      </c>
      <c r="D8426" s="2">
        <v>1905.9040221064301</v>
      </c>
    </row>
    <row r="8427" spans="1:4">
      <c r="A8427" s="3">
        <v>8425</v>
      </c>
      <c r="B8427" s="2">
        <v>2574.38672575277</v>
      </c>
      <c r="C8427" s="2">
        <v>4115.0042081561496</v>
      </c>
      <c r="D8427" s="2">
        <v>1876.3494799534099</v>
      </c>
    </row>
    <row r="8428" spans="1:4">
      <c r="A8428" s="3">
        <v>8426</v>
      </c>
      <c r="B8428" s="2">
        <v>2561.226767527</v>
      </c>
      <c r="C8428" s="2">
        <v>4093.9687969117904</v>
      </c>
      <c r="D8428" s="2">
        <v>1866.7578049629601</v>
      </c>
    </row>
    <row r="8429" spans="1:4">
      <c r="A8429" s="3">
        <v>8427</v>
      </c>
      <c r="B8429" s="2">
        <v>2514.2178101833501</v>
      </c>
      <c r="C8429" s="2">
        <v>4018.8277719231901</v>
      </c>
      <c r="D8429" s="2">
        <v>1832.49518552722</v>
      </c>
    </row>
    <row r="8430" spans="1:4">
      <c r="A8430" s="3">
        <v>8428</v>
      </c>
      <c r="B8430" s="2">
        <v>2527.83107159883</v>
      </c>
      <c r="C8430" s="2">
        <v>4040.5877613804896</v>
      </c>
      <c r="D8430" s="2">
        <v>1842.41725190593</v>
      </c>
    </row>
    <row r="8431" spans="1:4">
      <c r="A8431" s="3">
        <v>8429</v>
      </c>
      <c r="B8431" s="2">
        <v>2525.4299812659201</v>
      </c>
      <c r="C8431" s="2">
        <v>4036.7497611588296</v>
      </c>
      <c r="D8431" s="2">
        <v>1840.6672100212299</v>
      </c>
    </row>
    <row r="8432" spans="1:4">
      <c r="A8432" s="3">
        <v>8430</v>
      </c>
      <c r="B8432" s="2">
        <v>2544.4545495083498</v>
      </c>
      <c r="C8432" s="2">
        <v>4067.1594030330798</v>
      </c>
      <c r="D8432" s="2">
        <v>1854.5333235973101</v>
      </c>
    </row>
    <row r="8433" spans="1:4">
      <c r="A8433" s="3">
        <v>8431</v>
      </c>
      <c r="B8433" s="2">
        <v>2903.5131729193104</v>
      </c>
      <c r="C8433" s="2">
        <v>4641.09327688756</v>
      </c>
      <c r="D8433" s="2">
        <v>2116.2342772925799</v>
      </c>
    </row>
    <row r="8434" spans="1:4">
      <c r="A8434" s="3">
        <v>8432</v>
      </c>
      <c r="B8434" s="2">
        <v>3571.32793140998</v>
      </c>
      <c r="C8434" s="2">
        <v>5708.5554860295506</v>
      </c>
      <c r="D8434" s="2">
        <v>2602.97306531704</v>
      </c>
    </row>
    <row r="8435" spans="1:4">
      <c r="A8435" s="3">
        <v>8433</v>
      </c>
      <c r="B8435" s="2">
        <v>3866.32914782743</v>
      </c>
      <c r="C8435" s="2">
        <v>6180.0974011682101</v>
      </c>
      <c r="D8435" s="2">
        <v>2817.9855859586901</v>
      </c>
    </row>
    <row r="8436" spans="1:4">
      <c r="A8436" s="3">
        <v>8434</v>
      </c>
      <c r="B8436" s="2">
        <v>3927.4046697762401</v>
      </c>
      <c r="C8436" s="2">
        <v>6277.7229938270502</v>
      </c>
      <c r="D8436" s="2">
        <v>2862.5006631614101</v>
      </c>
    </row>
    <row r="8437" spans="1:4">
      <c r="A8437" s="3">
        <v>8435</v>
      </c>
      <c r="B8437" s="2">
        <v>3853.0133666302004</v>
      </c>
      <c r="C8437" s="2">
        <v>6158.8129161631596</v>
      </c>
      <c r="D8437" s="2">
        <v>2808.28033892853</v>
      </c>
    </row>
    <row r="8438" spans="1:4">
      <c r="A8438" s="3">
        <v>8436</v>
      </c>
      <c r="B8438" s="2">
        <v>3791.0949840630601</v>
      </c>
      <c r="C8438" s="2">
        <v>6059.84006088963</v>
      </c>
      <c r="D8438" s="2">
        <v>2763.1509402382699</v>
      </c>
    </row>
    <row r="8439" spans="1:4">
      <c r="A8439" s="3">
        <v>8437</v>
      </c>
      <c r="B8439" s="2">
        <v>3741.0828930876996</v>
      </c>
      <c r="C8439" s="2">
        <v>5979.8987052403199</v>
      </c>
      <c r="D8439" s="2">
        <v>2726.6994778553003</v>
      </c>
    </row>
    <row r="8440" spans="1:4">
      <c r="A8440" s="3">
        <v>8438</v>
      </c>
      <c r="B8440" s="2">
        <v>3740.6933356590598</v>
      </c>
      <c r="C8440" s="2">
        <v>5979.2760208385698</v>
      </c>
      <c r="D8440" s="2">
        <v>2726.4155477560103</v>
      </c>
    </row>
    <row r="8441" spans="1:4">
      <c r="A8441" s="3">
        <v>8439</v>
      </c>
      <c r="B8441" s="2">
        <v>3763.9888698918803</v>
      </c>
      <c r="C8441" s="2">
        <v>6016.5125480628494</v>
      </c>
      <c r="D8441" s="2">
        <v>2743.3945676933604</v>
      </c>
    </row>
    <row r="8442" spans="1:4">
      <c r="A8442" s="3">
        <v>8440</v>
      </c>
      <c r="B8442" s="2">
        <v>3817.94611519003</v>
      </c>
      <c r="C8442" s="2">
        <v>6102.7599984716398</v>
      </c>
      <c r="D8442" s="2">
        <v>2782.7214676272897</v>
      </c>
    </row>
    <row r="8443" spans="1:4">
      <c r="A8443" s="3">
        <v>8441</v>
      </c>
      <c r="B8443" s="2">
        <v>4097.6979289917199</v>
      </c>
      <c r="C8443" s="2">
        <v>6549.9266496656792</v>
      </c>
      <c r="D8443" s="2">
        <v>2986.6194154732302</v>
      </c>
    </row>
    <row r="8444" spans="1:4">
      <c r="A8444" s="3">
        <v>8442</v>
      </c>
      <c r="B8444" s="2">
        <v>4223.5037298562293</v>
      </c>
      <c r="C8444" s="2">
        <v>6751.0197468251699</v>
      </c>
      <c r="D8444" s="2">
        <v>3078.3133504465</v>
      </c>
    </row>
    <row r="8445" spans="1:4">
      <c r="A8445" s="3">
        <v>8443</v>
      </c>
      <c r="B8445" s="2">
        <v>4183.8609493450995</v>
      </c>
      <c r="C8445" s="2">
        <v>6687.65311779682</v>
      </c>
      <c r="D8445" s="2">
        <v>3049.41959107</v>
      </c>
    </row>
    <row r="8446" spans="1:4">
      <c r="A8446" s="3">
        <v>8444</v>
      </c>
      <c r="B8446" s="2">
        <v>4065.5842311469</v>
      </c>
      <c r="C8446" s="2">
        <v>6498.59481189284</v>
      </c>
      <c r="D8446" s="2">
        <v>2963.2132505611198</v>
      </c>
    </row>
    <row r="8447" spans="1:4">
      <c r="A8447" s="3">
        <v>8445</v>
      </c>
      <c r="B8447" s="2">
        <v>3878.53291963745</v>
      </c>
      <c r="C8447" s="2">
        <v>6199.6044052446596</v>
      </c>
      <c r="D8447" s="2">
        <v>2826.8803416145302</v>
      </c>
    </row>
    <row r="8448" spans="1:4">
      <c r="A8448" s="3">
        <v>8446</v>
      </c>
      <c r="B8448" s="2">
        <v>3544.0801599920201</v>
      </c>
      <c r="C8448" s="2">
        <v>5665.0015425112197</v>
      </c>
      <c r="D8448" s="2">
        <v>2583.1134454633002</v>
      </c>
    </row>
    <row r="8449" spans="1:4">
      <c r="A8449" s="3">
        <v>8447</v>
      </c>
      <c r="B8449" s="2">
        <v>3122.9827453541602</v>
      </c>
      <c r="C8449" s="2">
        <v>4991.9023472954004</v>
      </c>
      <c r="D8449" s="2">
        <v>2276.1953328652603</v>
      </c>
    </row>
    <row r="8450" spans="1:4">
      <c r="A8450" s="3">
        <v>8448</v>
      </c>
      <c r="B8450" s="2">
        <v>2792.1068311898998</v>
      </c>
      <c r="C8450" s="2">
        <v>4463.01685952343</v>
      </c>
      <c r="D8450" s="2">
        <v>2035.03543126202</v>
      </c>
    </row>
    <row r="8451" spans="1:4">
      <c r="A8451" s="3">
        <v>8449</v>
      </c>
      <c r="B8451" s="2">
        <v>2741.3085424949099</v>
      </c>
      <c r="C8451" s="2">
        <v>4381.8188135360497</v>
      </c>
      <c r="D8451" s="2">
        <v>1998.01094631504</v>
      </c>
    </row>
    <row r="8452" spans="1:4">
      <c r="A8452" s="3">
        <v>8450</v>
      </c>
      <c r="B8452" s="2">
        <v>2760.51018229582</v>
      </c>
      <c r="C8452" s="2">
        <v>4412.5114937747294</v>
      </c>
      <c r="D8452" s="2">
        <v>2012.0061190271499</v>
      </c>
    </row>
    <row r="8453" spans="1:4">
      <c r="A8453" s="3">
        <v>8451</v>
      </c>
      <c r="B8453" s="2">
        <v>2678.0514989457101</v>
      </c>
      <c r="C8453" s="2">
        <v>4280.7061882274502</v>
      </c>
      <c r="D8453" s="2">
        <v>1951.90586055632</v>
      </c>
    </row>
    <row r="8454" spans="1:4">
      <c r="A8454" s="3">
        <v>8452</v>
      </c>
      <c r="B8454" s="2">
        <v>2617.41511446192</v>
      </c>
      <c r="C8454" s="2">
        <v>4183.7825307123903</v>
      </c>
      <c r="D8454" s="2">
        <v>1907.71085001099</v>
      </c>
    </row>
    <row r="8455" spans="1:4">
      <c r="A8455" s="3">
        <v>8453</v>
      </c>
      <c r="B8455" s="2">
        <v>2587.6670926383099</v>
      </c>
      <c r="C8455" s="2">
        <v>4136.2320854883201</v>
      </c>
      <c r="D8455" s="2">
        <v>1886.02891515637</v>
      </c>
    </row>
    <row r="8456" spans="1:4">
      <c r="A8456" s="3">
        <v>8454</v>
      </c>
      <c r="B8456" s="2">
        <v>2661.9875671609598</v>
      </c>
      <c r="C8456" s="2">
        <v>4255.0289478064497</v>
      </c>
      <c r="D8456" s="2">
        <v>1940.1976157348299</v>
      </c>
    </row>
    <row r="8457" spans="1:4">
      <c r="A8457" s="3">
        <v>8455</v>
      </c>
      <c r="B8457" s="2">
        <v>3084.1544940120098</v>
      </c>
      <c r="C8457" s="2">
        <v>4929.8376947434199</v>
      </c>
      <c r="D8457" s="2">
        <v>2247.89524551454</v>
      </c>
    </row>
    <row r="8458" spans="1:4">
      <c r="A8458" s="3">
        <v>8456</v>
      </c>
      <c r="B8458" s="2">
        <v>3594.8217857882901</v>
      </c>
      <c r="C8458" s="2">
        <v>5746.1090162219898</v>
      </c>
      <c r="D8458" s="2">
        <v>2620.0966314867501</v>
      </c>
    </row>
    <row r="8459" spans="1:4">
      <c r="A8459" s="3">
        <v>8457</v>
      </c>
      <c r="B8459" s="2">
        <v>3861.20115549403</v>
      </c>
      <c r="C8459" s="2">
        <v>6171.9006101343502</v>
      </c>
      <c r="D8459" s="2">
        <v>2814.2480333789899</v>
      </c>
    </row>
    <row r="8460" spans="1:4">
      <c r="A8460" s="3">
        <v>8458</v>
      </c>
      <c r="B8460" s="2">
        <v>3887.2165088650099</v>
      </c>
      <c r="C8460" s="2">
        <v>6213.4846066362597</v>
      </c>
      <c r="D8460" s="2">
        <v>2833.2094016459</v>
      </c>
    </row>
    <row r="8461" spans="1:4">
      <c r="A8461" s="3">
        <v>8459</v>
      </c>
      <c r="B8461" s="2">
        <v>3844.7476662806398</v>
      </c>
      <c r="C8461" s="2">
        <v>6145.6006853116105</v>
      </c>
      <c r="D8461" s="2">
        <v>2802.2558584582102</v>
      </c>
    </row>
    <row r="8462" spans="1:4">
      <c r="A8462" s="3">
        <v>8460</v>
      </c>
      <c r="B8462" s="2">
        <v>3803.3058387354099</v>
      </c>
      <c r="C8462" s="2">
        <v>6079.3583865006603</v>
      </c>
      <c r="D8462" s="2">
        <v>2772.0508582595503</v>
      </c>
    </row>
    <row r="8463" spans="1:4">
      <c r="A8463" s="3">
        <v>8461</v>
      </c>
      <c r="B8463" s="2">
        <v>3802.2859065585999</v>
      </c>
      <c r="C8463" s="2">
        <v>6077.7280855215395</v>
      </c>
      <c r="D8463" s="2">
        <v>2771.3074776359599</v>
      </c>
    </row>
    <row r="8464" spans="1:4">
      <c r="A8464" s="3">
        <v>8462</v>
      </c>
      <c r="B8464" s="2">
        <v>3787.2489898129998</v>
      </c>
      <c r="C8464" s="2">
        <v>6053.6924676142398</v>
      </c>
      <c r="D8464" s="2">
        <v>2760.3477758034896</v>
      </c>
    </row>
    <row r="8465" spans="1:4">
      <c r="A8465" s="3">
        <v>8463</v>
      </c>
      <c r="B8465" s="2">
        <v>3787.6597958286598</v>
      </c>
      <c r="C8465" s="2">
        <v>6054.34911661971</v>
      </c>
      <c r="D8465" s="2">
        <v>2760.6471929991103</v>
      </c>
    </row>
    <row r="8466" spans="1:4">
      <c r="A8466" s="3">
        <v>8464</v>
      </c>
      <c r="B8466" s="2">
        <v>3809.42543179627</v>
      </c>
      <c r="C8466" s="2">
        <v>6089.1401923753201</v>
      </c>
      <c r="D8466" s="2">
        <v>2776.5111420010703</v>
      </c>
    </row>
    <row r="8467" spans="1:4">
      <c r="A8467" s="3">
        <v>8465</v>
      </c>
      <c r="B8467" s="2">
        <v>4042.4445198855396</v>
      </c>
      <c r="C8467" s="2">
        <v>6461.6073584292699</v>
      </c>
      <c r="D8467" s="2">
        <v>2946.3478026634903</v>
      </c>
    </row>
    <row r="8468" spans="1:4">
      <c r="A8468" s="3">
        <v>8466</v>
      </c>
      <c r="B8468" s="2">
        <v>4173.8103676861201</v>
      </c>
      <c r="C8468" s="2">
        <v>6671.5878602318307</v>
      </c>
      <c r="D8468" s="2">
        <v>3042.0941945084001</v>
      </c>
    </row>
    <row r="8469" spans="1:4">
      <c r="A8469" s="3">
        <v>8467</v>
      </c>
      <c r="B8469" s="2">
        <v>4161.6065958761101</v>
      </c>
      <c r="C8469" s="2">
        <v>6652.0808561553804</v>
      </c>
      <c r="D8469" s="2">
        <v>3033.19943885257</v>
      </c>
    </row>
    <row r="8470" spans="1:4">
      <c r="A8470" s="3">
        <v>8468</v>
      </c>
      <c r="B8470" s="2">
        <v>4077.4905227386798</v>
      </c>
      <c r="C8470" s="2">
        <v>6517.6263115170505</v>
      </c>
      <c r="D8470" s="2">
        <v>2971.8911868684099</v>
      </c>
    </row>
    <row r="8471" spans="1:4">
      <c r="A8471" s="3">
        <v>8469</v>
      </c>
      <c r="B8471" s="2">
        <v>3864.28928347381</v>
      </c>
      <c r="C8471" s="2">
        <v>6176.8367992099902</v>
      </c>
      <c r="D8471" s="2">
        <v>2816.4988247115202</v>
      </c>
    </row>
    <row r="8472" spans="1:4">
      <c r="A8472" s="3">
        <v>8470</v>
      </c>
      <c r="B8472" s="2">
        <v>3495.52713865848</v>
      </c>
      <c r="C8472" s="2">
        <v>5587.3924229848008</v>
      </c>
      <c r="D8472" s="2">
        <v>2547.7254303612899</v>
      </c>
    </row>
    <row r="8473" spans="1:4">
      <c r="A8473" s="3">
        <v>8471</v>
      </c>
      <c r="B8473" s="2">
        <v>3116.08403743601</v>
      </c>
      <c r="C8473" s="2">
        <v>4980.8751726172504</v>
      </c>
      <c r="D8473" s="2">
        <v>2271.1671889251697</v>
      </c>
    </row>
    <row r="8474" spans="1:4">
      <c r="A8474" s="3">
        <v>8472</v>
      </c>
      <c r="B8474" s="2">
        <v>2659.0410964279599</v>
      </c>
      <c r="C8474" s="2">
        <v>4250.3191894223501</v>
      </c>
      <c r="D8474" s="2">
        <v>1938.0500717111299</v>
      </c>
    </row>
    <row r="8475" spans="1:4">
      <c r="A8475" s="3">
        <v>8473</v>
      </c>
      <c r="B8475" s="2">
        <v>2579.60679529658</v>
      </c>
      <c r="C8475" s="2">
        <v>4123.3481791395197</v>
      </c>
      <c r="D8475" s="2">
        <v>1880.1541432838501</v>
      </c>
    </row>
    <row r="8476" spans="1:4">
      <c r="A8476" s="3">
        <v>8474</v>
      </c>
      <c r="B8476" s="2">
        <v>2601.4503427499199</v>
      </c>
      <c r="C8476" s="2">
        <v>4158.2637917754701</v>
      </c>
      <c r="D8476" s="2">
        <v>1896.0748783056699</v>
      </c>
    </row>
    <row r="8477" spans="1:4">
      <c r="A8477" s="3">
        <v>8475</v>
      </c>
      <c r="B8477" s="2">
        <v>2514.9190135549102</v>
      </c>
      <c r="C8477" s="2">
        <v>4019.9486038463297</v>
      </c>
      <c r="D8477" s="2">
        <v>1833.00625970594</v>
      </c>
    </row>
    <row r="8478" spans="1:4">
      <c r="A8478" s="3">
        <v>8476</v>
      </c>
      <c r="B8478" s="2">
        <v>2453.2556140319703</v>
      </c>
      <c r="C8478" s="2">
        <v>3921.3833238175798</v>
      </c>
      <c r="D8478" s="2">
        <v>1788.06270617157</v>
      </c>
    </row>
    <row r="8479" spans="1:4">
      <c r="A8479" s="3">
        <v>8477</v>
      </c>
      <c r="B8479" s="2">
        <v>2398.8308998194498</v>
      </c>
      <c r="C8479" s="2">
        <v>3834.38865212669</v>
      </c>
      <c r="D8479" s="2">
        <v>1748.3950901184999</v>
      </c>
    </row>
    <row r="8480" spans="1:4">
      <c r="A8480" s="3">
        <v>8478</v>
      </c>
      <c r="B8480" s="2">
        <v>2491.55973356104</v>
      </c>
      <c r="C8480" s="2">
        <v>3982.6101828108599</v>
      </c>
      <c r="D8480" s="2">
        <v>1815.9807784796201</v>
      </c>
    </row>
    <row r="8481" spans="1:4">
      <c r="A8481" s="3">
        <v>8479</v>
      </c>
      <c r="B8481" s="2">
        <v>2912.2463421832399</v>
      </c>
      <c r="C8481" s="2">
        <v>4655.0527290212003</v>
      </c>
      <c r="D8481" s="2">
        <v>2122.59947388204</v>
      </c>
    </row>
    <row r="8482" spans="1:4">
      <c r="A8482" s="3">
        <v>8480</v>
      </c>
      <c r="B8482" s="2">
        <v>3469.6959397083197</v>
      </c>
      <c r="C8482" s="2">
        <v>5546.1027863818999</v>
      </c>
      <c r="D8482" s="2">
        <v>2528.89828359586</v>
      </c>
    </row>
    <row r="8483" spans="1:4">
      <c r="A8483" s="3">
        <v>8481</v>
      </c>
      <c r="B8483" s="2">
        <v>3731.5989404158399</v>
      </c>
      <c r="C8483" s="2">
        <v>5964.7391704414995</v>
      </c>
      <c r="D8483" s="2">
        <v>2719.7870705290297</v>
      </c>
    </row>
    <row r="8484" spans="1:4">
      <c r="A8484" s="3">
        <v>8482</v>
      </c>
      <c r="B8484" s="2">
        <v>3781.6039485288597</v>
      </c>
      <c r="C8484" s="2">
        <v>6044.6692045562404</v>
      </c>
      <c r="D8484" s="2">
        <v>2756.2333705465599</v>
      </c>
    </row>
    <row r="8485" spans="1:4">
      <c r="A8485" s="3">
        <v>8483</v>
      </c>
      <c r="B8485" s="2">
        <v>3765.34877946096</v>
      </c>
      <c r="C8485" s="2">
        <v>6018.6862827016603</v>
      </c>
      <c r="D8485" s="2">
        <v>2744.3857418581401</v>
      </c>
    </row>
    <row r="8486" spans="1:4">
      <c r="A8486" s="3">
        <v>8484</v>
      </c>
      <c r="B8486" s="2">
        <v>3748.8457102111902</v>
      </c>
      <c r="C8486" s="2">
        <v>5992.3071071368804</v>
      </c>
      <c r="D8486" s="2">
        <v>2732.3574303792698</v>
      </c>
    </row>
    <row r="8487" spans="1:4">
      <c r="A8487" s="3">
        <v>8485</v>
      </c>
      <c r="B8487" s="2">
        <v>3742.2090681995901</v>
      </c>
      <c r="C8487" s="2">
        <v>5981.6988292380793</v>
      </c>
      <c r="D8487" s="2">
        <v>2727.5202939605097</v>
      </c>
    </row>
    <row r="8488" spans="1:4">
      <c r="A8488" s="3">
        <v>8486</v>
      </c>
      <c r="B8488" s="2">
        <v>3739.2484317419103</v>
      </c>
      <c r="C8488" s="2">
        <v>5976.9664277848296</v>
      </c>
      <c r="D8488" s="2">
        <v>2725.3624252059299</v>
      </c>
    </row>
    <row r="8489" spans="1:4">
      <c r="A8489" s="3">
        <v>8487</v>
      </c>
      <c r="B8489" s="2">
        <v>3743.0235973685703</v>
      </c>
      <c r="C8489" s="2">
        <v>5983.0008057144605</v>
      </c>
      <c r="D8489" s="2">
        <v>2728.1139659862902</v>
      </c>
    </row>
    <row r="8490" spans="1:4">
      <c r="A8490" s="3">
        <v>8488</v>
      </c>
      <c r="B8490" s="2">
        <v>3763.4434894917799</v>
      </c>
      <c r="C8490" s="2">
        <v>6015.6407899004107</v>
      </c>
      <c r="D8490" s="2">
        <v>2742.9970655543602</v>
      </c>
    </row>
    <row r="8491" spans="1:4">
      <c r="A8491" s="3">
        <v>8489</v>
      </c>
      <c r="B8491" s="2">
        <v>3930.3723890962597</v>
      </c>
      <c r="C8491" s="2">
        <v>6282.4667168148799</v>
      </c>
      <c r="D8491" s="2">
        <v>2864.6636942814298</v>
      </c>
    </row>
    <row r="8492" spans="1:4">
      <c r="A8492" s="3">
        <v>8490</v>
      </c>
      <c r="B8492" s="2">
        <v>4030.5028139820597</v>
      </c>
      <c r="C8492" s="2">
        <v>6442.5192511321802</v>
      </c>
      <c r="D8492" s="2">
        <v>2937.6440545289897</v>
      </c>
    </row>
    <row r="8493" spans="1:4">
      <c r="A8493" s="3">
        <v>8491</v>
      </c>
      <c r="B8493" s="2">
        <v>3952.8321455730802</v>
      </c>
      <c r="C8493" s="2">
        <v>6318.36730295905</v>
      </c>
      <c r="D8493" s="2">
        <v>2881.0335550966697</v>
      </c>
    </row>
    <row r="8494" spans="1:4">
      <c r="A8494" s="3">
        <v>8492</v>
      </c>
      <c r="B8494" s="2">
        <v>3827.7062994931098</v>
      </c>
      <c r="C8494" s="2">
        <v>6118.3610731189701</v>
      </c>
      <c r="D8494" s="2">
        <v>2789.8352072057801</v>
      </c>
    </row>
    <row r="8495" spans="1:4">
      <c r="A8495" s="3">
        <v>8493</v>
      </c>
      <c r="B8495" s="2">
        <v>3666.55701555722</v>
      </c>
      <c r="C8495" s="2">
        <v>5860.7735184194498</v>
      </c>
      <c r="D8495" s="2">
        <v>2672.3810686790302</v>
      </c>
    </row>
    <row r="8496" spans="1:4">
      <c r="A8496" s="3">
        <v>8494</v>
      </c>
      <c r="B8496" s="2">
        <v>3403.1666137585203</v>
      </c>
      <c r="C8496" s="2">
        <v>5439.75961209865</v>
      </c>
      <c r="D8496" s="2">
        <v>2480.4081850031403</v>
      </c>
    </row>
    <row r="8497" spans="1:4">
      <c r="A8497" s="3">
        <v>8495</v>
      </c>
      <c r="B8497" s="2">
        <v>3109.2278266919097</v>
      </c>
      <c r="C8497" s="2">
        <v>4969.9159271465596</v>
      </c>
      <c r="D8497" s="2">
        <v>2266.17001917772</v>
      </c>
    </row>
    <row r="8498" spans="1:4">
      <c r="A8498" s="3">
        <v>8496</v>
      </c>
      <c r="B8498" s="2">
        <v>2662.20713589347</v>
      </c>
      <c r="C8498" s="2">
        <v>4255.3799153783402</v>
      </c>
      <c r="D8498" s="2">
        <v>1940.3576490635098</v>
      </c>
    </row>
    <row r="8499" spans="1:4">
      <c r="A8499" s="3">
        <v>8497</v>
      </c>
      <c r="B8499" s="2">
        <v>2580.8108818942001</v>
      </c>
      <c r="C8499" s="2">
        <v>4125.2728400176302</v>
      </c>
      <c r="D8499" s="2">
        <v>1881.03174540892</v>
      </c>
    </row>
    <row r="8500" spans="1:4">
      <c r="A8500" s="3">
        <v>8498</v>
      </c>
      <c r="B8500" s="2">
        <v>2606.8687324392199</v>
      </c>
      <c r="C8500" s="2">
        <v>4166.9247657269998</v>
      </c>
      <c r="D8500" s="2">
        <v>1900.0240878684799</v>
      </c>
    </row>
    <row r="8501" spans="1:4">
      <c r="A8501" s="3">
        <v>8499</v>
      </c>
      <c r="B8501" s="2">
        <v>2515.59896833945</v>
      </c>
      <c r="C8501" s="2">
        <v>4021.0354711657301</v>
      </c>
      <c r="D8501" s="2">
        <v>1833.5018467883299</v>
      </c>
    </row>
    <row r="8502" spans="1:4">
      <c r="A8502" s="3">
        <v>8500</v>
      </c>
      <c r="B8502" s="2">
        <v>2439.5502754060999</v>
      </c>
      <c r="C8502" s="2">
        <v>3899.4761544107801</v>
      </c>
      <c r="D8502" s="2">
        <v>1778.0735290421198</v>
      </c>
    </row>
    <row r="8503" spans="1:4">
      <c r="A8503" s="3">
        <v>8501</v>
      </c>
      <c r="B8503" s="2">
        <v>2378.2056046884099</v>
      </c>
      <c r="C8503" s="2">
        <v>3801.4203434380097</v>
      </c>
      <c r="D8503" s="2">
        <v>1733.3622819526299</v>
      </c>
    </row>
    <row r="8504" spans="1:4">
      <c r="A8504" s="3">
        <v>8502</v>
      </c>
      <c r="B8504" s="2">
        <v>2447.19268386983</v>
      </c>
      <c r="C8504" s="2">
        <v>3911.6920902195302</v>
      </c>
      <c r="D8504" s="2">
        <v>1783.6437213535801</v>
      </c>
    </row>
    <row r="8505" spans="1:4">
      <c r="A8505" s="3">
        <v>8503</v>
      </c>
      <c r="B8505" s="2">
        <v>2823.85222019309</v>
      </c>
      <c r="C8505" s="2">
        <v>4513.75997749826</v>
      </c>
      <c r="D8505" s="2">
        <v>2058.1731531711698</v>
      </c>
    </row>
    <row r="8506" spans="1:4">
      <c r="A8506" s="3">
        <v>8504</v>
      </c>
      <c r="B8506" s="2">
        <v>3327.8332899213997</v>
      </c>
      <c r="C8506" s="2">
        <v>5319.3437703359896</v>
      </c>
      <c r="D8506" s="2">
        <v>2425.5012661665301</v>
      </c>
    </row>
    <row r="8507" spans="1:4">
      <c r="A8507" s="3">
        <v>8505</v>
      </c>
      <c r="B8507" s="2">
        <v>3537.7055838869601</v>
      </c>
      <c r="C8507" s="2">
        <v>5654.8121613917792</v>
      </c>
      <c r="D8507" s="2">
        <v>2578.4673165658801</v>
      </c>
    </row>
    <row r="8508" spans="1:4">
      <c r="A8508" s="3">
        <v>8506</v>
      </c>
      <c r="B8508" s="2">
        <v>3603.9090981691697</v>
      </c>
      <c r="C8508" s="2">
        <v>5760.6345450844801</v>
      </c>
      <c r="D8508" s="2">
        <v>2626.7199463482898</v>
      </c>
    </row>
    <row r="8509" spans="1:4">
      <c r="A8509" s="3">
        <v>8507</v>
      </c>
      <c r="B8509" s="2">
        <v>3631.2347810728502</v>
      </c>
      <c r="C8509" s="2">
        <v>5804.3130254831603</v>
      </c>
      <c r="D8509" s="2">
        <v>2646.6363522218899</v>
      </c>
    </row>
    <row r="8510" spans="1:4">
      <c r="A8510" s="3">
        <v>8508</v>
      </c>
      <c r="B8510" s="2">
        <v>3692.65028041393</v>
      </c>
      <c r="C8510" s="2">
        <v>5902.4820518016995</v>
      </c>
      <c r="D8510" s="2">
        <v>2691.3992229658002</v>
      </c>
    </row>
    <row r="8511" spans="1:4">
      <c r="A8511" s="3">
        <v>8509</v>
      </c>
      <c r="B8511" s="2">
        <v>3712.0998203967001</v>
      </c>
      <c r="C8511" s="2">
        <v>5933.5709857505799</v>
      </c>
      <c r="D8511" s="2">
        <v>2705.5750784683701</v>
      </c>
    </row>
    <row r="8512" spans="1:4">
      <c r="A8512" s="3">
        <v>8510</v>
      </c>
      <c r="B8512" s="2">
        <v>3713.0347582254403</v>
      </c>
      <c r="C8512" s="2">
        <v>5935.0654283147705</v>
      </c>
      <c r="D8512" s="2">
        <v>2706.2565107066598</v>
      </c>
    </row>
    <row r="8513" spans="1:4">
      <c r="A8513" s="3">
        <v>8511</v>
      </c>
      <c r="B8513" s="2">
        <v>3713.5518071761799</v>
      </c>
      <c r="C8513" s="2">
        <v>5935.8919003389001</v>
      </c>
      <c r="D8513" s="2">
        <v>2706.6333633838904</v>
      </c>
    </row>
    <row r="8514" spans="1:4">
      <c r="A8514" s="3">
        <v>8512</v>
      </c>
      <c r="B8514" s="2">
        <v>3715.5845886674597</v>
      </c>
      <c r="C8514" s="2">
        <v>5939.14118076254</v>
      </c>
      <c r="D8514" s="2">
        <v>2708.1149622656299</v>
      </c>
    </row>
    <row r="8515" spans="1:4">
      <c r="A8515" s="3">
        <v>8513</v>
      </c>
      <c r="B8515" s="2">
        <v>3832.84137468885</v>
      </c>
      <c r="C8515" s="2">
        <v>6126.56918568741</v>
      </c>
      <c r="D8515" s="2">
        <v>2793.5779221509201</v>
      </c>
    </row>
    <row r="8516" spans="1:4">
      <c r="A8516" s="3">
        <v>8514</v>
      </c>
      <c r="B8516" s="2">
        <v>3950.9906013649497</v>
      </c>
      <c r="C8516" s="2">
        <v>6315.4237039689897</v>
      </c>
      <c r="D8516" s="2">
        <v>2879.6913400818598</v>
      </c>
    </row>
    <row r="8517" spans="1:4">
      <c r="A8517" s="3">
        <v>8515</v>
      </c>
      <c r="B8517" s="2">
        <v>3873.5040873767898</v>
      </c>
      <c r="C8517" s="2">
        <v>6191.56611569488</v>
      </c>
      <c r="D8517" s="2">
        <v>2823.21506215101</v>
      </c>
    </row>
    <row r="8518" spans="1:4">
      <c r="A8518" s="3">
        <v>8516</v>
      </c>
      <c r="B8518" s="2">
        <v>3789.3950971017102</v>
      </c>
      <c r="C8518" s="2">
        <v>6057.12289259112</v>
      </c>
      <c r="D8518" s="2">
        <v>2761.9119725322898</v>
      </c>
    </row>
    <row r="8519" spans="1:4">
      <c r="A8519" s="3">
        <v>8517</v>
      </c>
      <c r="B8519" s="2">
        <v>3586.3081852568598</v>
      </c>
      <c r="C8519" s="2">
        <v>5732.5005316602401</v>
      </c>
      <c r="D8519" s="2">
        <v>2613.8914682259801</v>
      </c>
    </row>
    <row r="8520" spans="1:4">
      <c r="A8520" s="3">
        <v>8518</v>
      </c>
      <c r="B8520" s="2">
        <v>3257.9537700852698</v>
      </c>
      <c r="C8520" s="2">
        <v>5207.6455101977408</v>
      </c>
      <c r="D8520" s="2">
        <v>2374.56936871994</v>
      </c>
    </row>
    <row r="8521" spans="1:4">
      <c r="A8521" s="3">
        <v>8519</v>
      </c>
      <c r="B8521" s="2">
        <v>2915.1644814668898</v>
      </c>
      <c r="C8521" s="2">
        <v>4659.7172012669907</v>
      </c>
      <c r="D8521" s="2">
        <v>2124.7263684439699</v>
      </c>
    </row>
    <row r="8522" spans="1:4">
      <c r="A8522" s="3">
        <v>8520</v>
      </c>
      <c r="B8522" s="2">
        <v>2623.2230615798603</v>
      </c>
      <c r="C8522" s="2">
        <v>4193.0661890656602</v>
      </c>
      <c r="D8522" s="2">
        <v>1911.9439896730801</v>
      </c>
    </row>
    <row r="8523" spans="1:4">
      <c r="A8523" s="3">
        <v>8521</v>
      </c>
      <c r="B8523" s="2">
        <v>2549.7666962625699</v>
      </c>
      <c r="C8523" s="2">
        <v>4075.6505539659502</v>
      </c>
      <c r="D8523" s="2">
        <v>1858.4050976784899</v>
      </c>
    </row>
    <row r="8524" spans="1:4">
      <c r="A8524" s="3">
        <v>8522</v>
      </c>
      <c r="B8524" s="2">
        <v>2524.1904803566003</v>
      </c>
      <c r="C8524" s="2">
        <v>4034.7684926078296</v>
      </c>
      <c r="D8524" s="2">
        <v>1839.7637960689599</v>
      </c>
    </row>
    <row r="8525" spans="1:4">
      <c r="A8525" s="3">
        <v>8523</v>
      </c>
      <c r="B8525" s="2">
        <v>2428.8197389625798</v>
      </c>
      <c r="C8525" s="2">
        <v>3882.3240295263799</v>
      </c>
      <c r="D8525" s="2">
        <v>1770.25254539813</v>
      </c>
    </row>
    <row r="8526" spans="1:4">
      <c r="A8526" s="3">
        <v>8524</v>
      </c>
      <c r="B8526" s="2">
        <v>2357.1765864040599</v>
      </c>
      <c r="C8526" s="2">
        <v>3767.8067072784202</v>
      </c>
      <c r="D8526" s="2">
        <v>1718.0352189565899</v>
      </c>
    </row>
    <row r="8527" spans="1:4">
      <c r="A8527" s="3">
        <v>8525</v>
      </c>
      <c r="B8527" s="2">
        <v>2293.5158197015298</v>
      </c>
      <c r="C8527" s="2">
        <v>3666.0487544989201</v>
      </c>
      <c r="D8527" s="2">
        <v>1671.6358783676999</v>
      </c>
    </row>
    <row r="8528" spans="1:4">
      <c r="A8528" s="3">
        <v>8526</v>
      </c>
      <c r="B8528" s="2">
        <v>2350.74534740028</v>
      </c>
      <c r="C8528" s="2">
        <v>3757.52675388236</v>
      </c>
      <c r="D8528" s="2">
        <v>1713.3477911356401</v>
      </c>
    </row>
    <row r="8529" spans="1:4">
      <c r="A8529" s="3">
        <v>8527</v>
      </c>
      <c r="B8529" s="2">
        <v>2662.0583957843501</v>
      </c>
      <c r="C8529" s="2">
        <v>4255.1421631522198</v>
      </c>
      <c r="D8529" s="2">
        <v>1940.2492393892401</v>
      </c>
    </row>
    <row r="8530" spans="1:4">
      <c r="A8530" s="3">
        <v>8528</v>
      </c>
      <c r="B8530" s="2">
        <v>3107.8395856734701</v>
      </c>
      <c r="C8530" s="2">
        <v>4967.6969063694396</v>
      </c>
      <c r="D8530" s="2">
        <v>2265.1581955511701</v>
      </c>
    </row>
    <row r="8531" spans="1:4">
      <c r="A8531" s="3">
        <v>8529</v>
      </c>
      <c r="B8531" s="2">
        <v>3308.2208441048301</v>
      </c>
      <c r="C8531" s="2">
        <v>5287.9944410918397</v>
      </c>
      <c r="D8531" s="2">
        <v>2411.2066762588097</v>
      </c>
    </row>
    <row r="8532" spans="1:4">
      <c r="A8532" s="3">
        <v>8530</v>
      </c>
      <c r="B8532" s="2">
        <v>3405.0223236913203</v>
      </c>
      <c r="C8532" s="2">
        <v>5442.7258541578603</v>
      </c>
      <c r="D8532" s="2">
        <v>2481.7607247488299</v>
      </c>
    </row>
    <row r="8533" spans="1:4">
      <c r="A8533" s="3">
        <v>8531</v>
      </c>
      <c r="B8533" s="2">
        <v>3378.6174128917</v>
      </c>
      <c r="C8533" s="2">
        <v>5400.5191732542198</v>
      </c>
      <c r="D8533" s="2">
        <v>2462.5154263826298</v>
      </c>
    </row>
    <row r="8534" spans="1:4">
      <c r="A8534" s="3">
        <v>8532</v>
      </c>
      <c r="B8534" s="2">
        <v>3342.37440630327</v>
      </c>
      <c r="C8534" s="2">
        <v>5342.5868808228997</v>
      </c>
      <c r="D8534" s="2">
        <v>2436.0996024180899</v>
      </c>
    </row>
    <row r="8535" spans="1:4">
      <c r="A8535" s="3">
        <v>8533</v>
      </c>
      <c r="B8535" s="2">
        <v>3316.0190755400199</v>
      </c>
      <c r="C8535" s="2">
        <v>5300.4594506612893</v>
      </c>
      <c r="D8535" s="2">
        <v>2416.89044060998</v>
      </c>
    </row>
    <row r="8536" spans="1:4">
      <c r="A8536" s="3">
        <v>8534</v>
      </c>
      <c r="B8536" s="2">
        <v>3268.73388656516</v>
      </c>
      <c r="C8536" s="2">
        <v>5224.8768858241801</v>
      </c>
      <c r="D8536" s="2">
        <v>2382.4264889220199</v>
      </c>
    </row>
    <row r="8537" spans="1:4">
      <c r="A8537" s="3">
        <v>8535</v>
      </c>
      <c r="B8537" s="2">
        <v>3240.7353317392704</v>
      </c>
      <c r="C8537" s="2">
        <v>5180.12285964067</v>
      </c>
      <c r="D8537" s="2">
        <v>2362.0196583314701</v>
      </c>
    </row>
    <row r="8538" spans="1:4">
      <c r="A8538" s="3">
        <v>8536</v>
      </c>
      <c r="B8538" s="2">
        <v>3238.9504504298602</v>
      </c>
      <c r="C8538" s="2">
        <v>5177.2698329272207</v>
      </c>
      <c r="D8538" s="2">
        <v>2360.7187422401903</v>
      </c>
    </row>
    <row r="8539" spans="1:4">
      <c r="A8539" s="3">
        <v>8537</v>
      </c>
      <c r="B8539" s="2">
        <v>3454.02156535221</v>
      </c>
      <c r="C8539" s="2">
        <v>5521.0482303626504</v>
      </c>
      <c r="D8539" s="2">
        <v>2517.4739688736499</v>
      </c>
    </row>
    <row r="8540" spans="1:4">
      <c r="A8540" s="3">
        <v>8538</v>
      </c>
      <c r="B8540" s="2">
        <v>3641.4907657396598</v>
      </c>
      <c r="C8540" s="2">
        <v>5820.7066075508901</v>
      </c>
      <c r="D8540" s="2">
        <v>2654.1114573812997</v>
      </c>
    </row>
    <row r="8541" spans="1:4">
      <c r="A8541" s="3">
        <v>8539</v>
      </c>
      <c r="B8541" s="2">
        <v>3584.57996684616</v>
      </c>
      <c r="C8541" s="2">
        <v>5729.7380772234201</v>
      </c>
      <c r="D8541" s="2">
        <v>2612.63185105823</v>
      </c>
    </row>
    <row r="8542" spans="1:4">
      <c r="A8542" s="3">
        <v>8540</v>
      </c>
      <c r="B8542" s="2">
        <v>3446.6483056573602</v>
      </c>
      <c r="C8542" s="2">
        <v>5509.2625128678301</v>
      </c>
      <c r="D8542" s="2">
        <v>2512.0999464489701</v>
      </c>
    </row>
    <row r="8543" spans="1:4">
      <c r="A8543" s="3">
        <v>8541</v>
      </c>
      <c r="B8543" s="2">
        <v>3249.3764237927999</v>
      </c>
      <c r="C8543" s="2">
        <v>5193.9351318248</v>
      </c>
      <c r="D8543" s="2">
        <v>2368.3177441701901</v>
      </c>
    </row>
    <row r="8544" spans="1:4">
      <c r="A8544" s="3">
        <v>8542</v>
      </c>
      <c r="B8544" s="2">
        <v>2978.0957133484999</v>
      </c>
      <c r="C8544" s="2">
        <v>4760.3090359850403</v>
      </c>
      <c r="D8544" s="2">
        <v>2170.5939853923801</v>
      </c>
    </row>
    <row r="8545" spans="1:4">
      <c r="A8545" s="3">
        <v>8543</v>
      </c>
      <c r="B8545" s="2">
        <v>2679.7230544577001</v>
      </c>
      <c r="C8545" s="2">
        <v>4283.37807038766</v>
      </c>
      <c r="D8545" s="2">
        <v>1953.12417880053</v>
      </c>
    </row>
    <row r="8546" spans="1:4">
      <c r="A8546" s="3">
        <v>8544</v>
      </c>
      <c r="B8546" s="2">
        <v>2380.4650377745402</v>
      </c>
      <c r="C8546" s="2">
        <v>3805.0319129681197</v>
      </c>
      <c r="D8546" s="2">
        <v>1735.0090765284899</v>
      </c>
    </row>
    <row r="8547" spans="1:4">
      <c r="A8547" s="3">
        <v>8545</v>
      </c>
      <c r="B8547" s="2">
        <v>2272.3168127210397</v>
      </c>
      <c r="C8547" s="2">
        <v>3632.1634015094801</v>
      </c>
      <c r="D8547" s="2">
        <v>1656.18491860106</v>
      </c>
    </row>
    <row r="8548" spans="1:4">
      <c r="A8548" s="3">
        <v>8546</v>
      </c>
      <c r="B8548" s="2">
        <v>2230.9458137992101</v>
      </c>
      <c r="C8548" s="2">
        <v>3566.0343180443001</v>
      </c>
      <c r="D8548" s="2">
        <v>1626.0315420568202</v>
      </c>
    </row>
    <row r="8549" spans="1:4">
      <c r="A8549" s="3">
        <v>8547</v>
      </c>
      <c r="B8549" s="2">
        <v>2122.9534117171702</v>
      </c>
      <c r="C8549" s="2">
        <v>3393.4148803463604</v>
      </c>
      <c r="D8549" s="2">
        <v>1547.3209561690999</v>
      </c>
    </row>
    <row r="8550" spans="1:4">
      <c r="A8550" s="3">
        <v>8548</v>
      </c>
      <c r="B8550" s="2">
        <v>2107.71817482608</v>
      </c>
      <c r="C8550" s="2">
        <v>3369.0622594708902</v>
      </c>
      <c r="D8550" s="2">
        <v>1536.2167081042699</v>
      </c>
    </row>
    <row r="8551" spans="1:4">
      <c r="A8551" s="3">
        <v>8549</v>
      </c>
      <c r="B8551" s="2">
        <v>2063.2802965114802</v>
      </c>
      <c r="C8551" s="2">
        <v>3298.0309515337999</v>
      </c>
      <c r="D8551" s="2">
        <v>1503.8280273238202</v>
      </c>
    </row>
    <row r="8552" spans="1:4">
      <c r="A8552" s="3">
        <v>8550</v>
      </c>
      <c r="B8552" s="2">
        <v>2070.2710816400199</v>
      </c>
      <c r="C8552" s="2">
        <v>3309.2053061614497</v>
      </c>
      <c r="D8552" s="2">
        <v>1508.9232820146601</v>
      </c>
    </row>
    <row r="8553" spans="1:4">
      <c r="A8553" s="3">
        <v>8551</v>
      </c>
      <c r="B8553" s="2">
        <v>2155.2512639828001</v>
      </c>
      <c r="C8553" s="2">
        <v>3445.0410780182101</v>
      </c>
      <c r="D8553" s="2">
        <v>1570.86134258269</v>
      </c>
    </row>
    <row r="8554" spans="1:4">
      <c r="A8554" s="3">
        <v>8552</v>
      </c>
      <c r="B8554" s="2">
        <v>2237.6107872601597</v>
      </c>
      <c r="C8554" s="2">
        <v>3576.68788208141</v>
      </c>
      <c r="D8554" s="2">
        <v>1630.8893279373399</v>
      </c>
    </row>
    <row r="8555" spans="1:4">
      <c r="A8555" s="3">
        <v>8553</v>
      </c>
      <c r="B8555" s="2">
        <v>2459.6726873110701</v>
      </c>
      <c r="C8555" s="2">
        <v>3931.6406341444899</v>
      </c>
      <c r="D8555" s="2">
        <v>1792.7398092616399</v>
      </c>
    </row>
    <row r="8556" spans="1:4">
      <c r="A8556" s="3">
        <v>8554</v>
      </c>
      <c r="B8556" s="2">
        <v>2693.2725701121199</v>
      </c>
      <c r="C8556" s="2">
        <v>4305.0361660337603</v>
      </c>
      <c r="D8556" s="2">
        <v>1962.99978389027</v>
      </c>
    </row>
    <row r="8557" spans="1:4">
      <c r="A8557" s="3">
        <v>8555</v>
      </c>
      <c r="B8557" s="2">
        <v>2799.2605221522399</v>
      </c>
      <c r="C8557" s="2">
        <v>4474.4516094463606</v>
      </c>
      <c r="D8557" s="2">
        <v>2040.2494203580202</v>
      </c>
    </row>
    <row r="8558" spans="1:4">
      <c r="A8558" s="3">
        <v>8556</v>
      </c>
      <c r="B8558" s="2">
        <v>2834.1436191715902</v>
      </c>
      <c r="C8558" s="2">
        <v>4530.2101672388699</v>
      </c>
      <c r="D8558" s="2">
        <v>2065.6740701577801</v>
      </c>
    </row>
    <row r="8559" spans="1:4">
      <c r="A8559" s="3">
        <v>8557</v>
      </c>
      <c r="B8559" s="2">
        <v>2838.03211059568</v>
      </c>
      <c r="C8559" s="2">
        <v>4536.4256897217301</v>
      </c>
      <c r="D8559" s="2">
        <v>2068.5082087851997</v>
      </c>
    </row>
    <row r="8560" spans="1:4">
      <c r="A8560" s="3">
        <v>8558</v>
      </c>
      <c r="B8560" s="2">
        <v>2811.3438853025</v>
      </c>
      <c r="C8560" s="2">
        <v>4493.7661474349998</v>
      </c>
      <c r="D8560" s="2">
        <v>2049.0564158013499</v>
      </c>
    </row>
    <row r="8561" spans="1:4">
      <c r="A8561" s="3">
        <v>8559</v>
      </c>
      <c r="B8561" s="2">
        <v>2792.7230402133796</v>
      </c>
      <c r="C8561" s="2">
        <v>4464.0018330316507</v>
      </c>
      <c r="D8561" s="2">
        <v>2035.4845570554398</v>
      </c>
    </row>
    <row r="8562" spans="1:4">
      <c r="A8562" s="3">
        <v>8560</v>
      </c>
      <c r="B8562" s="2">
        <v>2857.6799707239402</v>
      </c>
      <c r="C8562" s="2">
        <v>4567.8316266387701</v>
      </c>
      <c r="D8562" s="2">
        <v>2082.82861052014</v>
      </c>
    </row>
    <row r="8563" spans="1:4">
      <c r="A8563" s="3">
        <v>8561</v>
      </c>
      <c r="B8563" s="2">
        <v>3112.6276006145999</v>
      </c>
      <c r="C8563" s="2">
        <v>4975.3502637436004</v>
      </c>
      <c r="D8563" s="2">
        <v>2268.64795458968</v>
      </c>
    </row>
    <row r="8564" spans="1:4">
      <c r="A8564" s="3">
        <v>8562</v>
      </c>
      <c r="B8564" s="2">
        <v>3309.6374165726197</v>
      </c>
      <c r="C8564" s="2">
        <v>5290.2587480072698</v>
      </c>
      <c r="D8564" s="2">
        <v>2412.23914934712</v>
      </c>
    </row>
    <row r="8565" spans="1:4">
      <c r="A8565" s="3">
        <v>8563</v>
      </c>
      <c r="B8565" s="2">
        <v>3249.2985123070703</v>
      </c>
      <c r="C8565" s="2">
        <v>5193.8105949444498</v>
      </c>
      <c r="D8565" s="2">
        <v>2368.2609581503302</v>
      </c>
    </row>
    <row r="8566" spans="1:4">
      <c r="A8566" s="3">
        <v>8564</v>
      </c>
      <c r="B8566" s="2">
        <v>3136.10728926824</v>
      </c>
      <c r="C8566" s="2">
        <v>5012.8811508668796</v>
      </c>
      <c r="D8566" s="2">
        <v>2285.7611960284999</v>
      </c>
    </row>
    <row r="8567" spans="1:4">
      <c r="A8567" s="3">
        <v>8565</v>
      </c>
      <c r="B8567" s="2">
        <v>2942.6884845160698</v>
      </c>
      <c r="C8567" s="2">
        <v>4703.7126846338297</v>
      </c>
      <c r="D8567" s="2">
        <v>2144.78732054994</v>
      </c>
    </row>
    <row r="8568" spans="1:4">
      <c r="A8568" s="3">
        <v>8566</v>
      </c>
      <c r="B8568" s="2">
        <v>2715.4490120953901</v>
      </c>
      <c r="C8568" s="2">
        <v>4340.4838907948406</v>
      </c>
      <c r="D8568" s="2">
        <v>1979.16315008784</v>
      </c>
    </row>
    <row r="8569" spans="1:4">
      <c r="A8569" s="3">
        <v>8567</v>
      </c>
      <c r="B8569" s="2">
        <v>2481.1904230968098</v>
      </c>
      <c r="C8569" s="2">
        <v>3966.0354561898998</v>
      </c>
      <c r="D8569" s="2">
        <v>1808.42307547315</v>
      </c>
    </row>
    <row r="8570" spans="1:4">
      <c r="A8570" s="3">
        <v>8568</v>
      </c>
      <c r="B8570" s="2">
        <v>2248.1996664569001</v>
      </c>
      <c r="C8570" s="2">
        <v>3593.6135762742597</v>
      </c>
      <c r="D8570" s="2">
        <v>1638.6070642724999</v>
      </c>
    </row>
    <row r="8571" spans="1:4">
      <c r="A8571" s="3">
        <v>8569</v>
      </c>
      <c r="B8571" s="2">
        <v>2134.1230856257002</v>
      </c>
      <c r="C8571" s="2">
        <v>3411.2689403745403</v>
      </c>
      <c r="D8571" s="2">
        <v>1555.46200647047</v>
      </c>
    </row>
    <row r="8572" spans="1:4">
      <c r="A8572" s="3">
        <v>8570</v>
      </c>
      <c r="B8572" s="2">
        <v>2097.8304990008996</v>
      </c>
      <c r="C8572" s="2">
        <v>3353.2573972011801</v>
      </c>
      <c r="D8572" s="2">
        <v>1529.0100459478299</v>
      </c>
    </row>
    <row r="8573" spans="1:4">
      <c r="A8573" s="3">
        <v>8571</v>
      </c>
      <c r="B8573" s="2">
        <v>2008.2464561378001</v>
      </c>
      <c r="C8573" s="2">
        <v>3210.0626278692798</v>
      </c>
      <c r="D8573" s="2">
        <v>1463.7164478427701</v>
      </c>
    </row>
    <row r="8574" spans="1:4">
      <c r="A8574" s="3">
        <v>8572</v>
      </c>
      <c r="B8574" s="2">
        <v>1967.0525287744401</v>
      </c>
      <c r="C8574" s="2">
        <v>3144.2165827685199</v>
      </c>
      <c r="D8574" s="2">
        <v>1433.6921304345699</v>
      </c>
    </row>
    <row r="8575" spans="1:4">
      <c r="A8575" s="3">
        <v>8573</v>
      </c>
      <c r="B8575" s="2">
        <v>1925.6744469902701</v>
      </c>
      <c r="C8575" s="2">
        <v>3078.0761777687599</v>
      </c>
      <c r="D8575" s="2">
        <v>1403.5335915248802</v>
      </c>
    </row>
    <row r="8576" spans="1:4">
      <c r="A8576" s="3">
        <v>8574</v>
      </c>
      <c r="B8576" s="2">
        <v>1934.1738817970099</v>
      </c>
      <c r="C8576" s="2">
        <v>3091.66201926135</v>
      </c>
      <c r="D8576" s="2">
        <v>1409.7284300547701</v>
      </c>
    </row>
    <row r="8577" spans="1:4">
      <c r="A8577" s="3">
        <v>8575</v>
      </c>
      <c r="B8577" s="2">
        <v>2010.2792376290802</v>
      </c>
      <c r="C8577" s="2">
        <v>3213.3119082929202</v>
      </c>
      <c r="D8577" s="2">
        <v>1465.19804672451</v>
      </c>
    </row>
    <row r="8578" spans="1:4">
      <c r="A8578" s="3">
        <v>8576</v>
      </c>
      <c r="B8578" s="2">
        <v>2074.1099930277401</v>
      </c>
      <c r="C8578" s="2">
        <v>3315.3415779022703</v>
      </c>
      <c r="D8578" s="2">
        <v>1511.72128408399</v>
      </c>
    </row>
    <row r="8579" spans="1:4">
      <c r="A8579" s="3">
        <v>8577</v>
      </c>
      <c r="B8579" s="2">
        <v>2230.86790231348</v>
      </c>
      <c r="C8579" s="2">
        <v>3565.9097811639499</v>
      </c>
      <c r="D8579" s="2">
        <v>1625.9747560369599</v>
      </c>
    </row>
    <row r="8580" spans="1:4">
      <c r="A8580" s="3">
        <v>8578</v>
      </c>
      <c r="B8580" s="2">
        <v>2523.2626253901999</v>
      </c>
      <c r="C8580" s="2">
        <v>4033.2853715782198</v>
      </c>
      <c r="D8580" s="2">
        <v>1839.08752619611</v>
      </c>
    </row>
    <row r="8581" spans="1:4">
      <c r="A8581" s="3">
        <v>8579</v>
      </c>
      <c r="B8581" s="2">
        <v>2681.7629188113201</v>
      </c>
      <c r="C8581" s="2">
        <v>4286.63867234588</v>
      </c>
      <c r="D8581" s="2">
        <v>1954.6109400477101</v>
      </c>
    </row>
    <row r="8582" spans="1:4">
      <c r="A8582" s="3">
        <v>8580</v>
      </c>
      <c r="B8582" s="2">
        <v>2715.3144377109497</v>
      </c>
      <c r="C8582" s="2">
        <v>4340.2687816378793</v>
      </c>
      <c r="D8582" s="2">
        <v>1979.0650651444498</v>
      </c>
    </row>
    <row r="8583" spans="1:4">
      <c r="A8583" s="3">
        <v>8581</v>
      </c>
      <c r="B8583" s="2">
        <v>2748.0089302675597</v>
      </c>
      <c r="C8583" s="2">
        <v>4392.5289852460401</v>
      </c>
      <c r="D8583" s="2">
        <v>2002.8945440227699</v>
      </c>
    </row>
    <row r="8584" spans="1:4">
      <c r="A8584" s="3">
        <v>8582</v>
      </c>
      <c r="B8584" s="2">
        <v>2746.7694293582499</v>
      </c>
      <c r="C8584" s="2">
        <v>4390.5477166950395</v>
      </c>
      <c r="D8584" s="2">
        <v>2001.9911300704898</v>
      </c>
    </row>
    <row r="8585" spans="1:4">
      <c r="A8585" s="3">
        <v>8583</v>
      </c>
      <c r="B8585" s="2">
        <v>2728.7222961185898</v>
      </c>
      <c r="C8585" s="2">
        <v>4361.7004465924401</v>
      </c>
      <c r="D8585" s="2">
        <v>1988.83742292536</v>
      </c>
    </row>
    <row r="8586" spans="1:4">
      <c r="A8586" s="3">
        <v>8584</v>
      </c>
      <c r="B8586" s="2">
        <v>2777.3744775248697</v>
      </c>
      <c r="C8586" s="2">
        <v>4439.4680676029402</v>
      </c>
      <c r="D8586" s="2">
        <v>2024.29771114355</v>
      </c>
    </row>
    <row r="8587" spans="1:4">
      <c r="A8587" s="3">
        <v>8585</v>
      </c>
      <c r="B8587" s="2">
        <v>3006.6183999874697</v>
      </c>
      <c r="C8587" s="2">
        <v>4805.90085572726</v>
      </c>
      <c r="D8587" s="2">
        <v>2191.3828310255999</v>
      </c>
    </row>
    <row r="8588" spans="1:4">
      <c r="A8588" s="3">
        <v>8586</v>
      </c>
      <c r="B8588" s="2">
        <v>3131.4892630232398</v>
      </c>
      <c r="C8588" s="2">
        <v>5005.4995103225701</v>
      </c>
      <c r="D8588" s="2">
        <v>2282.3953337605899</v>
      </c>
    </row>
    <row r="8589" spans="1:4">
      <c r="A8589" s="3">
        <v>8587</v>
      </c>
      <c r="B8589" s="2">
        <v>3042.5568434953298</v>
      </c>
      <c r="C8589" s="2">
        <v>4863.3463221717702</v>
      </c>
      <c r="D8589" s="2">
        <v>2217.5766732761599</v>
      </c>
    </row>
    <row r="8590" spans="1:4">
      <c r="A8590" s="3">
        <v>8588</v>
      </c>
      <c r="B8590" s="2">
        <v>2888.5966648334702</v>
      </c>
      <c r="C8590" s="2">
        <v>4617.2501250680698</v>
      </c>
      <c r="D8590" s="2">
        <v>2105.3623356726198</v>
      </c>
    </row>
    <row r="8591" spans="1:4">
      <c r="A8591" s="3">
        <v>8589</v>
      </c>
      <c r="B8591" s="2">
        <v>2716.2422926773502</v>
      </c>
      <c r="C8591" s="2">
        <v>4341.75190266749</v>
      </c>
      <c r="D8591" s="2">
        <v>1979.7413350173001</v>
      </c>
    </row>
    <row r="8592" spans="1:4">
      <c r="A8592" s="3">
        <v>8590</v>
      </c>
      <c r="B8592" s="2">
        <v>2510.2230758241803</v>
      </c>
      <c r="C8592" s="2">
        <v>4012.4424264216696</v>
      </c>
      <c r="D8592" s="2">
        <v>1829.58361141817</v>
      </c>
    </row>
    <row r="8593" spans="1:4">
      <c r="A8593" s="3">
        <v>8591</v>
      </c>
      <c r="B8593" s="2">
        <v>2297.4893054736899</v>
      </c>
      <c r="C8593" s="2">
        <v>3672.4001353967101</v>
      </c>
      <c r="D8593" s="2">
        <v>1674.5319653804299</v>
      </c>
    </row>
    <row r="8594" spans="1:4">
      <c r="A8594" s="3">
        <v>8592</v>
      </c>
      <c r="B8594" s="2">
        <v>2070.0585957698599</v>
      </c>
      <c r="C8594" s="2">
        <v>3308.86566012414</v>
      </c>
      <c r="D8594" s="2">
        <v>1508.7684110514099</v>
      </c>
    </row>
    <row r="8595" spans="1:4">
      <c r="A8595" s="3">
        <v>8593</v>
      </c>
      <c r="B8595" s="2">
        <v>1962.1086908618499</v>
      </c>
      <c r="C8595" s="2">
        <v>3136.31415163366</v>
      </c>
      <c r="D8595" s="2">
        <v>1430.0887993563501</v>
      </c>
    </row>
    <row r="8596" spans="1:4">
      <c r="A8596" s="3">
        <v>8594</v>
      </c>
      <c r="B8596" s="2">
        <v>1948.0350433943502</v>
      </c>
      <c r="C8596" s="2">
        <v>3113.8182624288502</v>
      </c>
      <c r="D8596" s="2">
        <v>1419.8311792239299</v>
      </c>
    </row>
    <row r="8597" spans="1:4">
      <c r="A8597" s="3">
        <v>8595</v>
      </c>
      <c r="B8597" s="2">
        <v>1915.25555648967</v>
      </c>
      <c r="C8597" s="2">
        <v>3061.4222004057597</v>
      </c>
      <c r="D8597" s="2">
        <v>1395.9397519603201</v>
      </c>
    </row>
    <row r="8598" spans="1:4">
      <c r="A8598" s="3">
        <v>8596</v>
      </c>
      <c r="B8598" s="2">
        <v>1842.6774661023999</v>
      </c>
      <c r="C8598" s="2">
        <v>2945.4104355936101</v>
      </c>
      <c r="D8598" s="2">
        <v>1343.0409932804901</v>
      </c>
    </row>
    <row r="8599" spans="1:4">
      <c r="A8599" s="3">
        <v>8597</v>
      </c>
      <c r="B8599" s="2">
        <v>1809.4305102833498</v>
      </c>
      <c r="C8599" s="2">
        <v>2892.2671522884298</v>
      </c>
      <c r="D8599" s="2">
        <v>1318.8088498977299</v>
      </c>
    </row>
    <row r="8600" spans="1:4">
      <c r="A8600" s="3">
        <v>8598</v>
      </c>
      <c r="B8600" s="2">
        <v>1812.8798642424199</v>
      </c>
      <c r="C8600" s="2">
        <v>2897.7807396275098</v>
      </c>
      <c r="D8600" s="2">
        <v>1321.32292186777</v>
      </c>
    </row>
    <row r="8601" spans="1:4">
      <c r="A8601" s="3">
        <v>8599</v>
      </c>
      <c r="B8601" s="2">
        <v>1866.46171783661</v>
      </c>
      <c r="C8601" s="2">
        <v>2983.4281487037101</v>
      </c>
      <c r="D8601" s="2">
        <v>1360.3762164333</v>
      </c>
    </row>
    <row r="8602" spans="1:4">
      <c r="A8602" s="3">
        <v>8600</v>
      </c>
      <c r="B8602" s="2">
        <v>2013.6011000660501</v>
      </c>
      <c r="C8602" s="2">
        <v>3218.6217080096098</v>
      </c>
      <c r="D8602" s="2">
        <v>1467.6191961166101</v>
      </c>
    </row>
    <row r="8603" spans="1:4">
      <c r="A8603" s="3">
        <v>8601</v>
      </c>
      <c r="B8603" s="2">
        <v>2293.4379082157998</v>
      </c>
      <c r="C8603" s="2">
        <v>3665.9242176185699</v>
      </c>
      <c r="D8603" s="2">
        <v>1671.5790923478401</v>
      </c>
    </row>
    <row r="8604" spans="1:4">
      <c r="A8604" s="3">
        <v>8602</v>
      </c>
      <c r="B8604" s="2">
        <v>2614.96444409264</v>
      </c>
      <c r="C8604" s="2">
        <v>4179.8652797486902</v>
      </c>
      <c r="D8604" s="2">
        <v>1905.9246715682</v>
      </c>
    </row>
    <row r="8605" spans="1:4">
      <c r="A8605" s="3">
        <v>8603</v>
      </c>
      <c r="B8605" s="2">
        <v>2763.9878677042498</v>
      </c>
      <c r="C8605" s="2">
        <v>4418.0703672521095</v>
      </c>
      <c r="D8605" s="2">
        <v>2014.5408404589703</v>
      </c>
    </row>
    <row r="8606" spans="1:4">
      <c r="A8606" s="3">
        <v>8604</v>
      </c>
      <c r="B8606" s="2">
        <v>2847.5160632675397</v>
      </c>
      <c r="C8606" s="2">
        <v>4551.5852245205497</v>
      </c>
      <c r="D8606" s="2">
        <v>2075.4206161114798</v>
      </c>
    </row>
    <row r="8607" spans="1:4">
      <c r="A8607" s="3">
        <v>8605</v>
      </c>
      <c r="B8607" s="2">
        <v>2936.6609686656202</v>
      </c>
      <c r="C8607" s="2">
        <v>4694.0780587086701</v>
      </c>
      <c r="D8607" s="2">
        <v>2140.39414755915</v>
      </c>
    </row>
    <row r="8608" spans="1:4">
      <c r="A8608" s="3">
        <v>8606</v>
      </c>
      <c r="B8608" s="2">
        <v>2988.0542177970701</v>
      </c>
      <c r="C8608" s="2">
        <v>4776.2271136005302</v>
      </c>
      <c r="D8608" s="2">
        <v>2177.8522712032304</v>
      </c>
    </row>
    <row r="8609" spans="1:4">
      <c r="A8609" s="3">
        <v>8607</v>
      </c>
      <c r="B8609" s="2">
        <v>2861.8021966052097</v>
      </c>
      <c r="C8609" s="2">
        <v>4574.4207597626801</v>
      </c>
      <c r="D8609" s="2">
        <v>2085.8331072071301</v>
      </c>
    </row>
    <row r="8610" spans="1:4">
      <c r="A8610" s="3">
        <v>8608</v>
      </c>
      <c r="B8610" s="2">
        <v>2705.7667392780399</v>
      </c>
      <c r="C8610" s="2">
        <v>4325.0073530278705</v>
      </c>
      <c r="D8610" s="2">
        <v>1972.1061965292099</v>
      </c>
    </row>
    <row r="8611" spans="1:4">
      <c r="A8611" s="3">
        <v>8609</v>
      </c>
      <c r="B8611" s="2">
        <v>2666.93848793589</v>
      </c>
      <c r="C8611" s="2">
        <v>4262.94270047588</v>
      </c>
      <c r="D8611" s="2">
        <v>1943.80610917849</v>
      </c>
    </row>
    <row r="8612" spans="1:4">
      <c r="A8612" s="3">
        <v>8610</v>
      </c>
      <c r="B8612" s="2">
        <v>2609.18482842406</v>
      </c>
      <c r="C8612" s="2">
        <v>4170.6269075337304</v>
      </c>
      <c r="D8612" s="2">
        <v>1901.71218136787</v>
      </c>
    </row>
    <row r="8613" spans="1:4">
      <c r="A8613" s="3">
        <v>8611</v>
      </c>
      <c r="B8613" s="2">
        <v>2511.0234392684897</v>
      </c>
      <c r="C8613" s="2">
        <v>4013.7217598288898</v>
      </c>
      <c r="D8613" s="2">
        <v>1830.16695871307</v>
      </c>
    </row>
    <row r="8614" spans="1:4">
      <c r="A8614" s="3">
        <v>8612</v>
      </c>
      <c r="B8614" s="2">
        <v>2466.4934837434803</v>
      </c>
      <c r="C8614" s="2">
        <v>3942.5432719422902</v>
      </c>
      <c r="D8614" s="2">
        <v>1797.71116718188</v>
      </c>
    </row>
    <row r="8615" spans="1:4">
      <c r="A8615" s="3">
        <v>8613</v>
      </c>
      <c r="B8615" s="2">
        <v>2406.4874740078599</v>
      </c>
      <c r="C8615" s="2">
        <v>3846.6272310046002</v>
      </c>
      <c r="D8615" s="2">
        <v>1753.9756071608399</v>
      </c>
    </row>
    <row r="8616" spans="1:4">
      <c r="A8616" s="3">
        <v>8614</v>
      </c>
      <c r="B8616" s="2">
        <v>2309.9551431902501</v>
      </c>
      <c r="C8616" s="2">
        <v>3692.3260362525098</v>
      </c>
      <c r="D8616" s="2">
        <v>1683.6177285576</v>
      </c>
    </row>
    <row r="8617" spans="1:4">
      <c r="A8617" s="3">
        <v>8615</v>
      </c>
      <c r="B8617" s="2">
        <v>2206.3470328960202</v>
      </c>
      <c r="C8617" s="2">
        <v>3526.7146284578298</v>
      </c>
      <c r="D8617" s="2">
        <v>1608.10264687822</v>
      </c>
    </row>
    <row r="8618" spans="1:4">
      <c r="A8618" s="3">
        <v>8616</v>
      </c>
      <c r="B8618" s="2">
        <v>2082.3331962032603</v>
      </c>
      <c r="C8618" s="2">
        <v>3328.4858795463597</v>
      </c>
      <c r="D8618" s="2">
        <v>1517.7147903616599</v>
      </c>
    </row>
    <row r="8619" spans="1:4">
      <c r="A8619" s="3">
        <v>8617</v>
      </c>
      <c r="B8619" s="2">
        <v>2030.6637154405901</v>
      </c>
      <c r="C8619" s="2">
        <v>3245.8952848059803</v>
      </c>
      <c r="D8619" s="2">
        <v>1480.0553344653599</v>
      </c>
    </row>
    <row r="8620" spans="1:4">
      <c r="A8620" s="3">
        <v>8618</v>
      </c>
      <c r="B8620" s="2">
        <v>1964.33270963628</v>
      </c>
      <c r="C8620" s="2">
        <v>3139.86911349089</v>
      </c>
      <c r="D8620" s="2">
        <v>1431.7097821049999</v>
      </c>
    </row>
    <row r="8621" spans="1:4">
      <c r="A8621" s="3">
        <v>8619</v>
      </c>
      <c r="B8621" s="2">
        <v>1893.55366628311</v>
      </c>
      <c r="C8621" s="2">
        <v>3026.7330184613402</v>
      </c>
      <c r="D8621" s="2">
        <v>1380.1222642473301</v>
      </c>
    </row>
    <row r="8622" spans="1:4">
      <c r="A8622" s="3">
        <v>8620</v>
      </c>
      <c r="B8622" s="2">
        <v>1885.1038115127401</v>
      </c>
      <c r="C8622" s="2">
        <v>3013.2264277107897</v>
      </c>
      <c r="D8622" s="2">
        <v>1373.96356227553</v>
      </c>
    </row>
    <row r="8623" spans="1:4">
      <c r="A8623" s="3">
        <v>8621</v>
      </c>
      <c r="B8623" s="2">
        <v>1884.7000883594201</v>
      </c>
      <c r="C8623" s="2">
        <v>3012.5811002399</v>
      </c>
      <c r="D8623" s="2">
        <v>1373.6693074453601</v>
      </c>
    </row>
    <row r="8624" spans="1:4">
      <c r="A8624" s="3">
        <v>8622</v>
      </c>
      <c r="B8624" s="2">
        <v>1887.09409582998</v>
      </c>
      <c r="C8624" s="2">
        <v>3016.40777892698</v>
      </c>
      <c r="D8624" s="2">
        <v>1375.4141869646098</v>
      </c>
    </row>
    <row r="8625" spans="1:4">
      <c r="A8625" s="3">
        <v>8623</v>
      </c>
      <c r="B8625" s="2">
        <v>1927.5230740607401</v>
      </c>
      <c r="C8625" s="2">
        <v>3081.0310982933997</v>
      </c>
      <c r="D8625" s="2">
        <v>1404.88096890513</v>
      </c>
    </row>
    <row r="8626" spans="1:4">
      <c r="A8626" s="3">
        <v>8624</v>
      </c>
      <c r="B8626" s="2">
        <v>2044.43988268986</v>
      </c>
      <c r="C8626" s="2">
        <v>3267.9156695585602</v>
      </c>
      <c r="D8626" s="2">
        <v>1490.09613524923</v>
      </c>
    </row>
    <row r="8627" spans="1:4">
      <c r="A8627" s="3">
        <v>8625</v>
      </c>
      <c r="B8627" s="2">
        <v>2209.7397239563802</v>
      </c>
      <c r="C8627" s="2">
        <v>3532.1376435202901</v>
      </c>
      <c r="D8627" s="2">
        <v>1610.5754199247399</v>
      </c>
    </row>
    <row r="8628" spans="1:4">
      <c r="A8628" s="3">
        <v>8626</v>
      </c>
      <c r="B8628" s="2">
        <v>2441.4768139622902</v>
      </c>
      <c r="C8628" s="2">
        <v>3902.5556118157701</v>
      </c>
      <c r="D8628" s="2">
        <v>1779.4776924422299</v>
      </c>
    </row>
    <row r="8629" spans="1:4">
      <c r="A8629" s="3">
        <v>8627</v>
      </c>
      <c r="B8629" s="2">
        <v>2583.1340607413804</v>
      </c>
      <c r="C8629" s="2">
        <v>4128.9863033589399</v>
      </c>
      <c r="D8629" s="2">
        <v>1882.72500127376</v>
      </c>
    </row>
    <row r="8630" spans="1:4">
      <c r="A8630" s="3">
        <v>8628</v>
      </c>
      <c r="B8630" s="2">
        <v>2613.3495514793599</v>
      </c>
      <c r="C8630" s="2">
        <v>4177.2839698651005</v>
      </c>
      <c r="D8630" s="2">
        <v>1904.7476522475199</v>
      </c>
    </row>
    <row r="8631" spans="1:4">
      <c r="A8631" s="3">
        <v>8629</v>
      </c>
      <c r="B8631" s="2">
        <v>2687.8187661111301</v>
      </c>
      <c r="C8631" s="2">
        <v>4296.3185844093496</v>
      </c>
      <c r="D8631" s="2">
        <v>1959.0247625002498</v>
      </c>
    </row>
    <row r="8632" spans="1:4">
      <c r="A8632" s="3">
        <v>8630</v>
      </c>
      <c r="B8632" s="2">
        <v>2753.3423256087999</v>
      </c>
      <c r="C8632" s="2">
        <v>4401.0541007826405</v>
      </c>
      <c r="D8632" s="2">
        <v>2006.7818052002799</v>
      </c>
    </row>
    <row r="8633" spans="1:4">
      <c r="A8633" s="3">
        <v>8631</v>
      </c>
      <c r="B8633" s="2">
        <v>2790.4636071272598</v>
      </c>
      <c r="C8633" s="2">
        <v>4460.3902635015302</v>
      </c>
      <c r="D8633" s="2">
        <v>2033.8377624795801</v>
      </c>
    </row>
    <row r="8634" spans="1:4">
      <c r="A8634" s="3">
        <v>8632</v>
      </c>
      <c r="B8634" s="2">
        <v>2887.1092637422898</v>
      </c>
      <c r="C8634" s="2">
        <v>4614.8726028068595</v>
      </c>
      <c r="D8634" s="2">
        <v>2104.27823892989</v>
      </c>
    </row>
    <row r="8635" spans="1:4">
      <c r="A8635" s="3">
        <v>8633</v>
      </c>
      <c r="B8635" s="2">
        <v>3056.09219342507</v>
      </c>
      <c r="C8635" s="2">
        <v>4884.9817747487205</v>
      </c>
      <c r="D8635" s="2">
        <v>2227.4419536350097</v>
      </c>
    </row>
    <row r="8636" spans="1:4">
      <c r="A8636" s="3">
        <v>8634</v>
      </c>
      <c r="B8636" s="2">
        <v>3134.3011593718002</v>
      </c>
      <c r="C8636" s="2">
        <v>5009.9941595497003</v>
      </c>
      <c r="D8636" s="2">
        <v>2284.4447928409004</v>
      </c>
    </row>
    <row r="8637" spans="1:4">
      <c r="A8637" s="3">
        <v>8635</v>
      </c>
      <c r="B8637" s="2">
        <v>3083.11331324818</v>
      </c>
      <c r="C8637" s="2">
        <v>4928.1734291605799</v>
      </c>
      <c r="D8637" s="2">
        <v>2247.1363777946299</v>
      </c>
    </row>
    <row r="8638" spans="1:4">
      <c r="A8638" s="3">
        <v>8636</v>
      </c>
      <c r="B8638" s="2">
        <v>2969.6954386144998</v>
      </c>
      <c r="C8638" s="2">
        <v>4746.88169597653</v>
      </c>
      <c r="D8638" s="2">
        <v>2164.4714199786699</v>
      </c>
    </row>
    <row r="8639" spans="1:4">
      <c r="A8639" s="3">
        <v>8637</v>
      </c>
      <c r="B8639" s="2">
        <v>2852.21200099826</v>
      </c>
      <c r="C8639" s="2">
        <v>4559.0914019452002</v>
      </c>
      <c r="D8639" s="2">
        <v>2078.8432643992396</v>
      </c>
    </row>
    <row r="8640" spans="1:4">
      <c r="A8640" s="3">
        <v>8638</v>
      </c>
      <c r="B8640" s="2">
        <v>2672.8810094382702</v>
      </c>
      <c r="C8640" s="2">
        <v>4272.4414679861202</v>
      </c>
      <c r="D8640" s="2">
        <v>1948.13733378397</v>
      </c>
    </row>
    <row r="8641" spans="1:4">
      <c r="A8641" s="3">
        <v>8639</v>
      </c>
      <c r="B8641" s="2">
        <v>2454.2259661724102</v>
      </c>
      <c r="C8641" s="2">
        <v>3922.9343740546501</v>
      </c>
      <c r="D8641" s="2">
        <v>1788.7699502370699</v>
      </c>
    </row>
    <row r="8642" spans="1:4">
      <c r="A8642" s="3">
        <v>8640</v>
      </c>
      <c r="B8642" s="2">
        <v>2222.8713507328002</v>
      </c>
      <c r="C8642" s="2">
        <v>3553.1277686263397</v>
      </c>
      <c r="D8642" s="2">
        <v>1620.14644545342</v>
      </c>
    </row>
    <row r="8643" spans="1:4">
      <c r="A8643" s="3">
        <v>8641</v>
      </c>
      <c r="B8643" s="2">
        <v>2130.00794260677</v>
      </c>
      <c r="C8643" s="2">
        <v>3404.6911287852104</v>
      </c>
      <c r="D8643" s="2">
        <v>1552.4626721489101</v>
      </c>
    </row>
    <row r="8644" spans="1:4">
      <c r="A8644" s="3">
        <v>8642</v>
      </c>
      <c r="B8644" s="2">
        <v>2151.2848610729902</v>
      </c>
      <c r="C8644" s="2">
        <v>3438.7010186550001</v>
      </c>
      <c r="D8644" s="2">
        <v>1567.9704179354098</v>
      </c>
    </row>
    <row r="8645" spans="1:4">
      <c r="A8645" s="3">
        <v>8643</v>
      </c>
      <c r="B8645" s="2">
        <v>2113.8236021622602</v>
      </c>
      <c r="C8645" s="2">
        <v>3378.8214222764</v>
      </c>
      <c r="D8645" s="2">
        <v>1540.6666671149101</v>
      </c>
    </row>
    <row r="8646" spans="1:4">
      <c r="A8646" s="3">
        <v>8644</v>
      </c>
      <c r="B8646" s="2">
        <v>2074.3720589342802</v>
      </c>
      <c r="C8646" s="2">
        <v>3315.7604746816301</v>
      </c>
      <c r="D8646" s="2">
        <v>1511.91229160533</v>
      </c>
    </row>
    <row r="8647" spans="1:4">
      <c r="A8647" s="3">
        <v>8645</v>
      </c>
      <c r="B8647" s="2">
        <v>2040.6859656502099</v>
      </c>
      <c r="C8647" s="2">
        <v>3261.9152562326599</v>
      </c>
      <c r="D8647" s="2">
        <v>1487.3600815651901</v>
      </c>
    </row>
    <row r="8648" spans="1:4">
      <c r="A8648" s="3">
        <v>8646</v>
      </c>
      <c r="B8648" s="2">
        <v>2075.38490824875</v>
      </c>
      <c r="C8648" s="2">
        <v>3317.37945412616</v>
      </c>
      <c r="D8648" s="2">
        <v>1512.65050986348</v>
      </c>
    </row>
    <row r="8649" spans="1:4">
      <c r="A8649" s="3">
        <v>8647</v>
      </c>
      <c r="B8649" s="2">
        <v>2180.2112708652799</v>
      </c>
      <c r="C8649" s="2">
        <v>3484.93816586811</v>
      </c>
      <c r="D8649" s="2">
        <v>1589.05351839881</v>
      </c>
    </row>
    <row r="8650" spans="1:4">
      <c r="A8650" s="3">
        <v>8648</v>
      </c>
      <c r="B8650" s="2">
        <v>2400.0208206923899</v>
      </c>
      <c r="C8650" s="2">
        <v>3836.2906699356599</v>
      </c>
      <c r="D8650" s="2">
        <v>1749.2623675126799</v>
      </c>
    </row>
    <row r="8651" spans="1:4">
      <c r="A8651" s="3">
        <v>8649</v>
      </c>
      <c r="B8651" s="2">
        <v>2672.58352922004</v>
      </c>
      <c r="C8651" s="2">
        <v>4271.9659635338803</v>
      </c>
      <c r="D8651" s="2">
        <v>1947.9205144354198</v>
      </c>
    </row>
    <row r="8652" spans="1:4">
      <c r="A8652" s="3">
        <v>8650</v>
      </c>
      <c r="B8652" s="2">
        <v>2954.41062168704</v>
      </c>
      <c r="C8652" s="2">
        <v>4722.4498243590297</v>
      </c>
      <c r="D8652" s="2">
        <v>2153.3310353557499</v>
      </c>
    </row>
    <row r="8653" spans="1:4">
      <c r="A8653" s="3">
        <v>8651</v>
      </c>
      <c r="B8653" s="2">
        <v>3060.5118995245803</v>
      </c>
      <c r="C8653" s="2">
        <v>4892.0464123248603</v>
      </c>
      <c r="D8653" s="2">
        <v>2230.6632696705601</v>
      </c>
    </row>
    <row r="8654" spans="1:4">
      <c r="A8654" s="3">
        <v>8652</v>
      </c>
      <c r="B8654" s="2">
        <v>3119.9371145483997</v>
      </c>
      <c r="C8654" s="2">
        <v>4987.0340874272306</v>
      </c>
      <c r="D8654" s="2">
        <v>2273.9755157253799</v>
      </c>
    </row>
    <row r="8655" spans="1:4">
      <c r="A8655" s="3">
        <v>8653</v>
      </c>
      <c r="B8655" s="2">
        <v>3168.3980586715302</v>
      </c>
      <c r="C8655" s="2">
        <v>5064.4960270041502</v>
      </c>
      <c r="D8655" s="2">
        <v>2309.2964200766501</v>
      </c>
    </row>
    <row r="8656" spans="1:4">
      <c r="A8656" s="3">
        <v>8654</v>
      </c>
      <c r="B8656" s="2">
        <v>3173.0585820905599</v>
      </c>
      <c r="C8656" s="2">
        <v>5071.9455967559197</v>
      </c>
      <c r="D8656" s="2">
        <v>2312.6932565372099</v>
      </c>
    </row>
    <row r="8657" spans="1:4">
      <c r="A8657" s="3">
        <v>8655</v>
      </c>
      <c r="B8657" s="2">
        <v>3146.2782795869798</v>
      </c>
      <c r="C8657" s="2">
        <v>5029.13887451968</v>
      </c>
      <c r="D8657" s="2">
        <v>2293.17435280261</v>
      </c>
    </row>
    <row r="8658" spans="1:4">
      <c r="A8658" s="3">
        <v>8656</v>
      </c>
      <c r="B8658" s="2">
        <v>3214.1533493811799</v>
      </c>
      <c r="C8658" s="2">
        <v>5137.6331403725899</v>
      </c>
      <c r="D8658" s="2">
        <v>2342.6453008292301</v>
      </c>
    </row>
    <row r="8659" spans="1:4">
      <c r="A8659" s="3">
        <v>8657</v>
      </c>
      <c r="B8659" s="2">
        <v>3457.3434277891797</v>
      </c>
      <c r="C8659" s="2">
        <v>5526.3580300793401</v>
      </c>
      <c r="D8659" s="2">
        <v>2519.8951182657502</v>
      </c>
    </row>
    <row r="8660" spans="1:4">
      <c r="A8660" s="3">
        <v>8658</v>
      </c>
      <c r="B8660" s="2">
        <v>3655.0119499447196</v>
      </c>
      <c r="C8660" s="2">
        <v>5842.3194170586803</v>
      </c>
      <c r="D8660" s="2">
        <v>2663.9664130092601</v>
      </c>
    </row>
    <row r="8661" spans="1:4">
      <c r="A8661" s="3">
        <v>8659</v>
      </c>
      <c r="B8661" s="2">
        <v>3608.5837873128803</v>
      </c>
      <c r="C8661" s="2">
        <v>5768.1067579054097</v>
      </c>
      <c r="D8661" s="2">
        <v>2630.1271075397299</v>
      </c>
    </row>
    <row r="8662" spans="1:4">
      <c r="A8662" s="3">
        <v>8660</v>
      </c>
      <c r="B8662" s="2">
        <v>3461.2248363509298</v>
      </c>
      <c r="C8662" s="2">
        <v>5532.5622310276194</v>
      </c>
      <c r="D8662" s="2">
        <v>2522.7240945277399</v>
      </c>
    </row>
    <row r="8663" spans="1:4">
      <c r="A8663" s="3">
        <v>8661</v>
      </c>
      <c r="B8663" s="2">
        <v>3303.77280655597</v>
      </c>
      <c r="C8663" s="2">
        <v>5280.8845173773807</v>
      </c>
      <c r="D8663" s="2">
        <v>2407.9647107615001</v>
      </c>
    </row>
    <row r="8664" spans="1:4">
      <c r="A8664" s="3">
        <v>8662</v>
      </c>
      <c r="B8664" s="2">
        <v>3056.3259278822497</v>
      </c>
      <c r="C8664" s="2">
        <v>4885.3553853897602</v>
      </c>
      <c r="D8664" s="2">
        <v>2227.6123116945901</v>
      </c>
    </row>
    <row r="8665" spans="1:4">
      <c r="A8665" s="3">
        <v>8663</v>
      </c>
      <c r="B8665" s="2">
        <v>2763.14500708591</v>
      </c>
      <c r="C8665" s="2">
        <v>4416.72310463743</v>
      </c>
      <c r="D8665" s="2">
        <v>2013.9265189714201</v>
      </c>
    </row>
    <row r="8666" spans="1:4">
      <c r="A8666" s="3">
        <v>8664</v>
      </c>
      <c r="B8666" s="2">
        <v>2516.4984918565001</v>
      </c>
      <c r="C8666" s="2">
        <v>4022.4733060570302</v>
      </c>
      <c r="D8666" s="2">
        <v>1834.1574671994101</v>
      </c>
    </row>
    <row r="8667" spans="1:4">
      <c r="A8667" s="3">
        <v>8665</v>
      </c>
      <c r="B8667" s="2">
        <v>2414.3494512040998</v>
      </c>
      <c r="C8667" s="2">
        <v>3859.19413438525</v>
      </c>
      <c r="D8667" s="2">
        <v>1759.70583280099</v>
      </c>
    </row>
    <row r="8668" spans="1:4">
      <c r="A8668" s="3">
        <v>8666</v>
      </c>
      <c r="B8668" s="2">
        <v>2431.9716127034103</v>
      </c>
      <c r="C8668" s="2">
        <v>3887.3621124132201</v>
      </c>
      <c r="D8668" s="2">
        <v>1772.5497980196301</v>
      </c>
    </row>
    <row r="8669" spans="1:4">
      <c r="A8669" s="3">
        <v>8667</v>
      </c>
      <c r="B8669" s="2">
        <v>2376.3569776179397</v>
      </c>
      <c r="C8669" s="2">
        <v>3798.4654229133698</v>
      </c>
      <c r="D8669" s="2">
        <v>1732.0149045723801</v>
      </c>
    </row>
    <row r="8670" spans="1:4">
      <c r="A8670" s="3">
        <v>8668</v>
      </c>
      <c r="B8670" s="2">
        <v>2320.46611090125</v>
      </c>
      <c r="C8670" s="2">
        <v>3709.1271935650097</v>
      </c>
      <c r="D8670" s="2">
        <v>1691.2786788728999</v>
      </c>
    </row>
    <row r="8671" spans="1:4">
      <c r="A8671" s="3">
        <v>8669</v>
      </c>
      <c r="B8671" s="2">
        <v>2277.83436248309</v>
      </c>
      <c r="C8671" s="2">
        <v>3640.9828769450901</v>
      </c>
      <c r="D8671" s="2">
        <v>1660.2064012800499</v>
      </c>
    </row>
    <row r="8672" spans="1:4">
      <c r="A8672" s="3">
        <v>8670</v>
      </c>
      <c r="B8672" s="2">
        <v>2283.5927295646597</v>
      </c>
      <c r="C8672" s="2">
        <v>3650.1872845563203</v>
      </c>
      <c r="D8672" s="2">
        <v>1664.4034043840502</v>
      </c>
    </row>
    <row r="8673" spans="1:4">
      <c r="A8673" s="3">
        <v>8671</v>
      </c>
      <c r="B8673" s="2">
        <v>2398.93005989219</v>
      </c>
      <c r="C8673" s="2">
        <v>3834.5471536107702</v>
      </c>
      <c r="D8673" s="2">
        <v>1748.4673632346801</v>
      </c>
    </row>
    <row r="8674" spans="1:4">
      <c r="A8674" s="3">
        <v>8672</v>
      </c>
      <c r="B8674" s="2">
        <v>2624.8237884684704</v>
      </c>
      <c r="C8674" s="2">
        <v>4195.6248558800999</v>
      </c>
      <c r="D8674" s="2">
        <v>1913.1106842628701</v>
      </c>
    </row>
    <row r="8675" spans="1:4">
      <c r="A8675" s="3">
        <v>8673</v>
      </c>
      <c r="B8675" s="2">
        <v>2903.5981672673802</v>
      </c>
      <c r="C8675" s="2">
        <v>4641.2291353024902</v>
      </c>
      <c r="D8675" s="2">
        <v>2116.2962256778801</v>
      </c>
    </row>
    <row r="8676" spans="1:4">
      <c r="A8676" s="3">
        <v>8674</v>
      </c>
      <c r="B8676" s="2">
        <v>3135.4556659330501</v>
      </c>
      <c r="C8676" s="2">
        <v>5011.8395696857797</v>
      </c>
      <c r="D8676" s="2">
        <v>2285.2862584078803</v>
      </c>
    </row>
    <row r="8677" spans="1:4">
      <c r="A8677" s="3">
        <v>8675</v>
      </c>
      <c r="B8677" s="2">
        <v>3183.1233294742201</v>
      </c>
      <c r="C8677" s="2">
        <v>5088.0334973900599</v>
      </c>
      <c r="D8677" s="2">
        <v>2320.0289778296897</v>
      </c>
    </row>
    <row r="8678" spans="1:4">
      <c r="A8678" s="3">
        <v>8676</v>
      </c>
      <c r="B8678" s="2">
        <v>3145.5274961790496</v>
      </c>
      <c r="C8678" s="2">
        <v>5027.9387918544999</v>
      </c>
      <c r="D8678" s="2">
        <v>2292.6271420657999</v>
      </c>
    </row>
    <row r="8679" spans="1:4">
      <c r="A8679" s="3">
        <v>8677</v>
      </c>
      <c r="B8679" s="2">
        <v>3118.1239017896301</v>
      </c>
      <c r="C8679" s="2">
        <v>4984.1357745754694</v>
      </c>
      <c r="D8679" s="2">
        <v>2272.65395017234</v>
      </c>
    </row>
    <row r="8680" spans="1:4">
      <c r="A8680" s="3">
        <v>8678</v>
      </c>
      <c r="B8680" s="2">
        <v>3119.2500769015301</v>
      </c>
      <c r="C8680" s="2">
        <v>4985.9358985732406</v>
      </c>
      <c r="D8680" s="2">
        <v>2273.4747662775499</v>
      </c>
    </row>
    <row r="8681" spans="1:4">
      <c r="A8681" s="3">
        <v>8679</v>
      </c>
      <c r="B8681" s="2">
        <v>3192.90476236431</v>
      </c>
      <c r="C8681" s="2">
        <v>5103.6685366411202</v>
      </c>
      <c r="D8681" s="2">
        <v>2327.1582045044997</v>
      </c>
    </row>
    <row r="8682" spans="1:4">
      <c r="A8682" s="3">
        <v>8680</v>
      </c>
      <c r="B8682" s="2">
        <v>3335.3269582760099</v>
      </c>
      <c r="C8682" s="2">
        <v>5331.3219539186193</v>
      </c>
      <c r="D8682" s="2">
        <v>2430.9630488037201</v>
      </c>
    </row>
    <row r="8683" spans="1:4">
      <c r="A8683" s="3">
        <v>8681</v>
      </c>
      <c r="B8683" s="2">
        <v>3576.65424388887</v>
      </c>
      <c r="C8683" s="2">
        <v>5717.0692800315801</v>
      </c>
      <c r="D8683" s="2">
        <v>2606.8551641291097</v>
      </c>
    </row>
    <row r="8684" spans="1:4">
      <c r="A8684" s="3">
        <v>8682</v>
      </c>
      <c r="B8684" s="2">
        <v>3783.2046754174603</v>
      </c>
      <c r="C8684" s="2">
        <v>6047.2278713706801</v>
      </c>
      <c r="D8684" s="2">
        <v>2757.4000651363503</v>
      </c>
    </row>
    <row r="8685" spans="1:4">
      <c r="A8685" s="3">
        <v>8683</v>
      </c>
      <c r="B8685" s="2">
        <v>3760.1641242288401</v>
      </c>
      <c r="C8685" s="2">
        <v>6010.3989193911802</v>
      </c>
      <c r="D8685" s="2">
        <v>2740.6068903549099</v>
      </c>
    </row>
    <row r="8686" spans="1:4">
      <c r="A8686" s="3">
        <v>8684</v>
      </c>
      <c r="B8686" s="2">
        <v>3645.2375999169703</v>
      </c>
      <c r="C8686" s="2">
        <v>5826.6956993422</v>
      </c>
      <c r="D8686" s="2">
        <v>2656.84234869989</v>
      </c>
    </row>
    <row r="8687" spans="1:4">
      <c r="A8687" s="3">
        <v>8685</v>
      </c>
      <c r="B8687" s="2">
        <v>3451.6771379180204</v>
      </c>
      <c r="C8687" s="2">
        <v>5517.3008024176106</v>
      </c>
      <c r="D8687" s="2">
        <v>2515.7652259124902</v>
      </c>
    </row>
    <row r="8688" spans="1:4">
      <c r="A8688" s="3">
        <v>8686</v>
      </c>
      <c r="B8688" s="2">
        <v>3219.6071533821701</v>
      </c>
      <c r="C8688" s="2">
        <v>5146.3507219969997</v>
      </c>
      <c r="D8688" s="2">
        <v>2346.6203222192398</v>
      </c>
    </row>
    <row r="8689" spans="1:4">
      <c r="A8689" s="3">
        <v>8687</v>
      </c>
      <c r="B8689" s="2">
        <v>2919.7683419872101</v>
      </c>
      <c r="C8689" s="2">
        <v>4667.0761987421401</v>
      </c>
      <c r="D8689" s="2">
        <v>2128.0819059810001</v>
      </c>
    </row>
    <row r="8690" spans="1:4">
      <c r="A8690" s="3">
        <v>8688</v>
      </c>
      <c r="B8690" s="2">
        <v>2620.6661482754998</v>
      </c>
      <c r="C8690" s="2">
        <v>4188.9791150833098</v>
      </c>
      <c r="D8690" s="2">
        <v>1910.0803757486699</v>
      </c>
    </row>
    <row r="8691" spans="1:4">
      <c r="A8691" s="3">
        <v>8689</v>
      </c>
      <c r="B8691" s="2">
        <v>2527.14403395195</v>
      </c>
      <c r="C8691" s="2">
        <v>4039.4895725264996</v>
      </c>
      <c r="D8691" s="2">
        <v>1841.9165024581</v>
      </c>
    </row>
    <row r="8692" spans="1:4">
      <c r="A8692" s="3">
        <v>8690</v>
      </c>
      <c r="B8692" s="2">
        <v>2515.0394222146701</v>
      </c>
      <c r="C8692" s="2">
        <v>4020.14106993414</v>
      </c>
      <c r="D8692" s="2">
        <v>1833.0940199184399</v>
      </c>
    </row>
    <row r="8693" spans="1:4">
      <c r="A8693" s="3">
        <v>8691</v>
      </c>
      <c r="B8693" s="2">
        <v>2501.11451485629</v>
      </c>
      <c r="C8693" s="2">
        <v>3997.8829329554401</v>
      </c>
      <c r="D8693" s="2">
        <v>1822.9448094603001</v>
      </c>
    </row>
    <row r="8694" spans="1:4">
      <c r="A8694" s="3">
        <v>8692</v>
      </c>
      <c r="B8694" s="2">
        <v>2438.48784605525</v>
      </c>
      <c r="C8694" s="2">
        <v>3897.77792422421</v>
      </c>
      <c r="D8694" s="2">
        <v>1777.2991742258898</v>
      </c>
    </row>
    <row r="8695" spans="1:4">
      <c r="A8695" s="3">
        <v>8693</v>
      </c>
      <c r="B8695" s="2">
        <v>2376.33572903093</v>
      </c>
      <c r="C8695" s="2">
        <v>3798.4314583096398</v>
      </c>
      <c r="D8695" s="2">
        <v>1731.99941747605</v>
      </c>
    </row>
    <row r="8696" spans="1:4">
      <c r="A8696" s="3">
        <v>8694</v>
      </c>
      <c r="B8696" s="2">
        <v>2363.9619685247699</v>
      </c>
      <c r="C8696" s="2">
        <v>3778.6527374033399</v>
      </c>
      <c r="D8696" s="2">
        <v>1722.98076504962</v>
      </c>
    </row>
    <row r="8697" spans="1:4">
      <c r="A8697" s="3">
        <v>8695</v>
      </c>
      <c r="B8697" s="2">
        <v>2440.1594015672499</v>
      </c>
      <c r="C8697" s="2">
        <v>3900.4498063844203</v>
      </c>
      <c r="D8697" s="2">
        <v>1778.5174924701</v>
      </c>
    </row>
    <row r="8698" spans="1:4">
      <c r="A8698" s="3">
        <v>8696</v>
      </c>
      <c r="B8698" s="2">
        <v>2589.5936311945097</v>
      </c>
      <c r="C8698" s="2">
        <v>4139.3115428933097</v>
      </c>
      <c r="D8698" s="2">
        <v>1887.4330785564698</v>
      </c>
    </row>
    <row r="8699" spans="1:4">
      <c r="A8699" s="3">
        <v>8697</v>
      </c>
      <c r="B8699" s="2">
        <v>2843.8471405759601</v>
      </c>
      <c r="C8699" s="2">
        <v>4545.72066960958</v>
      </c>
      <c r="D8699" s="2">
        <v>2072.7465108127399</v>
      </c>
    </row>
    <row r="8700" spans="1:4">
      <c r="A8700" s="3">
        <v>8698</v>
      </c>
      <c r="B8700" s="2">
        <v>3145.3362588959003</v>
      </c>
      <c r="C8700" s="2">
        <v>5027.6331104209203</v>
      </c>
      <c r="D8700" s="2">
        <v>2292.4877581988799</v>
      </c>
    </row>
    <row r="8701" spans="1:4">
      <c r="A8701" s="3">
        <v>8699</v>
      </c>
      <c r="B8701" s="2">
        <v>3276.0929805353298</v>
      </c>
      <c r="C8701" s="2">
        <v>5236.6399602498395</v>
      </c>
      <c r="D8701" s="2">
        <v>2387.7901866158199</v>
      </c>
    </row>
    <row r="8702" spans="1:4">
      <c r="A8702" s="3">
        <v>8700</v>
      </c>
      <c r="B8702" s="2">
        <v>3279.6485774294897</v>
      </c>
      <c r="C8702" s="2">
        <v>5242.3233706075798</v>
      </c>
      <c r="D8702" s="2">
        <v>2390.3816940674897</v>
      </c>
    </row>
    <row r="8703" spans="1:4">
      <c r="A8703" s="3">
        <v>8701</v>
      </c>
      <c r="B8703" s="2">
        <v>3250.4105216942899</v>
      </c>
      <c r="C8703" s="2">
        <v>5195.58807587307</v>
      </c>
      <c r="D8703" s="2">
        <v>2369.0714495246602</v>
      </c>
    </row>
    <row r="8704" spans="1:4">
      <c r="A8704" s="3">
        <v>8702</v>
      </c>
      <c r="B8704" s="2">
        <v>3208.2958222268599</v>
      </c>
      <c r="C8704" s="2">
        <v>5128.2702312772799</v>
      </c>
      <c r="D8704" s="2">
        <v>2338.3760246090501</v>
      </c>
    </row>
    <row r="8705" spans="1:4">
      <c r="A8705" s="3">
        <v>8703</v>
      </c>
      <c r="B8705" s="2">
        <v>3222.6740327749403</v>
      </c>
      <c r="C8705" s="2">
        <v>5151.2529464689096</v>
      </c>
      <c r="D8705" s="2">
        <v>2348.85562645545</v>
      </c>
    </row>
    <row r="8706" spans="1:4">
      <c r="A8706" s="3">
        <v>8704</v>
      </c>
      <c r="B8706" s="2">
        <v>3265.6811728970697</v>
      </c>
      <c r="C8706" s="2">
        <v>5219.9973044214203</v>
      </c>
      <c r="D8706" s="2">
        <v>2380.2015094167</v>
      </c>
    </row>
    <row r="8707" spans="1:4">
      <c r="A8707" s="3">
        <v>8705</v>
      </c>
      <c r="B8707" s="2">
        <v>3503.3891158547199</v>
      </c>
      <c r="C8707" s="2">
        <v>5599.9593263654506</v>
      </c>
      <c r="D8707" s="2">
        <v>2553.4556560014398</v>
      </c>
    </row>
    <row r="8708" spans="1:4">
      <c r="A8708" s="3">
        <v>8706</v>
      </c>
      <c r="B8708" s="2">
        <v>3702.49545906507</v>
      </c>
      <c r="C8708" s="2">
        <v>5918.21898486396</v>
      </c>
      <c r="D8708" s="2">
        <v>2698.5749109295898</v>
      </c>
    </row>
    <row r="8709" spans="1:4">
      <c r="A8709" s="3">
        <v>8707</v>
      </c>
      <c r="B8709" s="2">
        <v>3631.2631125222101</v>
      </c>
      <c r="C8709" s="2">
        <v>5804.3583116214695</v>
      </c>
      <c r="D8709" s="2">
        <v>2646.6570016836599</v>
      </c>
    </row>
    <row r="8710" spans="1:4">
      <c r="A8710" s="3">
        <v>8708</v>
      </c>
      <c r="B8710" s="2">
        <v>3464.9291733542</v>
      </c>
      <c r="C8710" s="2">
        <v>5538.4833936114701</v>
      </c>
      <c r="D8710" s="2">
        <v>2525.4240116536798</v>
      </c>
    </row>
    <row r="8711" spans="1:4">
      <c r="A8711" s="3">
        <v>8709</v>
      </c>
      <c r="B8711" s="2">
        <v>3254.43358750281</v>
      </c>
      <c r="C8711" s="2">
        <v>5202.0187075128897</v>
      </c>
      <c r="D8711" s="2">
        <v>2372.0036730954803</v>
      </c>
    </row>
    <row r="8712" spans="1:4">
      <c r="A8712" s="3">
        <v>8710</v>
      </c>
      <c r="B8712" s="2">
        <v>3021.6836481824298</v>
      </c>
      <c r="C8712" s="2">
        <v>4829.9817597728807</v>
      </c>
      <c r="D8712" s="2">
        <v>2202.3631823198402</v>
      </c>
    </row>
    <row r="8713" spans="1:4">
      <c r="A8713" s="3">
        <v>8711</v>
      </c>
      <c r="B8713" s="2">
        <v>2733.3049080518999</v>
      </c>
      <c r="C8713" s="2">
        <v>4369.0254794638604</v>
      </c>
      <c r="D8713" s="2">
        <v>1992.17747336606</v>
      </c>
    </row>
    <row r="8714" spans="1:4">
      <c r="A8714" s="3">
        <v>8712</v>
      </c>
      <c r="B8714" s="2">
        <v>2545.5311445838702</v>
      </c>
      <c r="C8714" s="2">
        <v>4068.8802762888095</v>
      </c>
      <c r="D8714" s="2">
        <v>1855.3180031444301</v>
      </c>
    </row>
    <row r="8715" spans="1:4">
      <c r="A8715" s="3">
        <v>8713</v>
      </c>
      <c r="B8715" s="2">
        <v>2435.0880721325502</v>
      </c>
      <c r="C8715" s="2">
        <v>3892.3435876271701</v>
      </c>
      <c r="D8715" s="2">
        <v>1774.82123881393</v>
      </c>
    </row>
    <row r="8716" spans="1:4">
      <c r="A8716" s="3">
        <v>8714</v>
      </c>
      <c r="B8716" s="2">
        <v>2430.7391946564398</v>
      </c>
      <c r="C8716" s="2">
        <v>3885.39216539679</v>
      </c>
      <c r="D8716" s="2">
        <v>1771.6515464327999</v>
      </c>
    </row>
    <row r="8717" spans="1:4">
      <c r="A8717" s="3">
        <v>8715</v>
      </c>
      <c r="B8717" s="2">
        <v>2343.8253908951297</v>
      </c>
      <c r="C8717" s="2">
        <v>3746.46561460048</v>
      </c>
      <c r="D8717" s="2">
        <v>1708.3041600992199</v>
      </c>
    </row>
    <row r="8718" spans="1:4">
      <c r="A8718" s="3">
        <v>8716</v>
      </c>
      <c r="B8718" s="2">
        <v>2273.1525904770401</v>
      </c>
      <c r="C8718" s="2">
        <v>3633.49934258959</v>
      </c>
      <c r="D8718" s="2">
        <v>1656.7940777231699</v>
      </c>
    </row>
    <row r="8719" spans="1:4">
      <c r="A8719" s="3">
        <v>8717</v>
      </c>
      <c r="B8719" s="2">
        <v>2249.6445703740501</v>
      </c>
      <c r="C8719" s="2">
        <v>3595.9231693279999</v>
      </c>
      <c r="D8719" s="2">
        <v>1639.66018682258</v>
      </c>
    </row>
    <row r="8720" spans="1:4">
      <c r="A8720" s="3">
        <v>8718</v>
      </c>
      <c r="B8720" s="2">
        <v>2229.0192752430098</v>
      </c>
      <c r="C8720" s="2">
        <v>3562.95486063931</v>
      </c>
      <c r="D8720" s="2">
        <v>1624.6273786567101</v>
      </c>
    </row>
    <row r="8721" spans="1:4">
      <c r="A8721" s="3">
        <v>8719</v>
      </c>
      <c r="B8721" s="2">
        <v>2303.6159813968798</v>
      </c>
      <c r="C8721" s="2">
        <v>3682.1932628059503</v>
      </c>
      <c r="D8721" s="2">
        <v>1678.9974114873901</v>
      </c>
    </row>
    <row r="8722" spans="1:4">
      <c r="A8722" s="3">
        <v>8720</v>
      </c>
      <c r="B8722" s="2">
        <v>2322.49180953019</v>
      </c>
      <c r="C8722" s="2">
        <v>3712.3651524540801</v>
      </c>
      <c r="D8722" s="2">
        <v>1692.75511538919</v>
      </c>
    </row>
    <row r="8723" spans="1:4">
      <c r="A8723" s="3">
        <v>8721</v>
      </c>
      <c r="B8723" s="2">
        <v>2497.7855695569801</v>
      </c>
      <c r="C8723" s="2">
        <v>3992.5618117041799</v>
      </c>
      <c r="D8723" s="2">
        <v>1820.51849770276</v>
      </c>
    </row>
    <row r="8724" spans="1:4">
      <c r="A8724" s="3">
        <v>8722</v>
      </c>
      <c r="B8724" s="2">
        <v>2719.4933264909296</v>
      </c>
      <c r="C8724" s="2">
        <v>4346.9484870384003</v>
      </c>
      <c r="D8724" s="2">
        <v>1982.11086075498</v>
      </c>
    </row>
    <row r="8725" spans="1:4">
      <c r="A8725" s="3">
        <v>8723</v>
      </c>
      <c r="B8725" s="2">
        <v>2781.6525263775998</v>
      </c>
      <c r="C8725" s="2">
        <v>4446.3062744875497</v>
      </c>
      <c r="D8725" s="2">
        <v>2027.4157798702599</v>
      </c>
    </row>
    <row r="8726" spans="1:4">
      <c r="A8726" s="3">
        <v>8724</v>
      </c>
      <c r="B8726" s="2">
        <v>2809.6298326164701</v>
      </c>
      <c r="C8726" s="2">
        <v>4491.0263360673207</v>
      </c>
      <c r="D8726" s="2">
        <v>2047.80712336448</v>
      </c>
    </row>
    <row r="8727" spans="1:4">
      <c r="A8727" s="3">
        <v>8725</v>
      </c>
      <c r="B8727" s="2">
        <v>2818.0938531115198</v>
      </c>
      <c r="C8727" s="2">
        <v>4504.5555698870303</v>
      </c>
      <c r="D8727" s="2">
        <v>2053.9761500671698</v>
      </c>
    </row>
    <row r="8728" spans="1:4">
      <c r="A8728" s="3">
        <v>8726</v>
      </c>
      <c r="B8728" s="2">
        <v>2801.3358008175501</v>
      </c>
      <c r="C8728" s="2">
        <v>4477.7688190774697</v>
      </c>
      <c r="D8728" s="2">
        <v>2041.7619934324</v>
      </c>
    </row>
    <row r="8729" spans="1:4">
      <c r="A8729" s="3">
        <v>8727</v>
      </c>
      <c r="B8729" s="2">
        <v>2769.03086568958</v>
      </c>
      <c r="C8729" s="2">
        <v>4426.13129987105</v>
      </c>
      <c r="D8729" s="2">
        <v>2018.21644465337</v>
      </c>
    </row>
    <row r="8730" spans="1:4">
      <c r="A8730" s="3">
        <v>8728</v>
      </c>
      <c r="B8730" s="2">
        <v>2834.0019619248096</v>
      </c>
      <c r="C8730" s="2">
        <v>4529.9837365473304</v>
      </c>
      <c r="D8730" s="2">
        <v>2065.5708228489498</v>
      </c>
    </row>
    <row r="8731" spans="1:4">
      <c r="A8731" s="3">
        <v>8729</v>
      </c>
      <c r="B8731" s="2">
        <v>3107.3083709980497</v>
      </c>
      <c r="C8731" s="2">
        <v>4966.84779127615</v>
      </c>
      <c r="D8731" s="2">
        <v>2264.7710181430498</v>
      </c>
    </row>
    <row r="8732" spans="1:4">
      <c r="A8732" s="3">
        <v>8730</v>
      </c>
      <c r="B8732" s="2">
        <v>3382.0667668507699</v>
      </c>
      <c r="C8732" s="2">
        <v>5406.0327605932907</v>
      </c>
      <c r="D8732" s="2">
        <v>2465.0294983526801</v>
      </c>
    </row>
    <row r="8733" spans="1:4">
      <c r="A8733" s="3">
        <v>8731</v>
      </c>
      <c r="B8733" s="2">
        <v>3362.6384754550199</v>
      </c>
      <c r="C8733" s="2">
        <v>5374.9777912481504</v>
      </c>
      <c r="D8733" s="2">
        <v>2450.8691299464399</v>
      </c>
    </row>
    <row r="8734" spans="1:4">
      <c r="A8734" s="3">
        <v>8732</v>
      </c>
      <c r="B8734" s="2">
        <v>3203.9894419247798</v>
      </c>
      <c r="C8734" s="2">
        <v>5121.3867382543694</v>
      </c>
      <c r="D8734" s="2">
        <v>2335.2373064205699</v>
      </c>
    </row>
    <row r="8735" spans="1:4">
      <c r="A8735" s="3">
        <v>8733</v>
      </c>
      <c r="B8735" s="2">
        <v>3033.0162279247597</v>
      </c>
      <c r="C8735" s="2">
        <v>4848.0962150963296</v>
      </c>
      <c r="D8735" s="2">
        <v>2210.6229670263601</v>
      </c>
    </row>
    <row r="8736" spans="1:4">
      <c r="A8736" s="3">
        <v>8734</v>
      </c>
      <c r="B8736" s="2">
        <v>2813.2137609599799</v>
      </c>
      <c r="C8736" s="2">
        <v>4496.7550325633702</v>
      </c>
      <c r="D8736" s="2">
        <v>2050.4192802779203</v>
      </c>
    </row>
    <row r="8737" spans="1:4">
      <c r="A8737" s="3">
        <v>8735</v>
      </c>
      <c r="B8737" s="2">
        <v>2570.2857484585202</v>
      </c>
      <c r="C8737" s="2">
        <v>4108.4490396359797</v>
      </c>
      <c r="D8737" s="2">
        <v>1873.36047036274</v>
      </c>
    </row>
    <row r="8738" spans="1:4">
      <c r="A8738" s="3">
        <v>8736</v>
      </c>
      <c r="B8738" s="2">
        <v>2328.3564195468498</v>
      </c>
      <c r="C8738" s="2">
        <v>3721.7393830839601</v>
      </c>
      <c r="D8738" s="2">
        <v>1697.0295539748199</v>
      </c>
    </row>
    <row r="8739" spans="1:4">
      <c r="A8739" s="3">
        <v>8737</v>
      </c>
      <c r="B8739" s="2">
        <v>2206.1062155764903</v>
      </c>
      <c r="C8739" s="2">
        <v>3526.3296962822001</v>
      </c>
      <c r="D8739" s="2">
        <v>1607.9271264532101</v>
      </c>
    </row>
    <row r="8740" spans="1:4">
      <c r="A8740" s="3">
        <v>8738</v>
      </c>
      <c r="B8740" s="2">
        <v>2197.2951348268302</v>
      </c>
      <c r="C8740" s="2">
        <v>3512.24570726822</v>
      </c>
      <c r="D8740" s="2">
        <v>1601.50514384389</v>
      </c>
    </row>
    <row r="8741" spans="1:4">
      <c r="A8741" s="3">
        <v>8739</v>
      </c>
      <c r="B8741" s="2">
        <v>2114.42564546107</v>
      </c>
      <c r="C8741" s="2">
        <v>3379.7837527154597</v>
      </c>
      <c r="D8741" s="2">
        <v>1541.1054681774401</v>
      </c>
    </row>
    <row r="8742" spans="1:4">
      <c r="A8742" s="3">
        <v>8740</v>
      </c>
      <c r="B8742" s="2">
        <v>2020.71229385436</v>
      </c>
      <c r="C8742" s="2">
        <v>3229.98852872508</v>
      </c>
      <c r="D8742" s="2">
        <v>1472.8022110199499</v>
      </c>
    </row>
    <row r="8743" spans="1:4">
      <c r="A8743" s="3">
        <v>8741</v>
      </c>
      <c r="B8743" s="2">
        <v>1924.5624376030498</v>
      </c>
      <c r="C8743" s="2">
        <v>3076.2986968401501</v>
      </c>
      <c r="D8743" s="2">
        <v>1402.72310015055</v>
      </c>
    </row>
    <row r="8744" spans="1:4">
      <c r="A8744" s="3">
        <v>8742</v>
      </c>
      <c r="B8744" s="2">
        <v>1896.76220292266</v>
      </c>
      <c r="C8744" s="2">
        <v>3031.8616736248</v>
      </c>
      <c r="D8744" s="2">
        <v>1382.4608157923599</v>
      </c>
    </row>
    <row r="8745" spans="1:4">
      <c r="A8745" s="3">
        <v>8743</v>
      </c>
      <c r="B8745" s="2">
        <v>1958.0502107416301</v>
      </c>
      <c r="C8745" s="2">
        <v>3129.8269123209498</v>
      </c>
      <c r="D8745" s="2">
        <v>1427.1307639583199</v>
      </c>
    </row>
    <row r="8746" spans="1:4">
      <c r="A8746" s="3">
        <v>8744</v>
      </c>
      <c r="B8746" s="2">
        <v>2013.6152657907301</v>
      </c>
      <c r="C8746" s="2">
        <v>3218.6443510787603</v>
      </c>
      <c r="D8746" s="2">
        <v>1467.6295208474901</v>
      </c>
    </row>
    <row r="8747" spans="1:4">
      <c r="A8747" s="3">
        <v>8745</v>
      </c>
      <c r="B8747" s="2">
        <v>2090.8397138723499</v>
      </c>
      <c r="C8747" s="2">
        <v>3342.0830425735198</v>
      </c>
      <c r="D8747" s="2">
        <v>1523.9147912569999</v>
      </c>
    </row>
    <row r="8748" spans="1:4">
      <c r="A8748" s="3">
        <v>8746</v>
      </c>
      <c r="B8748" s="2">
        <v>2370.98108510268</v>
      </c>
      <c r="C8748" s="2">
        <v>3789.8723781693102</v>
      </c>
      <c r="D8748" s="2">
        <v>1728.09666920222</v>
      </c>
    </row>
    <row r="8749" spans="1:4">
      <c r="A8749" s="3">
        <v>8747</v>
      </c>
      <c r="B8749" s="2">
        <v>2593.14922808866</v>
      </c>
      <c r="C8749" s="2">
        <v>4144.99495325104</v>
      </c>
      <c r="D8749" s="2">
        <v>1890.02458600815</v>
      </c>
    </row>
    <row r="8750" spans="1:4">
      <c r="A8750" s="3">
        <v>8748</v>
      </c>
      <c r="B8750" s="2">
        <v>2674.8996252048796</v>
      </c>
      <c r="C8750" s="2">
        <v>4275.6681053406091</v>
      </c>
      <c r="D8750" s="2">
        <v>1949.6086079348202</v>
      </c>
    </row>
    <row r="8751" spans="1:4">
      <c r="A8751" s="3">
        <v>8749</v>
      </c>
      <c r="B8751" s="2">
        <v>2732.54704178163</v>
      </c>
      <c r="C8751" s="2">
        <v>4367.8140752641093</v>
      </c>
      <c r="D8751" s="2">
        <v>1991.6251002638098</v>
      </c>
    </row>
    <row r="8752" spans="1:4">
      <c r="A8752" s="3">
        <v>8750</v>
      </c>
      <c r="B8752" s="2">
        <v>2730.5355088773599</v>
      </c>
      <c r="C8752" s="2">
        <v>4364.5987594441904</v>
      </c>
      <c r="D8752" s="2">
        <v>1990.1589884783998</v>
      </c>
    </row>
    <row r="8753" spans="1:4">
      <c r="A8753" s="3">
        <v>8751</v>
      </c>
      <c r="B8753" s="2">
        <v>2759.5610787423998</v>
      </c>
      <c r="C8753" s="2">
        <v>4410.9944081413896</v>
      </c>
      <c r="D8753" s="2">
        <v>2011.3143620579801</v>
      </c>
    </row>
    <row r="8754" spans="1:4">
      <c r="A8754" s="3">
        <v>8752</v>
      </c>
      <c r="B8754" s="2">
        <v>2864.2103698004503</v>
      </c>
      <c r="C8754" s="2">
        <v>4578.27008151891</v>
      </c>
      <c r="D8754" s="2">
        <v>2087.5883114572698</v>
      </c>
    </row>
    <row r="8755" spans="1:4">
      <c r="A8755" s="3">
        <v>8753</v>
      </c>
      <c r="B8755" s="2">
        <v>3107.48544255652</v>
      </c>
      <c r="C8755" s="2">
        <v>4967.1308296405805</v>
      </c>
      <c r="D8755" s="2">
        <v>2264.9000772790901</v>
      </c>
    </row>
    <row r="8756" spans="1:4">
      <c r="A8756" s="3">
        <v>8754</v>
      </c>
      <c r="B8756" s="2">
        <v>3262.2034874886499</v>
      </c>
      <c r="C8756" s="2">
        <v>5214.4384309440402</v>
      </c>
      <c r="D8756" s="2">
        <v>2377.6667879848801</v>
      </c>
    </row>
    <row r="8757" spans="1:4">
      <c r="A8757" s="3">
        <v>8755</v>
      </c>
      <c r="B8757" s="2">
        <v>3189.9724573559902</v>
      </c>
      <c r="C8757" s="2">
        <v>5098.9814213261698</v>
      </c>
      <c r="D8757" s="2">
        <v>2325.02098521169</v>
      </c>
    </row>
    <row r="8758" spans="1:4">
      <c r="A8758" s="3">
        <v>8756</v>
      </c>
      <c r="B8758" s="2">
        <v>2993.8125848786399</v>
      </c>
      <c r="C8758" s="2">
        <v>4785.4315212117599</v>
      </c>
      <c r="D8758" s="2">
        <v>2182.04927430723</v>
      </c>
    </row>
    <row r="8759" spans="1:4">
      <c r="A8759" s="3">
        <v>8757</v>
      </c>
      <c r="B8759" s="2">
        <v>2762.01883197402</v>
      </c>
      <c r="C8759" s="2">
        <v>4414.9229806396597</v>
      </c>
      <c r="D8759" s="2">
        <v>2013.1057028662101</v>
      </c>
    </row>
    <row r="8760" spans="1:4">
      <c r="A8760" s="3">
        <v>8758</v>
      </c>
      <c r="B8760" s="2">
        <v>2549.3417245222299</v>
      </c>
      <c r="C8760" s="2">
        <v>4074.97126189132</v>
      </c>
      <c r="D8760" s="2">
        <v>1858.0953557519999</v>
      </c>
    </row>
    <row r="8761" spans="1:4">
      <c r="A8761" s="3">
        <v>8759</v>
      </c>
      <c r="B8761" s="2">
        <v>2361.9504356205102</v>
      </c>
      <c r="C8761" s="2">
        <v>3775.43742158343</v>
      </c>
      <c r="D8761" s="2">
        <v>1721.51465326421</v>
      </c>
    </row>
    <row r="8762" spans="1:4">
      <c r="A8762" s="3">
        <v>8760</v>
      </c>
      <c r="B8762" s="2">
        <v>2274.5195829084601</v>
      </c>
      <c r="C8762" s="2">
        <v>3635.68439876298</v>
      </c>
      <c r="D8762" s="2">
        <v>1657.7904142533898</v>
      </c>
    </row>
  </sheetData>
  <phoneticPr fontId="0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G8762"/>
  <sheetViews>
    <sheetView tabSelected="1" workbookViewId="0">
      <pane xSplit="1" topLeftCell="B1" activePane="topRight" state="frozen"/>
      <selection activeCell="A7225" sqref="A7225"/>
      <selection pane="topRight" activeCell="F1" sqref="F1"/>
    </sheetView>
  </sheetViews>
  <sheetFormatPr defaultColWidth="11.44140625" defaultRowHeight="14.4"/>
  <cols>
    <col min="1" max="1" width="1.6640625" style="1" bestFit="1" customWidth="1"/>
    <col min="2" max="2" width="19.5546875" style="2" bestFit="1" customWidth="1"/>
    <col min="3" max="3" width="21.33203125" style="2" bestFit="1" customWidth="1"/>
    <col min="4" max="4" width="18.77734375" style="2" bestFit="1" customWidth="1"/>
    <col min="5" max="5" width="20.44140625" style="2" bestFit="1" customWidth="1"/>
    <col min="6" max="6" width="23.109375" style="2" bestFit="1" customWidth="1"/>
    <col min="7" max="7" width="24.77734375" style="2" bestFit="1" customWidth="1"/>
    <col min="8" max="16384" width="11.44140625" style="2"/>
  </cols>
  <sheetData>
    <row r="1" spans="1:7" s="21" customFormat="1">
      <c r="A1" s="20" t="s">
        <v>0</v>
      </c>
      <c r="B1" s="21" t="s">
        <v>34</v>
      </c>
      <c r="C1" s="21" t="s">
        <v>37</v>
      </c>
      <c r="D1" s="21" t="s">
        <v>35</v>
      </c>
      <c r="E1" s="21" t="s">
        <v>38</v>
      </c>
      <c r="F1" s="21" t="s">
        <v>36</v>
      </c>
      <c r="G1" s="21" t="s">
        <v>39</v>
      </c>
    </row>
    <row r="2" spans="1:7">
      <c r="A2" s="3">
        <v>0</v>
      </c>
      <c r="B2" s="2">
        <v>6.4715125807384553</v>
      </c>
      <c r="C2" s="2">
        <v>0</v>
      </c>
      <c r="D2" s="2">
        <v>6.6060235767682576</v>
      </c>
      <c r="E2" s="2">
        <v>0</v>
      </c>
      <c r="F2" s="2">
        <v>8</v>
      </c>
      <c r="G2" s="2">
        <v>0</v>
      </c>
    </row>
    <row r="3" spans="1:7">
      <c r="A3" s="3">
        <v>1</v>
      </c>
      <c r="B3" s="2">
        <v>7.3270027957196566</v>
      </c>
      <c r="C3" s="2">
        <v>0</v>
      </c>
      <c r="D3" s="2">
        <v>7.3300028752156408</v>
      </c>
      <c r="E3" s="2">
        <v>0</v>
      </c>
      <c r="F3" s="2">
        <v>5.333333333333333</v>
      </c>
      <c r="G3" s="2">
        <v>0</v>
      </c>
    </row>
    <row r="4" spans="1:7">
      <c r="A4" s="3">
        <v>2</v>
      </c>
      <c r="B4" s="2">
        <v>8.5566052893730511</v>
      </c>
      <c r="C4" s="2">
        <v>0</v>
      </c>
      <c r="D4" s="2">
        <v>8.1785508913168492</v>
      </c>
      <c r="E4" s="2">
        <v>0</v>
      </c>
      <c r="F4" s="2">
        <v>6.333333333333333</v>
      </c>
      <c r="G4" s="2">
        <v>0</v>
      </c>
    </row>
    <row r="5" spans="1:7">
      <c r="A5" s="3">
        <v>3</v>
      </c>
      <c r="B5" s="2">
        <v>7.5796458755101384</v>
      </c>
      <c r="C5" s="2">
        <v>0</v>
      </c>
      <c r="D5" s="2">
        <v>9.0405405405405403</v>
      </c>
      <c r="E5" s="2">
        <v>0</v>
      </c>
      <c r="F5" s="2">
        <v>5.333333333333333</v>
      </c>
      <c r="G5" s="2">
        <v>0</v>
      </c>
    </row>
    <row r="6" spans="1:7">
      <c r="A6" s="3">
        <v>4</v>
      </c>
      <c r="B6" s="2">
        <v>7.8168000257077672</v>
      </c>
      <c r="C6" s="2">
        <v>0</v>
      </c>
      <c r="D6" s="2">
        <v>8.1919925244393337</v>
      </c>
      <c r="E6" s="2">
        <v>0</v>
      </c>
      <c r="F6" s="2">
        <v>5.333333333333333</v>
      </c>
      <c r="G6" s="2">
        <v>0</v>
      </c>
    </row>
    <row r="7" spans="1:7">
      <c r="A7" s="3">
        <v>5</v>
      </c>
      <c r="B7" s="2">
        <v>7.9513480510299175</v>
      </c>
      <c r="C7" s="2">
        <v>0</v>
      </c>
      <c r="D7" s="2">
        <v>6.6194652098907421</v>
      </c>
      <c r="E7" s="2">
        <v>0</v>
      </c>
      <c r="F7" s="2">
        <v>4.666666666666667</v>
      </c>
      <c r="G7" s="2">
        <v>0</v>
      </c>
    </row>
    <row r="8" spans="1:7">
      <c r="A8" s="3">
        <v>6</v>
      </c>
      <c r="B8" s="2">
        <v>8.5417590539541752</v>
      </c>
      <c r="C8" s="2">
        <v>0</v>
      </c>
      <c r="D8" s="2">
        <v>6.3500575043128231</v>
      </c>
      <c r="E8" s="2">
        <v>0</v>
      </c>
      <c r="F8" s="2">
        <v>4.666666666666667</v>
      </c>
      <c r="G8" s="2">
        <v>0</v>
      </c>
    </row>
    <row r="9" spans="1:7">
      <c r="A9" s="3">
        <v>7</v>
      </c>
      <c r="B9" s="2">
        <v>7.9423181978855357</v>
      </c>
      <c r="C9" s="2">
        <v>0</v>
      </c>
      <c r="D9" s="2">
        <v>6.1717222541690626</v>
      </c>
      <c r="E9" s="2">
        <v>0</v>
      </c>
      <c r="F9" s="2">
        <v>4.666666666666667</v>
      </c>
      <c r="G9" s="2">
        <v>0</v>
      </c>
    </row>
    <row r="10" spans="1:7">
      <c r="A10" s="3">
        <v>8</v>
      </c>
      <c r="B10" s="2">
        <v>8.3726019473633464</v>
      </c>
      <c r="C10" s="2">
        <v>0</v>
      </c>
      <c r="D10" s="2">
        <v>8.0202702702702702</v>
      </c>
      <c r="E10" s="2">
        <v>0</v>
      </c>
      <c r="F10" s="2">
        <v>4</v>
      </c>
      <c r="G10" s="2">
        <v>0</v>
      </c>
    </row>
    <row r="11" spans="1:7">
      <c r="A11" s="3">
        <v>9</v>
      </c>
      <c r="B11" s="2">
        <v>7.641955075677239</v>
      </c>
      <c r="C11" s="2">
        <v>21.212763906295191</v>
      </c>
      <c r="D11" s="2">
        <v>8.5725273145485907</v>
      </c>
      <c r="E11" s="2">
        <v>16.571233467510062</v>
      </c>
      <c r="F11" s="2">
        <v>4.666666666666667</v>
      </c>
      <c r="G11" s="2">
        <v>12.666666666666666</v>
      </c>
    </row>
    <row r="12" spans="1:7">
      <c r="A12" s="3">
        <v>10</v>
      </c>
      <c r="B12" s="2">
        <v>7.7259873389247726</v>
      </c>
      <c r="C12" s="2">
        <v>81.140589350557534</v>
      </c>
      <c r="D12" s="2">
        <v>7.8553766532489933</v>
      </c>
      <c r="E12" s="2">
        <v>99.951696377228288</v>
      </c>
      <c r="F12" s="2">
        <v>5.333333333333333</v>
      </c>
      <c r="G12" s="2">
        <v>69</v>
      </c>
    </row>
    <row r="13" spans="1:7">
      <c r="A13" s="3">
        <v>11</v>
      </c>
      <c r="B13" s="2">
        <v>7.5765288087663487</v>
      </c>
      <c r="C13" s="2">
        <v>168.31292779330954</v>
      </c>
      <c r="D13" s="2">
        <v>8.7576912018401387</v>
      </c>
      <c r="E13" s="2">
        <v>220.62226854514088</v>
      </c>
      <c r="F13" s="2">
        <v>4.666666666666667</v>
      </c>
      <c r="G13" s="2">
        <v>98.333333333333329</v>
      </c>
    </row>
    <row r="14" spans="1:7">
      <c r="A14" s="3">
        <v>12</v>
      </c>
      <c r="B14" s="2">
        <v>10.371766444937176</v>
      </c>
      <c r="C14" s="2">
        <v>279.64320832931651</v>
      </c>
      <c r="D14" s="2">
        <v>8.8822599194939613</v>
      </c>
      <c r="E14" s="2">
        <v>229.08072167912593</v>
      </c>
      <c r="F14" s="2">
        <v>5.333333333333333</v>
      </c>
      <c r="G14" s="2">
        <v>219</v>
      </c>
    </row>
    <row r="15" spans="1:7">
      <c r="A15" s="3">
        <v>13</v>
      </c>
      <c r="B15" s="2">
        <v>12.75211285709695</v>
      </c>
      <c r="C15" s="2">
        <v>256.25659564896046</v>
      </c>
      <c r="D15" s="2">
        <v>8.3099482461184593</v>
      </c>
      <c r="E15" s="2">
        <v>182.29492524439334</v>
      </c>
      <c r="F15" s="2">
        <v>5</v>
      </c>
      <c r="G15" s="2">
        <v>172.33333333333334</v>
      </c>
    </row>
    <row r="16" spans="1:7">
      <c r="A16" s="3">
        <v>14</v>
      </c>
      <c r="B16" s="2">
        <v>14.252257463286096</v>
      </c>
      <c r="C16" s="2">
        <v>145.60085478325138</v>
      </c>
      <c r="D16" s="2">
        <v>7.3368315123634273</v>
      </c>
      <c r="E16" s="2">
        <v>119.91309660724555</v>
      </c>
      <c r="F16" s="2">
        <v>4.666666666666667</v>
      </c>
      <c r="G16" s="2">
        <v>72.666666666666671</v>
      </c>
    </row>
    <row r="17" spans="1:7">
      <c r="A17" s="3">
        <v>15</v>
      </c>
      <c r="B17" s="2">
        <v>14.681127285581157</v>
      </c>
      <c r="C17" s="2">
        <v>92.041100292425853</v>
      </c>
      <c r="D17" s="2">
        <v>9.6463484761357101</v>
      </c>
      <c r="E17" s="2">
        <v>88.225848188614151</v>
      </c>
      <c r="F17" s="2">
        <v>6</v>
      </c>
      <c r="G17" s="2">
        <v>53.666666666666664</v>
      </c>
    </row>
    <row r="18" spans="1:7">
      <c r="A18" s="3">
        <v>16</v>
      </c>
      <c r="B18" s="2">
        <v>16.010154567948842</v>
      </c>
      <c r="C18" s="2">
        <v>54.91963109354414</v>
      </c>
      <c r="D18" s="2">
        <v>7.6194652098907421</v>
      </c>
      <c r="E18" s="2">
        <v>30.798375503162738</v>
      </c>
      <c r="F18" s="2">
        <v>7.333333333333333</v>
      </c>
      <c r="G18" s="2">
        <v>17</v>
      </c>
    </row>
    <row r="19" spans="1:7">
      <c r="A19" s="3">
        <v>17</v>
      </c>
      <c r="B19" s="2">
        <v>15.717889392332658</v>
      </c>
      <c r="C19" s="2">
        <v>7.6586008547832511</v>
      </c>
      <c r="D19" s="2">
        <v>8.9225848188614147</v>
      </c>
      <c r="E19" s="2">
        <v>1.4276883266244969</v>
      </c>
      <c r="F19" s="2">
        <v>6.666666666666667</v>
      </c>
      <c r="G19" s="2">
        <v>0.66666666666666663</v>
      </c>
    </row>
    <row r="20" spans="1:7">
      <c r="A20" s="3">
        <v>18</v>
      </c>
      <c r="B20" s="2">
        <v>14.545486680163245</v>
      </c>
      <c r="C20" s="2">
        <v>0</v>
      </c>
      <c r="D20" s="2">
        <v>10.28306497987349</v>
      </c>
      <c r="E20" s="2">
        <v>0</v>
      </c>
      <c r="F20" s="2">
        <v>6.333333333333333</v>
      </c>
      <c r="G20" s="2">
        <v>0</v>
      </c>
    </row>
    <row r="21" spans="1:7">
      <c r="A21" s="3">
        <v>19</v>
      </c>
      <c r="B21" s="2">
        <v>14.434814743404351</v>
      </c>
      <c r="C21" s="2">
        <v>0</v>
      </c>
      <c r="D21" s="2">
        <v>11.289893617021276</v>
      </c>
      <c r="E21" s="2">
        <v>0</v>
      </c>
      <c r="F21" s="2">
        <v>6.666666666666667</v>
      </c>
      <c r="G21" s="2">
        <v>0</v>
      </c>
    </row>
    <row r="22" spans="1:7">
      <c r="A22" s="3">
        <v>20</v>
      </c>
      <c r="B22" s="2">
        <v>14.858800089977183</v>
      </c>
      <c r="C22" s="2">
        <v>0</v>
      </c>
      <c r="D22" s="2">
        <v>11.710753306497987</v>
      </c>
      <c r="E22" s="2">
        <v>0</v>
      </c>
      <c r="F22" s="2">
        <v>6.333333333333333</v>
      </c>
      <c r="G22" s="2">
        <v>0</v>
      </c>
    </row>
    <row r="23" spans="1:7">
      <c r="A23" s="3">
        <v>21</v>
      </c>
      <c r="B23" s="2">
        <v>12.870272180982679</v>
      </c>
      <c r="C23" s="2">
        <v>0</v>
      </c>
      <c r="D23" s="2">
        <v>11.020485911443359</v>
      </c>
      <c r="E23" s="2">
        <v>0</v>
      </c>
      <c r="F23" s="2">
        <v>5.333333333333333</v>
      </c>
      <c r="G23" s="2">
        <v>0</v>
      </c>
    </row>
    <row r="24" spans="1:7">
      <c r="A24" s="3">
        <v>22</v>
      </c>
      <c r="B24" s="2">
        <v>13.731675182364471</v>
      </c>
      <c r="C24" s="2">
        <v>0</v>
      </c>
      <c r="D24" s="2">
        <v>11.586184588844164</v>
      </c>
      <c r="E24" s="2">
        <v>0</v>
      </c>
      <c r="F24" s="2">
        <v>6</v>
      </c>
      <c r="G24" s="2">
        <v>0</v>
      </c>
    </row>
    <row r="25" spans="1:7">
      <c r="A25" s="3">
        <v>23</v>
      </c>
      <c r="B25" s="2">
        <v>12.975834699058453</v>
      </c>
      <c r="C25" s="2">
        <v>0</v>
      </c>
      <c r="D25" s="2">
        <v>11.020485911443359</v>
      </c>
      <c r="E25" s="2">
        <v>0</v>
      </c>
      <c r="F25" s="2">
        <v>5.666666666666667</v>
      </c>
      <c r="G25" s="2">
        <v>0</v>
      </c>
    </row>
    <row r="26" spans="1:7">
      <c r="A26" s="3">
        <v>24</v>
      </c>
      <c r="B26" s="2">
        <v>6.350943153700312</v>
      </c>
      <c r="C26" s="2">
        <v>0</v>
      </c>
      <c r="D26" s="2">
        <v>7.8957015526164458</v>
      </c>
      <c r="E26" s="2">
        <v>0</v>
      </c>
      <c r="F26" s="2">
        <v>4.666666666666667</v>
      </c>
      <c r="G26" s="2">
        <v>0</v>
      </c>
    </row>
    <row r="27" spans="1:7">
      <c r="A27" s="3">
        <v>25</v>
      </c>
      <c r="B27" s="2">
        <v>6.2508435361033454</v>
      </c>
      <c r="C27" s="2">
        <v>0</v>
      </c>
      <c r="D27" s="2">
        <v>8.2962909718228861</v>
      </c>
      <c r="E27" s="2">
        <v>0</v>
      </c>
      <c r="F27" s="2">
        <v>5.333333333333333</v>
      </c>
      <c r="G27" s="2">
        <v>0</v>
      </c>
    </row>
    <row r="28" spans="1:7">
      <c r="A28" s="3">
        <v>26</v>
      </c>
      <c r="B28" s="2">
        <v>5.3667534303801538</v>
      </c>
      <c r="C28" s="2">
        <v>0</v>
      </c>
      <c r="D28" s="2">
        <v>7.861989649223692</v>
      </c>
      <c r="E28" s="2">
        <v>0</v>
      </c>
      <c r="F28" s="2">
        <v>5</v>
      </c>
      <c r="G28" s="2">
        <v>0</v>
      </c>
    </row>
    <row r="29" spans="1:7">
      <c r="A29" s="3">
        <v>27</v>
      </c>
      <c r="B29" s="2">
        <v>4.6550981715350748</v>
      </c>
      <c r="C29" s="2">
        <v>0</v>
      </c>
      <c r="D29" s="2">
        <v>8.2828493387004034</v>
      </c>
      <c r="E29" s="2">
        <v>0</v>
      </c>
      <c r="F29" s="2">
        <v>4.333333333333333</v>
      </c>
      <c r="G29" s="2">
        <v>0</v>
      </c>
    </row>
    <row r="30" spans="1:7">
      <c r="A30" s="3">
        <v>28</v>
      </c>
      <c r="B30" s="2">
        <v>4.7837334104566338</v>
      </c>
      <c r="C30" s="2">
        <v>0</v>
      </c>
      <c r="D30" s="2">
        <v>8.5859689476710752</v>
      </c>
      <c r="E30" s="2">
        <v>0</v>
      </c>
      <c r="F30" s="2">
        <v>5.666666666666667</v>
      </c>
      <c r="G30" s="2">
        <v>0</v>
      </c>
    </row>
    <row r="31" spans="1:7">
      <c r="A31" s="3">
        <v>29</v>
      </c>
      <c r="B31" s="2">
        <v>4.3631543430058803</v>
      </c>
      <c r="C31" s="2">
        <v>0</v>
      </c>
      <c r="D31" s="2">
        <v>9.3031196089706736</v>
      </c>
      <c r="E31" s="2">
        <v>0</v>
      </c>
      <c r="F31" s="2">
        <v>5.333333333333333</v>
      </c>
      <c r="G31" s="2">
        <v>0</v>
      </c>
    </row>
    <row r="32" spans="1:7">
      <c r="A32" s="3">
        <v>30</v>
      </c>
      <c r="B32" s="2">
        <v>5.1575564767505382</v>
      </c>
      <c r="C32" s="2">
        <v>0</v>
      </c>
      <c r="D32" s="2">
        <v>8.4479585968947664</v>
      </c>
      <c r="E32" s="2">
        <v>0</v>
      </c>
      <c r="F32" s="2">
        <v>4.666666666666667</v>
      </c>
      <c r="G32" s="2">
        <v>0</v>
      </c>
    </row>
    <row r="33" spans="1:7">
      <c r="A33" s="3">
        <v>31</v>
      </c>
      <c r="B33" s="2">
        <v>5.6152511327484813</v>
      </c>
      <c r="C33" s="2">
        <v>0</v>
      </c>
      <c r="D33" s="2">
        <v>8.1651092581943647</v>
      </c>
      <c r="E33" s="2">
        <v>0</v>
      </c>
      <c r="F33" s="2">
        <v>5.333333333333333</v>
      </c>
      <c r="G33" s="2">
        <v>0</v>
      </c>
    </row>
    <row r="34" spans="1:7">
      <c r="A34" s="3">
        <v>32</v>
      </c>
      <c r="B34" s="2">
        <v>5.854815386098525</v>
      </c>
      <c r="C34" s="2">
        <v>0</v>
      </c>
      <c r="D34" s="2">
        <v>6.9865583668775155</v>
      </c>
      <c r="E34" s="2">
        <v>0</v>
      </c>
      <c r="F34" s="2">
        <v>5.333333333333333</v>
      </c>
      <c r="G34" s="2">
        <v>0</v>
      </c>
    </row>
    <row r="35" spans="1:7">
      <c r="A35" s="3">
        <v>33</v>
      </c>
      <c r="B35" s="2">
        <v>6.8516019152286383</v>
      </c>
      <c r="C35" s="2">
        <v>36.109097336032647</v>
      </c>
      <c r="D35" s="2">
        <v>8.1179557216791256</v>
      </c>
      <c r="E35" s="2">
        <v>48.205002875215641</v>
      </c>
      <c r="F35" s="2">
        <v>5</v>
      </c>
      <c r="G35" s="2">
        <v>31</v>
      </c>
    </row>
    <row r="36" spans="1:7">
      <c r="A36" s="3">
        <v>34</v>
      </c>
      <c r="B36" s="2">
        <v>9.8794627076705552</v>
      </c>
      <c r="C36" s="2">
        <v>336.76564156945915</v>
      </c>
      <c r="D36" s="2">
        <v>7.8351063829787231</v>
      </c>
      <c r="E36" s="2">
        <v>298.15454284071308</v>
      </c>
      <c r="F36" s="2">
        <v>5.666666666666667</v>
      </c>
      <c r="G36" s="2">
        <v>240.66666666666666</v>
      </c>
    </row>
    <row r="37" spans="1:7">
      <c r="A37" s="3">
        <v>35</v>
      </c>
      <c r="B37" s="2">
        <v>10.900253864198721</v>
      </c>
      <c r="C37" s="2">
        <v>703.68356952344232</v>
      </c>
      <c r="D37" s="2">
        <v>9.4076336975273147</v>
      </c>
      <c r="E37" s="2">
        <v>562.84028177113282</v>
      </c>
      <c r="F37" s="2">
        <v>4.666666666666667</v>
      </c>
      <c r="G37" s="2">
        <v>443.66666666666669</v>
      </c>
    </row>
    <row r="38" spans="1:7">
      <c r="A38" s="3">
        <v>36</v>
      </c>
      <c r="B38" s="2">
        <v>13.126771425817026</v>
      </c>
      <c r="C38" s="2">
        <v>923.00469166747007</v>
      </c>
      <c r="D38" s="2">
        <v>8.6904830362277163</v>
      </c>
      <c r="E38" s="2">
        <v>745.52012650948825</v>
      </c>
      <c r="F38" s="2">
        <v>5</v>
      </c>
      <c r="G38" s="2">
        <v>566.33333333333337</v>
      </c>
    </row>
    <row r="39" spans="1:7">
      <c r="A39" s="3">
        <v>37</v>
      </c>
      <c r="B39" s="2">
        <v>13.153025482823999</v>
      </c>
      <c r="C39" s="2">
        <v>958.72749767023367</v>
      </c>
      <c r="D39" s="2">
        <v>8.2762363427257046</v>
      </c>
      <c r="E39" s="2">
        <v>888.92014088556641</v>
      </c>
      <c r="F39" s="2">
        <v>5</v>
      </c>
      <c r="G39" s="2">
        <v>561.33333333333337</v>
      </c>
    </row>
    <row r="40" spans="1:7">
      <c r="A40" s="3">
        <v>38</v>
      </c>
      <c r="B40" s="2">
        <v>15.164529708538192</v>
      </c>
      <c r="C40" s="2">
        <v>835.49079340595779</v>
      </c>
      <c r="D40" s="2">
        <v>8.2762363427257046</v>
      </c>
      <c r="E40" s="2">
        <v>780.9456584243818</v>
      </c>
      <c r="F40" s="2">
        <v>5</v>
      </c>
      <c r="G40" s="2">
        <v>478</v>
      </c>
    </row>
    <row r="41" spans="1:7">
      <c r="A41" s="3">
        <v>39</v>
      </c>
      <c r="B41" s="2">
        <v>13.940004498859217</v>
      </c>
      <c r="C41" s="2">
        <v>552.85806099167712</v>
      </c>
      <c r="D41" s="2">
        <v>9.3031196089706736</v>
      </c>
      <c r="E41" s="2">
        <v>537.32166474985627</v>
      </c>
      <c r="F41" s="2">
        <v>5</v>
      </c>
      <c r="G41" s="2">
        <v>316.33333333333331</v>
      </c>
    </row>
    <row r="42" spans="1:7">
      <c r="A42" s="3">
        <v>40</v>
      </c>
      <c r="B42" s="2">
        <v>14.567852437417654</v>
      </c>
      <c r="C42" s="2">
        <v>235.53366110736206</v>
      </c>
      <c r="D42" s="2">
        <v>10.468228867165037</v>
      </c>
      <c r="E42" s="2">
        <v>198.79262507188039</v>
      </c>
      <c r="F42" s="2">
        <v>6</v>
      </c>
      <c r="G42" s="2">
        <v>130.33333333333334</v>
      </c>
    </row>
    <row r="43" spans="1:7">
      <c r="A43" s="3">
        <v>41</v>
      </c>
      <c r="B43" s="2">
        <v>14.42038625919856</v>
      </c>
      <c r="C43" s="2">
        <v>15.265014942639546</v>
      </c>
      <c r="D43" s="2">
        <v>9.4276883266244962</v>
      </c>
      <c r="E43" s="2">
        <v>5.6704284071305349</v>
      </c>
      <c r="F43" s="2">
        <v>6</v>
      </c>
      <c r="G43" s="2">
        <v>4</v>
      </c>
    </row>
    <row r="44" spans="1:7">
      <c r="A44" s="3">
        <v>42</v>
      </c>
      <c r="B44" s="2">
        <v>12.787493171374402</v>
      </c>
      <c r="C44" s="2">
        <v>0</v>
      </c>
      <c r="D44" s="2">
        <v>10.033711903392755</v>
      </c>
      <c r="E44" s="2">
        <v>0</v>
      </c>
      <c r="F44" s="2">
        <v>5.666666666666667</v>
      </c>
      <c r="G44" s="2">
        <v>0</v>
      </c>
    </row>
    <row r="45" spans="1:7">
      <c r="A45" s="3">
        <v>43</v>
      </c>
      <c r="B45" s="2">
        <v>13.102188373662393</v>
      </c>
      <c r="C45" s="2">
        <v>0</v>
      </c>
      <c r="D45" s="2">
        <v>13.205434157561816</v>
      </c>
      <c r="E45" s="2">
        <v>0</v>
      </c>
      <c r="F45" s="2">
        <v>6.666666666666667</v>
      </c>
      <c r="G45" s="2">
        <v>0</v>
      </c>
    </row>
    <row r="46" spans="1:7">
      <c r="A46" s="3">
        <v>44</v>
      </c>
      <c r="B46" s="2">
        <v>12.780005784247566</v>
      </c>
      <c r="C46" s="2">
        <v>0</v>
      </c>
      <c r="D46" s="2">
        <v>12.750862564692351</v>
      </c>
      <c r="E46" s="2">
        <v>0</v>
      </c>
      <c r="F46" s="2">
        <v>8</v>
      </c>
      <c r="G46" s="2">
        <v>0</v>
      </c>
    </row>
    <row r="47" spans="1:7">
      <c r="A47" s="3">
        <v>45</v>
      </c>
      <c r="B47" s="2">
        <v>14.707220669044634</v>
      </c>
      <c r="C47" s="2">
        <v>0</v>
      </c>
      <c r="D47" s="2">
        <v>11.447742955721679</v>
      </c>
      <c r="E47" s="2">
        <v>0</v>
      </c>
      <c r="F47" s="2">
        <v>7</v>
      </c>
      <c r="G47" s="2">
        <v>0</v>
      </c>
    </row>
    <row r="48" spans="1:7">
      <c r="A48" s="3">
        <v>46</v>
      </c>
      <c r="B48" s="2">
        <v>14.67392911083261</v>
      </c>
      <c r="C48" s="2">
        <v>0</v>
      </c>
      <c r="D48" s="2">
        <v>11.158280621046579</v>
      </c>
      <c r="E48" s="2">
        <v>0</v>
      </c>
      <c r="F48" s="2">
        <v>7</v>
      </c>
      <c r="G48" s="2">
        <v>0</v>
      </c>
    </row>
    <row r="49" spans="1:7">
      <c r="A49" s="3">
        <v>47</v>
      </c>
      <c r="B49" s="2">
        <v>14.807448825476397</v>
      </c>
      <c r="C49" s="2">
        <v>0</v>
      </c>
      <c r="D49" s="2">
        <v>12.04054054054054</v>
      </c>
      <c r="E49" s="2">
        <v>0</v>
      </c>
      <c r="F49" s="2">
        <v>7</v>
      </c>
      <c r="G49" s="2">
        <v>0</v>
      </c>
    </row>
    <row r="50" spans="1:7">
      <c r="A50" s="3">
        <v>48</v>
      </c>
      <c r="B50" s="2">
        <v>12.858446608181497</v>
      </c>
      <c r="C50" s="2">
        <v>0</v>
      </c>
      <c r="D50" s="2">
        <v>14.586184588844164</v>
      </c>
      <c r="E50" s="2">
        <v>0</v>
      </c>
      <c r="F50" s="2">
        <v>10.333333333333334</v>
      </c>
      <c r="G50" s="2">
        <v>0</v>
      </c>
    </row>
    <row r="51" spans="1:7">
      <c r="A51" s="3">
        <v>49</v>
      </c>
      <c r="B51" s="2">
        <v>11.237186284906327</v>
      </c>
      <c r="C51" s="2">
        <v>0</v>
      </c>
      <c r="D51" s="2">
        <v>13.427903967797585</v>
      </c>
      <c r="E51" s="2">
        <v>0</v>
      </c>
      <c r="F51" s="2">
        <v>8</v>
      </c>
      <c r="G51" s="2">
        <v>0</v>
      </c>
    </row>
    <row r="52" spans="1:7">
      <c r="A52" s="3">
        <v>50</v>
      </c>
      <c r="B52" s="2">
        <v>9.9527941129213655</v>
      </c>
      <c r="C52" s="2">
        <v>0</v>
      </c>
      <c r="D52" s="2">
        <v>13.178766532489936</v>
      </c>
      <c r="E52" s="2">
        <v>0</v>
      </c>
      <c r="F52" s="2">
        <v>6.333333333333333</v>
      </c>
      <c r="G52" s="2">
        <v>0</v>
      </c>
    </row>
    <row r="53" spans="1:7">
      <c r="A53" s="3">
        <v>51</v>
      </c>
      <c r="B53" s="2">
        <v>8.7694334650856387</v>
      </c>
      <c r="C53" s="2">
        <v>0</v>
      </c>
      <c r="D53" s="2">
        <v>11.323389879240944</v>
      </c>
      <c r="E53" s="2">
        <v>0</v>
      </c>
      <c r="F53" s="2">
        <v>6.333333333333333</v>
      </c>
      <c r="G53" s="2">
        <v>0</v>
      </c>
    </row>
    <row r="54" spans="1:7">
      <c r="A54" s="3">
        <v>52</v>
      </c>
      <c r="B54" s="2">
        <v>8.0932227899354086</v>
      </c>
      <c r="C54" s="2">
        <v>0</v>
      </c>
      <c r="D54" s="2">
        <v>10.02027027027027</v>
      </c>
      <c r="E54" s="2">
        <v>0</v>
      </c>
      <c r="F54" s="2">
        <v>6.666666666666667</v>
      </c>
      <c r="G54" s="2">
        <v>0</v>
      </c>
    </row>
    <row r="55" spans="1:7">
      <c r="A55" s="3">
        <v>53</v>
      </c>
      <c r="B55" s="2">
        <v>6.7127478389408397</v>
      </c>
      <c r="C55" s="2">
        <v>0</v>
      </c>
      <c r="D55" s="2">
        <v>9.4814548591144341</v>
      </c>
      <c r="E55" s="2">
        <v>0</v>
      </c>
      <c r="F55" s="2">
        <v>7</v>
      </c>
      <c r="G55" s="2">
        <v>0</v>
      </c>
    </row>
    <row r="56" spans="1:7">
      <c r="A56" s="3">
        <v>54</v>
      </c>
      <c r="B56" s="2">
        <v>6.1000674828882673</v>
      </c>
      <c r="C56" s="2">
        <v>0</v>
      </c>
      <c r="D56" s="2">
        <v>7.7777458309373202</v>
      </c>
      <c r="E56" s="2">
        <v>0</v>
      </c>
      <c r="F56" s="2">
        <v>7.333333333333333</v>
      </c>
      <c r="G56" s="2">
        <v>0</v>
      </c>
    </row>
    <row r="57" spans="1:7">
      <c r="A57" s="3">
        <v>55</v>
      </c>
      <c r="B57" s="2">
        <v>5.1073299270542112</v>
      </c>
      <c r="C57" s="2">
        <v>0</v>
      </c>
      <c r="D57" s="2">
        <v>7.1851638872915471</v>
      </c>
      <c r="E57" s="2">
        <v>0</v>
      </c>
      <c r="F57" s="2">
        <v>5.333333333333333</v>
      </c>
      <c r="G57" s="2">
        <v>0</v>
      </c>
    </row>
    <row r="58" spans="1:7">
      <c r="A58" s="3">
        <v>56</v>
      </c>
      <c r="B58" s="2">
        <v>3.7938558436967771</v>
      </c>
      <c r="C58" s="2">
        <v>0</v>
      </c>
      <c r="D58" s="2">
        <v>7.0337119033927546</v>
      </c>
      <c r="E58" s="2">
        <v>0</v>
      </c>
      <c r="F58" s="2">
        <v>5.666666666666667</v>
      </c>
      <c r="G58" s="2">
        <v>0</v>
      </c>
    </row>
    <row r="59" spans="1:7">
      <c r="A59" s="3">
        <v>57</v>
      </c>
      <c r="B59" s="2">
        <v>4.6428227128121087</v>
      </c>
      <c r="C59" s="2">
        <v>55.66264982807931</v>
      </c>
      <c r="D59" s="2">
        <v>7.7239792984473832</v>
      </c>
      <c r="E59" s="2">
        <v>64.233036227717079</v>
      </c>
      <c r="F59" s="2">
        <v>5</v>
      </c>
      <c r="G59" s="2">
        <v>61</v>
      </c>
    </row>
    <row r="60" spans="1:7">
      <c r="A60" s="3">
        <v>58</v>
      </c>
      <c r="B60" s="2">
        <v>5.7825765609434754</v>
      </c>
      <c r="C60" s="2">
        <v>433.15453581413283</v>
      </c>
      <c r="D60" s="2">
        <v>8.4276883266244962</v>
      </c>
      <c r="E60" s="2">
        <v>275.64534215066129</v>
      </c>
      <c r="F60" s="2">
        <v>6.333333333333333</v>
      </c>
      <c r="G60" s="2">
        <v>307.66666666666669</v>
      </c>
    </row>
    <row r="61" spans="1:7">
      <c r="A61" s="3">
        <v>59</v>
      </c>
      <c r="B61" s="2">
        <v>6.6012403997557758</v>
      </c>
      <c r="C61" s="2">
        <v>685.83097143224393</v>
      </c>
      <c r="D61" s="2">
        <v>8.1313973548016101</v>
      </c>
      <c r="E61" s="2">
        <v>560.20198389879238</v>
      </c>
      <c r="F61" s="2">
        <v>6.333333333333333</v>
      </c>
      <c r="G61" s="2">
        <v>497</v>
      </c>
    </row>
    <row r="62" spans="1:7">
      <c r="A62" s="3">
        <v>60</v>
      </c>
      <c r="B62" s="2">
        <v>6.4468009897490282</v>
      </c>
      <c r="C62" s="2">
        <v>827.07667341495551</v>
      </c>
      <c r="D62" s="2">
        <v>8.7173663024726853</v>
      </c>
      <c r="E62" s="2">
        <v>807.66187464059806</v>
      </c>
      <c r="F62" s="2">
        <v>6.666666666666667</v>
      </c>
      <c r="G62" s="2">
        <v>543.33333333333337</v>
      </c>
    </row>
    <row r="63" spans="1:7">
      <c r="A63" s="3">
        <v>61</v>
      </c>
      <c r="B63" s="2">
        <v>7.0398149040778941</v>
      </c>
      <c r="C63" s="2">
        <v>834.31170667437902</v>
      </c>
      <c r="D63" s="2">
        <v>9.3233898792409438</v>
      </c>
      <c r="E63" s="2">
        <v>682.07698389879238</v>
      </c>
      <c r="F63" s="2">
        <v>6</v>
      </c>
      <c r="G63" s="2">
        <v>523.66666666666663</v>
      </c>
    </row>
    <row r="64" spans="1:7">
      <c r="A64" s="3">
        <v>62</v>
      </c>
      <c r="B64" s="2">
        <v>6.7877823837526909</v>
      </c>
      <c r="C64" s="2">
        <v>715.99254474758186</v>
      </c>
      <c r="D64" s="2">
        <v>8.7105376653248996</v>
      </c>
      <c r="E64" s="2">
        <v>602.52983036227715</v>
      </c>
      <c r="F64" s="2">
        <v>6</v>
      </c>
      <c r="G64" s="2">
        <v>471.66666666666669</v>
      </c>
    </row>
    <row r="65" spans="1:7">
      <c r="A65" s="3">
        <v>63</v>
      </c>
      <c r="B65" s="2">
        <v>8.1599344451942546</v>
      </c>
      <c r="C65" s="2">
        <v>468.81005173688101</v>
      </c>
      <c r="D65" s="2">
        <v>8.5456440483036236</v>
      </c>
      <c r="E65" s="2">
        <v>311.66180276020702</v>
      </c>
      <c r="F65" s="2">
        <v>6.333333333333333</v>
      </c>
      <c r="G65" s="2">
        <v>294.66666666666669</v>
      </c>
    </row>
    <row r="66" spans="1:7">
      <c r="A66" s="3">
        <v>64</v>
      </c>
      <c r="B66" s="2">
        <v>9.0910376297438855</v>
      </c>
      <c r="C66" s="2">
        <v>223.2580738455606</v>
      </c>
      <c r="D66" s="2">
        <v>6.4411299597469807</v>
      </c>
      <c r="E66" s="2">
        <v>107.11508050603796</v>
      </c>
      <c r="F66" s="2">
        <v>4.666666666666667</v>
      </c>
      <c r="G66" s="2">
        <v>75.333333333333329</v>
      </c>
    </row>
    <row r="67" spans="1:7">
      <c r="A67" s="3">
        <v>65</v>
      </c>
      <c r="B67" s="2">
        <v>9.6342427455895105</v>
      </c>
      <c r="C67" s="2">
        <v>27.749895562196727</v>
      </c>
      <c r="D67" s="2">
        <v>4.7173663024726853</v>
      </c>
      <c r="E67" s="2">
        <v>7.4816705002875219</v>
      </c>
      <c r="F67" s="2">
        <v>4.333333333333333</v>
      </c>
      <c r="G67" s="2">
        <v>7</v>
      </c>
    </row>
    <row r="68" spans="1:7">
      <c r="A68" s="3">
        <v>66</v>
      </c>
      <c r="B68" s="2">
        <v>12.585526527202031</v>
      </c>
      <c r="C68" s="2">
        <v>0</v>
      </c>
      <c r="D68" s="2">
        <v>5.5859689476710752</v>
      </c>
      <c r="E68" s="2">
        <v>0</v>
      </c>
      <c r="F68" s="2">
        <v>4.666666666666667</v>
      </c>
      <c r="G68" s="2">
        <v>0</v>
      </c>
    </row>
    <row r="69" spans="1:7">
      <c r="A69" s="3">
        <v>67</v>
      </c>
      <c r="B69" s="2">
        <v>15.457887464250136</v>
      </c>
      <c r="C69" s="2">
        <v>0</v>
      </c>
      <c r="D69" s="2">
        <v>5.1717222541690626</v>
      </c>
      <c r="E69" s="2">
        <v>0</v>
      </c>
      <c r="F69" s="2">
        <v>4.666666666666667</v>
      </c>
      <c r="G69" s="2">
        <v>0</v>
      </c>
    </row>
    <row r="70" spans="1:7">
      <c r="A70" s="3">
        <v>68</v>
      </c>
      <c r="B70" s="2">
        <v>16.792474051222726</v>
      </c>
      <c r="C70" s="2">
        <v>0</v>
      </c>
      <c r="D70" s="2">
        <v>6.6262938470385278</v>
      </c>
      <c r="E70" s="2">
        <v>0</v>
      </c>
      <c r="F70" s="2">
        <v>5</v>
      </c>
      <c r="G70" s="2">
        <v>0</v>
      </c>
    </row>
    <row r="71" spans="1:7">
      <c r="A71" s="3">
        <v>69</v>
      </c>
      <c r="B71" s="2">
        <v>18.56489604421736</v>
      </c>
      <c r="C71" s="2">
        <v>0</v>
      </c>
      <c r="D71" s="2">
        <v>10.286083956296721</v>
      </c>
      <c r="E71" s="2">
        <v>0</v>
      </c>
      <c r="F71" s="2">
        <v>6.666666666666667</v>
      </c>
      <c r="G71" s="2">
        <v>0</v>
      </c>
    </row>
    <row r="72" spans="1:7">
      <c r="A72" s="3">
        <v>70</v>
      </c>
      <c r="B72" s="2">
        <v>17.519586104951959</v>
      </c>
      <c r="C72" s="2">
        <v>0</v>
      </c>
      <c r="D72" s="2">
        <v>15.29269695227142</v>
      </c>
      <c r="E72" s="2">
        <v>0</v>
      </c>
      <c r="F72" s="2">
        <v>11.666666666666666</v>
      </c>
      <c r="G72" s="2">
        <v>0</v>
      </c>
    </row>
    <row r="73" spans="1:7">
      <c r="A73" s="3">
        <v>71</v>
      </c>
      <c r="B73" s="2">
        <v>18.058935055753718</v>
      </c>
      <c r="C73" s="2">
        <v>0</v>
      </c>
      <c r="D73" s="2">
        <v>18.080865439907992</v>
      </c>
      <c r="E73" s="2">
        <v>0</v>
      </c>
      <c r="F73" s="2">
        <v>14.666666666666666</v>
      </c>
      <c r="G73" s="2">
        <v>0</v>
      </c>
    </row>
    <row r="74" spans="1:7">
      <c r="A74" s="3">
        <v>72</v>
      </c>
      <c r="B74" s="2">
        <v>9.6374562164593982</v>
      </c>
      <c r="C74" s="2">
        <v>0</v>
      </c>
      <c r="D74" s="2">
        <v>7.1648936170212769</v>
      </c>
      <c r="E74" s="2">
        <v>0</v>
      </c>
      <c r="F74" s="2">
        <v>5.666666666666667</v>
      </c>
      <c r="G74" s="2">
        <v>0</v>
      </c>
    </row>
    <row r="75" spans="1:7">
      <c r="A75" s="3">
        <v>73</v>
      </c>
      <c r="B75" s="2">
        <v>9.3817603393425237</v>
      </c>
      <c r="C75" s="2">
        <v>0</v>
      </c>
      <c r="D75" s="2">
        <v>7.4543559516963773</v>
      </c>
      <c r="E75" s="2">
        <v>0</v>
      </c>
      <c r="F75" s="2">
        <v>5</v>
      </c>
      <c r="G75" s="2">
        <v>0</v>
      </c>
    </row>
    <row r="76" spans="1:7">
      <c r="A76" s="3">
        <v>74</v>
      </c>
      <c r="B76" s="2">
        <v>8.5716764677528197</v>
      </c>
      <c r="C76" s="2">
        <v>0</v>
      </c>
      <c r="D76" s="2">
        <v>9.0537665324899361</v>
      </c>
      <c r="E76" s="2">
        <v>0</v>
      </c>
      <c r="F76" s="2">
        <v>6</v>
      </c>
      <c r="G76" s="2">
        <v>0</v>
      </c>
    </row>
    <row r="77" spans="1:7">
      <c r="A77" s="3">
        <v>75</v>
      </c>
      <c r="B77" s="2">
        <v>7.2806002763584949</v>
      </c>
      <c r="C77" s="2">
        <v>0</v>
      </c>
      <c r="D77" s="2">
        <v>9.7711328349626214</v>
      </c>
      <c r="E77" s="2">
        <v>0</v>
      </c>
      <c r="F77" s="2">
        <v>8</v>
      </c>
      <c r="G77" s="2">
        <v>0</v>
      </c>
    </row>
    <row r="78" spans="1:7">
      <c r="A78" s="3">
        <v>76</v>
      </c>
      <c r="B78" s="2">
        <v>7.5763360005141553</v>
      </c>
      <c r="C78" s="2">
        <v>0</v>
      </c>
      <c r="D78" s="2">
        <v>9.9360264519838992</v>
      </c>
      <c r="E78" s="2">
        <v>0</v>
      </c>
      <c r="F78" s="2">
        <v>6.666666666666667</v>
      </c>
      <c r="G78" s="2">
        <v>0</v>
      </c>
    </row>
    <row r="79" spans="1:7">
      <c r="A79" s="3">
        <v>77</v>
      </c>
      <c r="B79" s="2">
        <v>7.1799543687136476</v>
      </c>
      <c r="C79" s="2">
        <v>0</v>
      </c>
      <c r="D79" s="2">
        <v>8.6329068430132256</v>
      </c>
      <c r="E79" s="2">
        <v>0</v>
      </c>
      <c r="F79" s="2">
        <v>6.333333333333333</v>
      </c>
      <c r="G79" s="2">
        <v>0</v>
      </c>
    </row>
    <row r="80" spans="1:7">
      <c r="A80" s="3">
        <v>78</v>
      </c>
      <c r="B80" s="2">
        <v>6.3577878466531699</v>
      </c>
      <c r="C80" s="2">
        <v>0</v>
      </c>
      <c r="D80" s="2">
        <v>8.7777458309373202</v>
      </c>
      <c r="E80" s="2">
        <v>0</v>
      </c>
      <c r="F80" s="2">
        <v>5.666666666666667</v>
      </c>
      <c r="G80" s="2">
        <v>0</v>
      </c>
    </row>
    <row r="81" spans="1:7">
      <c r="A81" s="3">
        <v>79</v>
      </c>
      <c r="B81" s="2">
        <v>5.6243131206015615</v>
      </c>
      <c r="C81" s="2">
        <v>0</v>
      </c>
      <c r="D81" s="2">
        <v>6.5925819436457731</v>
      </c>
      <c r="E81" s="2">
        <v>0</v>
      </c>
      <c r="F81" s="2">
        <v>6.333333333333333</v>
      </c>
      <c r="G81" s="2">
        <v>0</v>
      </c>
    </row>
    <row r="82" spans="1:7">
      <c r="A82" s="3">
        <v>80</v>
      </c>
      <c r="B82" s="2">
        <v>7.5729618561007745</v>
      </c>
      <c r="C82" s="2">
        <v>0</v>
      </c>
      <c r="D82" s="2">
        <v>8.8754312823461756</v>
      </c>
      <c r="E82" s="2">
        <v>0</v>
      </c>
      <c r="F82" s="2">
        <v>7</v>
      </c>
      <c r="G82" s="2">
        <v>0</v>
      </c>
    </row>
    <row r="83" spans="1:7">
      <c r="A83" s="3">
        <v>81</v>
      </c>
      <c r="B83" s="2">
        <v>6.9265400559143933</v>
      </c>
      <c r="C83" s="2">
        <v>20.451107040714675</v>
      </c>
      <c r="D83" s="2">
        <v>10.461400230017251</v>
      </c>
      <c r="E83" s="2">
        <v>25.447958596894768</v>
      </c>
      <c r="F83" s="2">
        <v>6.666666666666667</v>
      </c>
      <c r="G83" s="2">
        <v>16.666666666666668</v>
      </c>
    </row>
    <row r="84" spans="1:7">
      <c r="A84" s="3">
        <v>82</v>
      </c>
      <c r="B84" s="2">
        <v>8.0792441916514033</v>
      </c>
      <c r="C84" s="2">
        <v>128.67919920305923</v>
      </c>
      <c r="D84" s="2">
        <v>9.5859689476710752</v>
      </c>
      <c r="E84" s="2">
        <v>99.796219091431851</v>
      </c>
      <c r="F84" s="2">
        <v>7.666666666666667</v>
      </c>
      <c r="G84" s="2">
        <v>71.333333333333329</v>
      </c>
    </row>
    <row r="85" spans="1:7">
      <c r="A85" s="3">
        <v>83</v>
      </c>
      <c r="B85" s="2">
        <v>8.4444872907227104</v>
      </c>
      <c r="C85" s="2">
        <v>270.83367074777465</v>
      </c>
      <c r="D85" s="2">
        <v>11.434516963772284</v>
      </c>
      <c r="E85" s="2">
        <v>202.69688039102934</v>
      </c>
      <c r="F85" s="2">
        <v>8</v>
      </c>
      <c r="G85" s="2">
        <v>170</v>
      </c>
    </row>
    <row r="86" spans="1:7">
      <c r="A86" s="3">
        <v>84</v>
      </c>
      <c r="B86" s="2">
        <v>7.408592821106077</v>
      </c>
      <c r="C86" s="2">
        <v>404.22802789292717</v>
      </c>
      <c r="D86" s="2">
        <v>12.013657274295571</v>
      </c>
      <c r="E86" s="2">
        <v>279.99640598044851</v>
      </c>
      <c r="F86" s="2">
        <v>7.333333333333333</v>
      </c>
      <c r="G86" s="2">
        <v>265.33333333333331</v>
      </c>
    </row>
    <row r="87" spans="1:7">
      <c r="A87" s="3">
        <v>85</v>
      </c>
      <c r="B87" s="2">
        <v>8.6609788232269675</v>
      </c>
      <c r="C87" s="2">
        <v>330.15935602043766</v>
      </c>
      <c r="D87" s="2">
        <v>10.414246693502013</v>
      </c>
      <c r="E87" s="2">
        <v>308.7943502012651</v>
      </c>
      <c r="F87" s="2">
        <v>6.666666666666667</v>
      </c>
      <c r="G87" s="2">
        <v>271.33333333333331</v>
      </c>
    </row>
    <row r="88" spans="1:7">
      <c r="A88" s="3">
        <v>86</v>
      </c>
      <c r="B88" s="2">
        <v>8.3620296282014195</v>
      </c>
      <c r="C88" s="2">
        <v>414.67261158777598</v>
      </c>
      <c r="D88" s="2">
        <v>10.579355951696376</v>
      </c>
      <c r="E88" s="2">
        <v>343.65569292696955</v>
      </c>
      <c r="F88" s="2">
        <v>7</v>
      </c>
      <c r="G88" s="2">
        <v>125.33333333333333</v>
      </c>
    </row>
    <row r="89" spans="1:7">
      <c r="A89" s="3">
        <v>87</v>
      </c>
      <c r="B89" s="2">
        <v>7.7675696519811046</v>
      </c>
      <c r="C89" s="2">
        <v>283.73157877823837</v>
      </c>
      <c r="D89" s="2">
        <v>10.414246693502013</v>
      </c>
      <c r="E89" s="2">
        <v>299.09085681426109</v>
      </c>
      <c r="F89" s="2">
        <v>4.333333333333333</v>
      </c>
      <c r="G89" s="2">
        <v>201</v>
      </c>
    </row>
    <row r="90" spans="1:7">
      <c r="A90" s="3">
        <v>88</v>
      </c>
      <c r="B90" s="2">
        <v>8.7426973874481835</v>
      </c>
      <c r="C90" s="2">
        <v>118.65898647128763</v>
      </c>
      <c r="D90" s="2">
        <v>9.5793559516963764</v>
      </c>
      <c r="E90" s="2">
        <v>104.85652673950547</v>
      </c>
      <c r="F90" s="2">
        <v>6</v>
      </c>
      <c r="G90" s="2">
        <v>60.333333333333336</v>
      </c>
    </row>
    <row r="91" spans="1:7">
      <c r="A91" s="3">
        <v>89</v>
      </c>
      <c r="B91" s="2">
        <v>9.7493814068575464</v>
      </c>
      <c r="C91" s="2">
        <v>6.992416208747068</v>
      </c>
      <c r="D91" s="2">
        <v>7.8822599194939622</v>
      </c>
      <c r="E91" s="2">
        <v>5.9801610120759054</v>
      </c>
      <c r="F91" s="2">
        <v>5.666666666666667</v>
      </c>
      <c r="G91" s="2">
        <v>5.333333333333333</v>
      </c>
    </row>
    <row r="92" spans="1:7">
      <c r="A92" s="3">
        <v>90</v>
      </c>
      <c r="B92" s="2">
        <v>9.2546675664385099</v>
      </c>
      <c r="C92" s="2">
        <v>0</v>
      </c>
      <c r="D92" s="2">
        <v>6.2896779758481882</v>
      </c>
      <c r="E92" s="2">
        <v>0</v>
      </c>
      <c r="F92" s="2">
        <v>3.6666666666666665</v>
      </c>
      <c r="G92" s="2">
        <v>0</v>
      </c>
    </row>
    <row r="93" spans="1:7">
      <c r="A93" s="3">
        <v>91</v>
      </c>
      <c r="B93" s="2">
        <v>7.9369195668241268</v>
      </c>
      <c r="C93" s="2">
        <v>0</v>
      </c>
      <c r="D93" s="2">
        <v>4.5791403105232895</v>
      </c>
      <c r="E93" s="2">
        <v>0</v>
      </c>
      <c r="F93" s="2">
        <v>3.6666666666666665</v>
      </c>
      <c r="G93" s="2">
        <v>0</v>
      </c>
    </row>
    <row r="94" spans="1:7">
      <c r="A94" s="3">
        <v>92</v>
      </c>
      <c r="B94" s="2">
        <v>7.1972107072849383</v>
      </c>
      <c r="C94" s="2">
        <v>0</v>
      </c>
      <c r="D94" s="2">
        <v>4.1448389879240946</v>
      </c>
      <c r="E94" s="2">
        <v>0</v>
      </c>
      <c r="F94" s="2">
        <v>1</v>
      </c>
      <c r="G94" s="2">
        <v>0</v>
      </c>
    </row>
    <row r="95" spans="1:7">
      <c r="A95" s="3">
        <v>93</v>
      </c>
      <c r="B95" s="2">
        <v>5.7831549857000546</v>
      </c>
      <c r="C95" s="2">
        <v>0</v>
      </c>
      <c r="D95" s="2">
        <v>4.4614002300172517</v>
      </c>
      <c r="E95" s="2">
        <v>0</v>
      </c>
      <c r="F95" s="2">
        <v>2.6666666666666665</v>
      </c>
      <c r="G95" s="2">
        <v>0</v>
      </c>
    </row>
    <row r="96" spans="1:7">
      <c r="A96" s="3">
        <v>94</v>
      </c>
      <c r="B96" s="2">
        <v>6.5915357177287186</v>
      </c>
      <c r="C96" s="2">
        <v>0</v>
      </c>
      <c r="D96" s="2">
        <v>5.1717222541690626</v>
      </c>
      <c r="E96" s="2">
        <v>0</v>
      </c>
      <c r="F96" s="2">
        <v>3</v>
      </c>
      <c r="G96" s="2">
        <v>0</v>
      </c>
    </row>
    <row r="97" spans="1:7">
      <c r="A97" s="3">
        <v>95</v>
      </c>
      <c r="B97" s="2">
        <v>6.0339985218034</v>
      </c>
      <c r="C97" s="2">
        <v>0</v>
      </c>
      <c r="D97" s="2">
        <v>5.2896779758481882</v>
      </c>
      <c r="E97" s="2">
        <v>0</v>
      </c>
      <c r="F97" s="2">
        <v>3</v>
      </c>
      <c r="G97" s="2">
        <v>0</v>
      </c>
    </row>
    <row r="98" spans="1:7">
      <c r="A98" s="3">
        <v>96</v>
      </c>
      <c r="B98" s="2">
        <v>8.8817764066968738</v>
      </c>
      <c r="C98" s="2">
        <v>0</v>
      </c>
      <c r="D98" s="2">
        <v>7.861989649223692</v>
      </c>
      <c r="E98" s="2">
        <v>0</v>
      </c>
      <c r="F98" s="2">
        <v>5.333333333333333</v>
      </c>
      <c r="G98" s="2">
        <v>0</v>
      </c>
    </row>
    <row r="99" spans="1:7">
      <c r="A99" s="3">
        <v>97</v>
      </c>
      <c r="B99" s="2">
        <v>9.5004980879848322</v>
      </c>
      <c r="C99" s="2">
        <v>0</v>
      </c>
      <c r="D99" s="2">
        <v>3.6970960322024151</v>
      </c>
      <c r="E99" s="2">
        <v>0</v>
      </c>
      <c r="F99" s="2">
        <v>2.6666666666666665</v>
      </c>
      <c r="G99" s="2">
        <v>0</v>
      </c>
    </row>
    <row r="100" spans="1:7">
      <c r="A100" s="3">
        <v>98</v>
      </c>
      <c r="B100" s="2">
        <v>9.6297117516629704</v>
      </c>
      <c r="C100" s="2">
        <v>0</v>
      </c>
      <c r="D100" s="2">
        <v>5.1582806210465781</v>
      </c>
      <c r="E100" s="2">
        <v>0</v>
      </c>
      <c r="F100" s="2">
        <v>3</v>
      </c>
      <c r="G100" s="2">
        <v>0</v>
      </c>
    </row>
    <row r="101" spans="1:7">
      <c r="A101" s="3">
        <v>99</v>
      </c>
      <c r="B101" s="2">
        <v>9.1367331855136733</v>
      </c>
      <c r="C101" s="2">
        <v>0</v>
      </c>
      <c r="D101" s="2">
        <v>5.5659143185738928</v>
      </c>
      <c r="E101" s="2">
        <v>0</v>
      </c>
      <c r="F101" s="2">
        <v>4</v>
      </c>
      <c r="G101" s="2">
        <v>0</v>
      </c>
    </row>
    <row r="102" spans="1:7">
      <c r="A102" s="3">
        <v>100</v>
      </c>
      <c r="B102" s="2">
        <v>8.4666281050162286</v>
      </c>
      <c r="C102" s="2">
        <v>0</v>
      </c>
      <c r="D102" s="2">
        <v>5.4345169637722828</v>
      </c>
      <c r="E102" s="2">
        <v>0</v>
      </c>
      <c r="F102" s="2">
        <v>3.3333333333333335</v>
      </c>
      <c r="G102" s="2">
        <v>0</v>
      </c>
    </row>
    <row r="103" spans="1:7">
      <c r="A103" s="3">
        <v>101</v>
      </c>
      <c r="B103" s="2">
        <v>8.8419615026189788</v>
      </c>
      <c r="C103" s="2">
        <v>0</v>
      </c>
      <c r="D103" s="2">
        <v>7.1316129959746979</v>
      </c>
      <c r="E103" s="2">
        <v>0</v>
      </c>
      <c r="F103" s="2">
        <v>4</v>
      </c>
      <c r="G103" s="2">
        <v>0</v>
      </c>
    </row>
    <row r="104" spans="1:7">
      <c r="A104" s="3">
        <v>102</v>
      </c>
      <c r="B104" s="2">
        <v>8.9541116359780197</v>
      </c>
      <c r="C104" s="2">
        <v>0</v>
      </c>
      <c r="D104" s="2">
        <v>7.1719378953421504</v>
      </c>
      <c r="E104" s="2">
        <v>0</v>
      </c>
      <c r="F104" s="2">
        <v>3.3333333333333335</v>
      </c>
      <c r="G104" s="2">
        <v>0</v>
      </c>
    </row>
    <row r="105" spans="1:7">
      <c r="A105" s="3">
        <v>103</v>
      </c>
      <c r="B105" s="2">
        <v>8.8453999164497574</v>
      </c>
      <c r="C105" s="2">
        <v>0</v>
      </c>
      <c r="D105" s="2">
        <v>8.1450546290971815</v>
      </c>
      <c r="E105" s="2">
        <v>0</v>
      </c>
      <c r="F105" s="2">
        <v>3.6666666666666665</v>
      </c>
      <c r="G105" s="2">
        <v>0</v>
      </c>
    </row>
    <row r="106" spans="1:7">
      <c r="A106" s="3">
        <v>104</v>
      </c>
      <c r="B106" s="2">
        <v>8.6228349240014133</v>
      </c>
      <c r="C106" s="2">
        <v>0</v>
      </c>
      <c r="D106" s="2">
        <v>9.5727429557216794</v>
      </c>
      <c r="E106" s="2">
        <v>0</v>
      </c>
      <c r="F106" s="2">
        <v>5</v>
      </c>
      <c r="G106" s="2">
        <v>0</v>
      </c>
    </row>
    <row r="107" spans="1:7">
      <c r="A107" s="3">
        <v>105</v>
      </c>
      <c r="B107" s="2">
        <v>8.7125550306886463</v>
      </c>
      <c r="C107" s="2">
        <v>40.851119894598156</v>
      </c>
      <c r="D107" s="2">
        <v>10.145054629097181</v>
      </c>
      <c r="E107" s="2">
        <v>65.25474410580793</v>
      </c>
      <c r="F107" s="2">
        <v>6</v>
      </c>
      <c r="G107" s="2">
        <v>55.333333333333336</v>
      </c>
    </row>
    <row r="108" spans="1:7">
      <c r="A108" s="3">
        <v>106</v>
      </c>
      <c r="B108" s="2">
        <v>8.333494006876828</v>
      </c>
      <c r="C108" s="2">
        <v>356.55782640830358</v>
      </c>
      <c r="D108" s="2">
        <v>10.020485911443359</v>
      </c>
      <c r="E108" s="2">
        <v>357.72232604945373</v>
      </c>
      <c r="F108" s="2">
        <v>5.666666666666667</v>
      </c>
      <c r="G108" s="2">
        <v>347</v>
      </c>
    </row>
    <row r="109" spans="1:7">
      <c r="A109" s="3">
        <v>107</v>
      </c>
      <c r="B109" s="2">
        <v>9.156496031363476</v>
      </c>
      <c r="C109" s="2">
        <v>621.85969986182079</v>
      </c>
      <c r="D109" s="2">
        <v>9.9598907418056353</v>
      </c>
      <c r="E109" s="2">
        <v>624.43365439907996</v>
      </c>
      <c r="F109" s="2">
        <v>4.333333333333333</v>
      </c>
      <c r="G109" s="2">
        <v>589</v>
      </c>
    </row>
    <row r="110" spans="1:7">
      <c r="A110" s="3">
        <v>108</v>
      </c>
      <c r="B110" s="2">
        <v>10.176837301969858</v>
      </c>
      <c r="C110" s="2">
        <v>828.56344998232589</v>
      </c>
      <c r="D110" s="2">
        <v>9.2764519838987916</v>
      </c>
      <c r="E110" s="2">
        <v>887.8954859114433</v>
      </c>
      <c r="F110" s="2">
        <v>5</v>
      </c>
      <c r="G110" s="2">
        <v>747.66666666666663</v>
      </c>
    </row>
    <row r="111" spans="1:7">
      <c r="A111" s="3">
        <v>109</v>
      </c>
      <c r="B111" s="2">
        <v>8.4324689096693337</v>
      </c>
      <c r="C111" s="2">
        <v>761.76467752819826</v>
      </c>
      <c r="D111" s="2">
        <v>9.1316129959746988</v>
      </c>
      <c r="E111" s="2">
        <v>916.19062679700983</v>
      </c>
      <c r="F111" s="2">
        <v>3.3333333333333335</v>
      </c>
      <c r="G111" s="2">
        <v>617.66666666666663</v>
      </c>
    </row>
    <row r="112" spans="1:7">
      <c r="A112" s="3">
        <v>110</v>
      </c>
      <c r="B112" s="2">
        <v>8.0947331212442553</v>
      </c>
      <c r="C112" s="2">
        <v>698.9435714515248</v>
      </c>
      <c r="D112" s="2">
        <v>10.394407705577919</v>
      </c>
      <c r="E112" s="2">
        <v>717.20140885566423</v>
      </c>
      <c r="F112" s="2">
        <v>3.6666666666666665</v>
      </c>
      <c r="G112" s="2">
        <v>543</v>
      </c>
    </row>
    <row r="113" spans="1:7">
      <c r="A113" s="3">
        <v>111</v>
      </c>
      <c r="B113" s="2">
        <v>7.8251871846781711</v>
      </c>
      <c r="C113" s="2">
        <v>458.02368328031105</v>
      </c>
      <c r="D113" s="2">
        <v>11.401236342725705</v>
      </c>
      <c r="E113" s="2">
        <v>485.55901380103506</v>
      </c>
      <c r="F113" s="2">
        <v>4.333333333333333</v>
      </c>
      <c r="G113" s="2">
        <v>379.33333333333331</v>
      </c>
    </row>
    <row r="114" spans="1:7">
      <c r="A114" s="3">
        <v>112</v>
      </c>
      <c r="B114" s="2">
        <v>8.7554548668016317</v>
      </c>
      <c r="C114" s="2">
        <v>177.99193418811657</v>
      </c>
      <c r="D114" s="2">
        <v>12.380750431282346</v>
      </c>
      <c r="E114" s="2">
        <v>179.60494537090281</v>
      </c>
      <c r="F114" s="2">
        <v>5.666666666666667</v>
      </c>
      <c r="G114" s="2">
        <v>145</v>
      </c>
    </row>
    <row r="115" spans="1:7">
      <c r="A115" s="3">
        <v>113</v>
      </c>
      <c r="B115" s="2">
        <v>9.0759664513641187</v>
      </c>
      <c r="C115" s="2">
        <v>9.4445515601401073</v>
      </c>
      <c r="D115" s="2">
        <v>12.367308798159861</v>
      </c>
      <c r="E115" s="2">
        <v>5.4010207015526168</v>
      </c>
      <c r="F115" s="2">
        <v>5</v>
      </c>
      <c r="G115" s="2">
        <v>4</v>
      </c>
    </row>
    <row r="116" spans="1:7">
      <c r="A116" s="3">
        <v>114</v>
      </c>
      <c r="B116" s="2">
        <v>8.318551367331855</v>
      </c>
      <c r="C116" s="2">
        <v>0</v>
      </c>
      <c r="D116" s="2">
        <v>9.7039246693502008</v>
      </c>
      <c r="E116" s="2">
        <v>0</v>
      </c>
      <c r="F116" s="2">
        <v>6.333333333333333</v>
      </c>
      <c r="G116" s="2">
        <v>0</v>
      </c>
    </row>
    <row r="117" spans="1:7">
      <c r="A117" s="3">
        <v>115</v>
      </c>
      <c r="B117" s="2">
        <v>7.406568334458048</v>
      </c>
      <c r="C117" s="2">
        <v>0</v>
      </c>
      <c r="D117" s="2">
        <v>7.6970960322024151</v>
      </c>
      <c r="E117" s="2">
        <v>0</v>
      </c>
      <c r="F117" s="2">
        <v>6.666666666666667</v>
      </c>
      <c r="G117" s="2">
        <v>0</v>
      </c>
    </row>
    <row r="118" spans="1:7">
      <c r="A118" s="3">
        <v>116</v>
      </c>
      <c r="B118" s="2">
        <v>6.8065490536328292</v>
      </c>
      <c r="C118" s="2">
        <v>0</v>
      </c>
      <c r="D118" s="2">
        <v>7.0337119033927546</v>
      </c>
      <c r="E118" s="2">
        <v>0</v>
      </c>
      <c r="F118" s="2">
        <v>6.333333333333333</v>
      </c>
      <c r="G118" s="2">
        <v>0</v>
      </c>
    </row>
    <row r="119" spans="1:7">
      <c r="A119" s="3">
        <v>117</v>
      </c>
      <c r="B119" s="2">
        <v>6.6156688839615665</v>
      </c>
      <c r="C119" s="2">
        <v>0</v>
      </c>
      <c r="D119" s="2">
        <v>5.0403248993674525</v>
      </c>
      <c r="E119" s="2">
        <v>0</v>
      </c>
      <c r="F119" s="2">
        <v>4.666666666666667</v>
      </c>
      <c r="G119" s="2">
        <v>0</v>
      </c>
    </row>
    <row r="120" spans="1:7">
      <c r="A120" s="3">
        <v>118</v>
      </c>
      <c r="B120" s="2">
        <v>6.5161155564124815</v>
      </c>
      <c r="C120" s="2">
        <v>0</v>
      </c>
      <c r="D120" s="2">
        <v>6.8822599194939622</v>
      </c>
      <c r="E120" s="2">
        <v>0</v>
      </c>
      <c r="F120" s="2">
        <v>4</v>
      </c>
      <c r="G120" s="2">
        <v>0</v>
      </c>
    </row>
    <row r="121" spans="1:7">
      <c r="A121" s="3">
        <v>119</v>
      </c>
      <c r="B121" s="2">
        <v>5.4812172627655134</v>
      </c>
      <c r="C121" s="2">
        <v>0</v>
      </c>
      <c r="D121" s="2">
        <v>7.3233898792409429</v>
      </c>
      <c r="E121" s="2">
        <v>0</v>
      </c>
      <c r="F121" s="2">
        <v>4</v>
      </c>
      <c r="G121" s="2">
        <v>0</v>
      </c>
    </row>
    <row r="122" spans="1:7">
      <c r="A122" s="3">
        <v>120</v>
      </c>
      <c r="B122" s="2">
        <v>4.2782544426234779</v>
      </c>
      <c r="C122" s="2">
        <v>0</v>
      </c>
      <c r="D122" s="2">
        <v>3.3165612420931572</v>
      </c>
      <c r="E122" s="2">
        <v>0</v>
      </c>
      <c r="F122" s="2">
        <v>3.3333333333333335</v>
      </c>
      <c r="G122" s="2">
        <v>0</v>
      </c>
    </row>
    <row r="123" spans="1:7">
      <c r="A123" s="3">
        <v>121</v>
      </c>
      <c r="B123" s="2">
        <v>3.3004595263343939</v>
      </c>
      <c r="C123" s="2">
        <v>0</v>
      </c>
      <c r="D123" s="2">
        <v>3.4545715928694651</v>
      </c>
      <c r="E123" s="2">
        <v>0</v>
      </c>
      <c r="F123" s="2">
        <v>3</v>
      </c>
      <c r="G123" s="2">
        <v>0</v>
      </c>
    </row>
    <row r="124" spans="1:7">
      <c r="A124" s="3">
        <v>122</v>
      </c>
      <c r="B124" s="2">
        <v>4.3047977120087406</v>
      </c>
      <c r="C124" s="2">
        <v>0</v>
      </c>
      <c r="D124" s="2">
        <v>4.0202702702702702</v>
      </c>
      <c r="E124" s="2">
        <v>0</v>
      </c>
      <c r="F124" s="2">
        <v>3</v>
      </c>
      <c r="G124" s="2">
        <v>0</v>
      </c>
    </row>
    <row r="125" spans="1:7">
      <c r="A125" s="3">
        <v>123</v>
      </c>
      <c r="B125" s="2">
        <v>3.122176162473087</v>
      </c>
      <c r="C125" s="2">
        <v>0</v>
      </c>
      <c r="D125" s="2">
        <v>4.1651092581943647</v>
      </c>
      <c r="E125" s="2">
        <v>0</v>
      </c>
      <c r="F125" s="2">
        <v>3</v>
      </c>
      <c r="G125" s="2">
        <v>0</v>
      </c>
    </row>
    <row r="126" spans="1:7">
      <c r="A126" s="3">
        <v>124</v>
      </c>
      <c r="B126" s="2">
        <v>3.2905941707638422</v>
      </c>
      <c r="C126" s="2">
        <v>0</v>
      </c>
      <c r="D126" s="2">
        <v>3.4142466935020126</v>
      </c>
      <c r="E126" s="2">
        <v>0</v>
      </c>
      <c r="F126" s="2">
        <v>1.6666666666666667</v>
      </c>
      <c r="G126" s="2">
        <v>0</v>
      </c>
    </row>
    <row r="127" spans="1:7">
      <c r="A127" s="3">
        <v>125</v>
      </c>
      <c r="B127" s="2">
        <v>2.6616215174009445</v>
      </c>
      <c r="C127" s="2">
        <v>0</v>
      </c>
      <c r="D127" s="2">
        <v>3.8619896492236916</v>
      </c>
      <c r="E127" s="2">
        <v>0</v>
      </c>
      <c r="F127" s="2">
        <v>3</v>
      </c>
      <c r="G127" s="2">
        <v>0</v>
      </c>
    </row>
    <row r="128" spans="1:7">
      <c r="A128" s="3">
        <v>126</v>
      </c>
      <c r="B128" s="2">
        <v>2.7221311738809089</v>
      </c>
      <c r="C128" s="2">
        <v>0</v>
      </c>
      <c r="D128" s="2">
        <v>2.7374209315698677</v>
      </c>
      <c r="E128" s="2">
        <v>0</v>
      </c>
      <c r="F128" s="2">
        <v>2</v>
      </c>
      <c r="G128" s="2">
        <v>0</v>
      </c>
    </row>
    <row r="129" spans="1:7">
      <c r="A129" s="3">
        <v>127</v>
      </c>
      <c r="B129" s="2">
        <v>4.0180597062887626</v>
      </c>
      <c r="C129" s="2">
        <v>0</v>
      </c>
      <c r="D129" s="2">
        <v>3.4411299597469811</v>
      </c>
      <c r="E129" s="2">
        <v>0</v>
      </c>
      <c r="F129" s="2">
        <v>1.6666666666666667</v>
      </c>
      <c r="G129" s="2">
        <v>0</v>
      </c>
    </row>
    <row r="130" spans="1:7">
      <c r="A130" s="3">
        <v>128</v>
      </c>
      <c r="B130" s="2">
        <v>6.0066518847006654</v>
      </c>
      <c r="C130" s="2">
        <v>0</v>
      </c>
      <c r="D130" s="2">
        <v>4.5994105807935597</v>
      </c>
      <c r="E130" s="2">
        <v>0.13801035077630822</v>
      </c>
      <c r="F130" s="2">
        <v>3</v>
      </c>
      <c r="G130" s="2">
        <v>0</v>
      </c>
    </row>
    <row r="131" spans="1:7">
      <c r="A131" s="3">
        <v>129</v>
      </c>
      <c r="B131" s="2">
        <v>6.8448536264018767</v>
      </c>
      <c r="C131" s="2">
        <v>22.177062244930749</v>
      </c>
      <c r="D131" s="2">
        <v>5.4411299597469807</v>
      </c>
      <c r="E131" s="2">
        <v>35.721032202415181</v>
      </c>
      <c r="F131" s="2">
        <v>3.3333333333333335</v>
      </c>
      <c r="G131" s="2">
        <v>13.666666666666666</v>
      </c>
    </row>
    <row r="132" spans="1:7">
      <c r="A132" s="3">
        <v>130</v>
      </c>
      <c r="B132" s="2">
        <v>8.4189401973071121</v>
      </c>
      <c r="C132" s="2">
        <v>105.75834699058453</v>
      </c>
      <c r="D132" s="2">
        <v>5.5791403105232895</v>
      </c>
      <c r="E132" s="2">
        <v>199.78558079355952</v>
      </c>
      <c r="F132" s="2">
        <v>4</v>
      </c>
      <c r="G132" s="2">
        <v>102.33333333333333</v>
      </c>
    </row>
    <row r="133" spans="1:7">
      <c r="A133" s="3">
        <v>131</v>
      </c>
      <c r="B133" s="2">
        <v>8.5602043767473255</v>
      </c>
      <c r="C133" s="2">
        <v>283.13316623284811</v>
      </c>
      <c r="D133" s="2">
        <v>4.946233467510063</v>
      </c>
      <c r="E133" s="2">
        <v>370.32928407130532</v>
      </c>
      <c r="F133" s="2">
        <v>4.333333333333333</v>
      </c>
      <c r="G133" s="2">
        <v>354</v>
      </c>
    </row>
    <row r="134" spans="1:7">
      <c r="A134" s="3">
        <v>132</v>
      </c>
      <c r="B134" s="2">
        <v>8.9919663228252844</v>
      </c>
      <c r="C134" s="2">
        <v>438.69764452585235</v>
      </c>
      <c r="D134" s="2">
        <v>6.7239792984473832</v>
      </c>
      <c r="E134" s="2">
        <v>334.98116733755029</v>
      </c>
      <c r="F134" s="2">
        <v>3.6666666666666665</v>
      </c>
      <c r="G134" s="2">
        <v>443.66666666666669</v>
      </c>
    </row>
    <row r="135" spans="1:7">
      <c r="A135" s="3">
        <v>133</v>
      </c>
      <c r="B135" s="2">
        <v>9.0325524599119511</v>
      </c>
      <c r="C135" s="2">
        <v>487.11915549985537</v>
      </c>
      <c r="D135" s="2">
        <v>6.8822599194939622</v>
      </c>
      <c r="E135" s="2">
        <v>296.00323461759632</v>
      </c>
      <c r="F135" s="2">
        <v>4</v>
      </c>
      <c r="G135" s="2">
        <v>319.66666666666669</v>
      </c>
    </row>
    <row r="136" spans="1:7">
      <c r="A136" s="3">
        <v>134</v>
      </c>
      <c r="B136" s="2">
        <v>9.1565924354895731</v>
      </c>
      <c r="C136" s="2">
        <v>318.28943732125066</v>
      </c>
      <c r="D136" s="2">
        <v>8.3233898792409438</v>
      </c>
      <c r="E136" s="2">
        <v>210.7553910293272</v>
      </c>
      <c r="F136" s="2">
        <v>4.666666666666667</v>
      </c>
      <c r="G136" s="2">
        <v>236</v>
      </c>
    </row>
    <row r="137" spans="1:7">
      <c r="A137" s="3">
        <v>135</v>
      </c>
      <c r="B137" s="2">
        <v>9.042385680773803</v>
      </c>
      <c r="C137" s="2">
        <v>190.64214788392943</v>
      </c>
      <c r="D137" s="2">
        <v>8.7239792984473841</v>
      </c>
      <c r="E137" s="2">
        <v>139.37650948821161</v>
      </c>
      <c r="F137" s="2">
        <v>4.333333333333333</v>
      </c>
      <c r="G137" s="2">
        <v>124</v>
      </c>
    </row>
    <row r="138" spans="1:7">
      <c r="A138" s="3">
        <v>136</v>
      </c>
      <c r="B138" s="2">
        <v>9.0861852887303574</v>
      </c>
      <c r="C138" s="2">
        <v>60.4080143963495</v>
      </c>
      <c r="D138" s="2">
        <v>8.1717222541690635</v>
      </c>
      <c r="E138" s="2">
        <v>67.287018401380109</v>
      </c>
      <c r="F138" s="2">
        <v>6.333333333333333</v>
      </c>
      <c r="G138" s="2">
        <v>42.666666666666664</v>
      </c>
    </row>
    <row r="139" spans="1:7">
      <c r="A139" s="3">
        <v>137</v>
      </c>
      <c r="B139" s="2">
        <v>8.25694913075613</v>
      </c>
      <c r="C139" s="2">
        <v>5.3415919534689422</v>
      </c>
      <c r="D139" s="2">
        <v>9.5994105807935597</v>
      </c>
      <c r="E139" s="2">
        <v>1.8417193789534214</v>
      </c>
      <c r="F139" s="2">
        <v>6.333333333333333</v>
      </c>
      <c r="G139" s="2">
        <v>4</v>
      </c>
    </row>
    <row r="140" spans="1:7">
      <c r="A140" s="3">
        <v>138</v>
      </c>
      <c r="B140" s="2">
        <v>7.5861049519586103</v>
      </c>
      <c r="C140" s="2">
        <v>0</v>
      </c>
      <c r="D140" s="2">
        <v>9.0202702702702702</v>
      </c>
      <c r="E140" s="2">
        <v>0</v>
      </c>
      <c r="F140" s="2">
        <v>6.333333333333333</v>
      </c>
      <c r="G140" s="2">
        <v>0</v>
      </c>
    </row>
    <row r="141" spans="1:7">
      <c r="A141" s="3">
        <v>139</v>
      </c>
      <c r="B141" s="2">
        <v>6.1958931842282849</v>
      </c>
      <c r="C141" s="2">
        <v>0</v>
      </c>
      <c r="D141" s="2">
        <v>7.0202702702702702</v>
      </c>
      <c r="E141" s="2">
        <v>0</v>
      </c>
      <c r="F141" s="2">
        <v>6</v>
      </c>
      <c r="G141" s="2">
        <v>0</v>
      </c>
    </row>
    <row r="142" spans="1:7">
      <c r="A142" s="3">
        <v>140</v>
      </c>
      <c r="B142" s="2">
        <v>4.4245316366207144</v>
      </c>
      <c r="C142" s="2">
        <v>0</v>
      </c>
      <c r="D142" s="2">
        <v>5.7105376653248996</v>
      </c>
      <c r="E142" s="2">
        <v>0</v>
      </c>
      <c r="F142" s="2">
        <v>4.666666666666667</v>
      </c>
      <c r="G142" s="2">
        <v>0</v>
      </c>
    </row>
    <row r="143" spans="1:7">
      <c r="A143" s="3">
        <v>141</v>
      </c>
      <c r="B143" s="2">
        <v>3.2329445033580773</v>
      </c>
      <c r="C143" s="2">
        <v>0</v>
      </c>
      <c r="D143" s="2">
        <v>4.1448389879240946</v>
      </c>
      <c r="E143" s="2">
        <v>0</v>
      </c>
      <c r="F143" s="2">
        <v>3.6666666666666665</v>
      </c>
      <c r="G143" s="2">
        <v>0</v>
      </c>
    </row>
    <row r="144" spans="1:7">
      <c r="A144" s="3">
        <v>142</v>
      </c>
      <c r="B144" s="2">
        <v>3.3307625566374242</v>
      </c>
      <c r="C144" s="2">
        <v>0</v>
      </c>
      <c r="D144" s="2">
        <v>4.5859689476710752</v>
      </c>
      <c r="E144" s="2">
        <v>0</v>
      </c>
      <c r="F144" s="2">
        <v>3.3333333333333335</v>
      </c>
      <c r="G144" s="2">
        <v>0</v>
      </c>
    </row>
    <row r="145" spans="1:7">
      <c r="A145" s="3">
        <v>143</v>
      </c>
      <c r="B145" s="2">
        <v>2.8863395353321124</v>
      </c>
      <c r="C145" s="2">
        <v>0</v>
      </c>
      <c r="D145" s="2">
        <v>3.1313973548016101</v>
      </c>
      <c r="E145" s="2">
        <v>0</v>
      </c>
      <c r="F145" s="2">
        <v>3</v>
      </c>
      <c r="G145" s="2">
        <v>0</v>
      </c>
    </row>
    <row r="146" spans="1:7">
      <c r="A146" s="3">
        <v>144</v>
      </c>
      <c r="B146" s="2">
        <v>9.1140782158809728</v>
      </c>
      <c r="C146" s="2">
        <v>0</v>
      </c>
      <c r="D146" s="2">
        <v>6.8756469235192643</v>
      </c>
      <c r="E146" s="2">
        <v>0</v>
      </c>
      <c r="F146" s="2">
        <v>4</v>
      </c>
      <c r="G146" s="2">
        <v>0</v>
      </c>
    </row>
    <row r="147" spans="1:7">
      <c r="A147" s="3">
        <v>145</v>
      </c>
      <c r="B147" s="2">
        <v>9.0941868311963745</v>
      </c>
      <c r="C147" s="2">
        <v>0</v>
      </c>
      <c r="D147" s="2">
        <v>8.0202702702702702</v>
      </c>
      <c r="E147" s="2">
        <v>0</v>
      </c>
      <c r="F147" s="2">
        <v>4.666666666666667</v>
      </c>
      <c r="G147" s="2">
        <v>0</v>
      </c>
    </row>
    <row r="148" spans="1:7">
      <c r="A148" s="3">
        <v>146</v>
      </c>
      <c r="B148" s="2">
        <v>9.1368295896397704</v>
      </c>
      <c r="C148" s="2">
        <v>0</v>
      </c>
      <c r="D148" s="2">
        <v>9.724194939620471</v>
      </c>
      <c r="E148" s="2">
        <v>0</v>
      </c>
      <c r="F148" s="2">
        <v>5</v>
      </c>
      <c r="G148" s="2">
        <v>0</v>
      </c>
    </row>
    <row r="149" spans="1:7">
      <c r="A149" s="3">
        <v>147</v>
      </c>
      <c r="B149" s="2">
        <v>8.6860117613033836</v>
      </c>
      <c r="C149" s="2">
        <v>0</v>
      </c>
      <c r="D149" s="2">
        <v>10.000215641173089</v>
      </c>
      <c r="E149" s="2">
        <v>0</v>
      </c>
      <c r="F149" s="2">
        <v>6</v>
      </c>
      <c r="G149" s="2">
        <v>0</v>
      </c>
    </row>
    <row r="150" spans="1:7">
      <c r="A150" s="3">
        <v>148</v>
      </c>
      <c r="B150" s="2">
        <v>8.6805167261158775</v>
      </c>
      <c r="C150" s="2">
        <v>0</v>
      </c>
      <c r="D150" s="2">
        <v>9.5659143185738937</v>
      </c>
      <c r="E150" s="2">
        <v>0</v>
      </c>
      <c r="F150" s="2">
        <v>5.666666666666667</v>
      </c>
      <c r="G150" s="2">
        <v>0</v>
      </c>
    </row>
    <row r="151" spans="1:7">
      <c r="A151" s="3">
        <v>149</v>
      </c>
      <c r="B151" s="2">
        <v>8.1478196600147825</v>
      </c>
      <c r="C151" s="2">
        <v>0</v>
      </c>
      <c r="D151" s="2">
        <v>10.118171362852214</v>
      </c>
      <c r="E151" s="2">
        <v>0</v>
      </c>
      <c r="F151" s="2">
        <v>5.333333333333333</v>
      </c>
      <c r="G151" s="2">
        <v>0</v>
      </c>
    </row>
    <row r="152" spans="1:7">
      <c r="A152" s="3">
        <v>150</v>
      </c>
      <c r="B152" s="2">
        <v>7.7035251775442655</v>
      </c>
      <c r="C152" s="2">
        <v>0</v>
      </c>
      <c r="D152" s="2">
        <v>8.9936026451983899</v>
      </c>
      <c r="E152" s="2">
        <v>0</v>
      </c>
      <c r="F152" s="2">
        <v>4.333333333333333</v>
      </c>
      <c r="G152" s="2">
        <v>0</v>
      </c>
    </row>
    <row r="153" spans="1:7">
      <c r="A153" s="3">
        <v>151</v>
      </c>
      <c r="B153" s="2">
        <v>9.6342106108808121</v>
      </c>
      <c r="C153" s="2">
        <v>0</v>
      </c>
      <c r="D153" s="2">
        <v>8.7107533064979865</v>
      </c>
      <c r="E153" s="2">
        <v>0</v>
      </c>
      <c r="F153" s="2">
        <v>5.333333333333333</v>
      </c>
      <c r="G153" s="2">
        <v>0</v>
      </c>
    </row>
    <row r="154" spans="1:7">
      <c r="A154" s="3">
        <v>152</v>
      </c>
      <c r="B154" s="2">
        <v>9.3265207750891737</v>
      </c>
      <c r="C154" s="2">
        <v>0</v>
      </c>
      <c r="D154" s="2">
        <v>9.0002156411730887</v>
      </c>
      <c r="E154" s="2">
        <v>0</v>
      </c>
      <c r="F154" s="2">
        <v>4.666666666666667</v>
      </c>
      <c r="G154" s="2">
        <v>0</v>
      </c>
    </row>
    <row r="155" spans="1:7">
      <c r="A155" s="3">
        <v>153</v>
      </c>
      <c r="B155" s="2">
        <v>10.590025386419873</v>
      </c>
      <c r="C155" s="2">
        <v>18.302933898904207</v>
      </c>
      <c r="D155" s="2">
        <v>9.4076336975273147</v>
      </c>
      <c r="E155" s="2">
        <v>19.153752156411731</v>
      </c>
      <c r="F155" s="2">
        <v>5</v>
      </c>
      <c r="G155" s="2">
        <v>11</v>
      </c>
    </row>
    <row r="156" spans="1:7">
      <c r="A156" s="3">
        <v>154</v>
      </c>
      <c r="B156" s="2">
        <v>10.066808059384941</v>
      </c>
      <c r="C156" s="2">
        <v>102.46842764870337</v>
      </c>
      <c r="D156" s="2">
        <v>9.6970960322024151</v>
      </c>
      <c r="E156" s="2">
        <v>109.37305922944221</v>
      </c>
      <c r="F156" s="2">
        <v>4.666666666666667</v>
      </c>
      <c r="G156" s="2">
        <v>59</v>
      </c>
    </row>
    <row r="157" spans="1:7">
      <c r="A157" s="3">
        <v>155</v>
      </c>
      <c r="B157" s="2">
        <v>8.8503165268806843</v>
      </c>
      <c r="C157" s="2">
        <v>244.46453934895081</v>
      </c>
      <c r="D157" s="2">
        <v>10.545644048303624</v>
      </c>
      <c r="E157" s="2">
        <v>203.27573317998849</v>
      </c>
      <c r="F157" s="2">
        <v>6</v>
      </c>
      <c r="G157" s="2">
        <v>112.66666666666667</v>
      </c>
    </row>
    <row r="158" spans="1:7">
      <c r="A158" s="3">
        <v>156</v>
      </c>
      <c r="B158" s="2">
        <v>9.0516726115877759</v>
      </c>
      <c r="C158" s="2">
        <v>322.2862559850895</v>
      </c>
      <c r="D158" s="2">
        <v>9.5725273145485907</v>
      </c>
      <c r="E158" s="2">
        <v>288.45723116733757</v>
      </c>
      <c r="F158" s="2">
        <v>6</v>
      </c>
      <c r="G158" s="2">
        <v>224.66666666666666</v>
      </c>
    </row>
    <row r="159" spans="1:7">
      <c r="A159" s="3">
        <v>157</v>
      </c>
      <c r="B159" s="2">
        <v>9.0532793470227197</v>
      </c>
      <c r="C159" s="2">
        <v>275.0473986953308</v>
      </c>
      <c r="D159" s="2">
        <v>10.565914318573894</v>
      </c>
      <c r="E159" s="2">
        <v>248.4120184013801</v>
      </c>
      <c r="F159" s="2">
        <v>6.666666666666667</v>
      </c>
      <c r="G159" s="2">
        <v>167.66666666666666</v>
      </c>
    </row>
    <row r="160" spans="1:7">
      <c r="A160" s="3">
        <v>158</v>
      </c>
      <c r="B160" s="2">
        <v>10.467560011568494</v>
      </c>
      <c r="C160" s="2">
        <v>200.83906937883609</v>
      </c>
      <c r="D160" s="2">
        <v>9.8419350201265097</v>
      </c>
      <c r="E160" s="2">
        <v>220.99008050603794</v>
      </c>
      <c r="F160" s="2">
        <v>5.333333333333333</v>
      </c>
      <c r="G160" s="2">
        <v>114.66666666666667</v>
      </c>
    </row>
    <row r="161" spans="1:7">
      <c r="A161" s="3">
        <v>159</v>
      </c>
      <c r="B161" s="2">
        <v>11.195957453645683</v>
      </c>
      <c r="C161" s="2">
        <v>172.2517754426556</v>
      </c>
      <c r="D161" s="2">
        <v>8.7308079355951698</v>
      </c>
      <c r="E161" s="2">
        <v>158.56045140885567</v>
      </c>
      <c r="F161" s="2">
        <v>5</v>
      </c>
      <c r="G161" s="2">
        <v>76.666666666666671</v>
      </c>
    </row>
    <row r="162" spans="1:7">
      <c r="A162" s="3">
        <v>160</v>
      </c>
      <c r="B162" s="2">
        <v>11.759696648349882</v>
      </c>
      <c r="C162" s="2">
        <v>55.768115942028984</v>
      </c>
      <c r="D162" s="2">
        <v>8.0405405405405403</v>
      </c>
      <c r="E162" s="2">
        <v>70.230089131684878</v>
      </c>
      <c r="F162" s="2">
        <v>5.666666666666667</v>
      </c>
      <c r="G162" s="2">
        <v>47.666666666666664</v>
      </c>
    </row>
    <row r="163" spans="1:7">
      <c r="A163" s="3">
        <v>161</v>
      </c>
      <c r="B163" s="2">
        <v>11.639994858446608</v>
      </c>
      <c r="C163" s="2">
        <v>5.9781483980847714</v>
      </c>
      <c r="D163" s="2">
        <v>7.3568861414606097</v>
      </c>
      <c r="E163" s="2">
        <v>7.1653248993674525</v>
      </c>
      <c r="F163" s="2">
        <v>6</v>
      </c>
      <c r="G163" s="2">
        <v>3.3333333333333335</v>
      </c>
    </row>
    <row r="164" spans="1:7">
      <c r="A164" s="3">
        <v>162</v>
      </c>
      <c r="B164" s="2">
        <v>9.8043317587326069</v>
      </c>
      <c r="C164" s="2">
        <v>0</v>
      </c>
      <c r="D164" s="2">
        <v>7.2120471535365152</v>
      </c>
      <c r="E164" s="2">
        <v>0</v>
      </c>
      <c r="F164" s="2">
        <v>6</v>
      </c>
      <c r="G164" s="2">
        <v>0</v>
      </c>
    </row>
    <row r="165" spans="1:7">
      <c r="A165" s="3">
        <v>163</v>
      </c>
      <c r="B165" s="2">
        <v>9.554259455638034</v>
      </c>
      <c r="C165" s="2">
        <v>0</v>
      </c>
      <c r="D165" s="2">
        <v>7.7777458309373202</v>
      </c>
      <c r="E165" s="2">
        <v>0</v>
      </c>
      <c r="F165" s="2">
        <v>6.666666666666667</v>
      </c>
      <c r="G165" s="2">
        <v>0</v>
      </c>
    </row>
    <row r="166" spans="1:7">
      <c r="A166" s="3">
        <v>164</v>
      </c>
      <c r="B166" s="2">
        <v>8.0218194672065302</v>
      </c>
      <c r="C166" s="2">
        <v>0</v>
      </c>
      <c r="D166" s="2">
        <v>7.5217797584818857</v>
      </c>
      <c r="E166" s="2">
        <v>0</v>
      </c>
      <c r="F166" s="2">
        <v>7</v>
      </c>
      <c r="G166" s="2">
        <v>0</v>
      </c>
    </row>
    <row r="167" spans="1:7">
      <c r="A167" s="3">
        <v>165</v>
      </c>
      <c r="B167" s="2">
        <v>8.0321989781162628</v>
      </c>
      <c r="C167" s="2">
        <v>0</v>
      </c>
      <c r="D167" s="2">
        <v>6.1851638872915471</v>
      </c>
      <c r="E167" s="2">
        <v>0</v>
      </c>
      <c r="F167" s="2">
        <v>7</v>
      </c>
      <c r="G167" s="2">
        <v>0</v>
      </c>
    </row>
    <row r="168" spans="1:7">
      <c r="A168" s="3">
        <v>166</v>
      </c>
      <c r="B168" s="2">
        <v>8.6247630065233452</v>
      </c>
      <c r="C168" s="2">
        <v>0</v>
      </c>
      <c r="D168" s="2">
        <v>7.6262938470385278</v>
      </c>
      <c r="E168" s="2">
        <v>0</v>
      </c>
      <c r="F168" s="2">
        <v>6.333333333333333</v>
      </c>
      <c r="G168" s="2">
        <v>0</v>
      </c>
    </row>
    <row r="169" spans="1:7">
      <c r="A169" s="3">
        <v>167</v>
      </c>
      <c r="B169" s="2">
        <v>7.7922812429705326</v>
      </c>
      <c r="C169" s="2">
        <v>0</v>
      </c>
      <c r="D169" s="2">
        <v>8.6331224841863143</v>
      </c>
      <c r="E169" s="2">
        <v>0</v>
      </c>
      <c r="F169" s="2">
        <v>6.333333333333333</v>
      </c>
      <c r="G169" s="2">
        <v>0</v>
      </c>
    </row>
    <row r="170" spans="1:7">
      <c r="A170" s="3">
        <v>168</v>
      </c>
      <c r="B170" s="2">
        <v>4.5913429094765252</v>
      </c>
      <c r="C170" s="2">
        <v>0</v>
      </c>
      <c r="D170" s="2">
        <v>3.7374209315698677</v>
      </c>
      <c r="E170" s="2">
        <v>0</v>
      </c>
      <c r="F170" s="2">
        <v>4.333333333333333</v>
      </c>
      <c r="G170" s="2">
        <v>0</v>
      </c>
    </row>
    <row r="171" spans="1:7">
      <c r="A171" s="3">
        <v>169</v>
      </c>
      <c r="B171" s="2">
        <v>4.4179440213374468</v>
      </c>
      <c r="C171" s="2">
        <v>0</v>
      </c>
      <c r="D171" s="2">
        <v>4.5994105807935597</v>
      </c>
      <c r="E171" s="2">
        <v>0</v>
      </c>
      <c r="F171" s="2">
        <v>3.6666666666666665</v>
      </c>
      <c r="G171" s="2">
        <v>0</v>
      </c>
    </row>
    <row r="172" spans="1:7">
      <c r="A172" s="3">
        <v>170</v>
      </c>
      <c r="B172" s="2">
        <v>4.5547414762685179</v>
      </c>
      <c r="C172" s="2">
        <v>0</v>
      </c>
      <c r="D172" s="2">
        <v>3.6836543990799311</v>
      </c>
      <c r="E172" s="2">
        <v>0</v>
      </c>
      <c r="F172" s="2">
        <v>3</v>
      </c>
      <c r="G172" s="2">
        <v>0</v>
      </c>
    </row>
    <row r="173" spans="1:7">
      <c r="A173" s="3">
        <v>171</v>
      </c>
      <c r="B173" s="2">
        <v>3.7525306083100358</v>
      </c>
      <c r="C173" s="2">
        <v>0</v>
      </c>
      <c r="D173" s="2">
        <v>5.3031196089706727</v>
      </c>
      <c r="E173" s="2">
        <v>0</v>
      </c>
      <c r="F173" s="2">
        <v>3.6666666666666665</v>
      </c>
      <c r="G173" s="2">
        <v>0</v>
      </c>
    </row>
    <row r="174" spans="1:7">
      <c r="A174" s="3">
        <v>172</v>
      </c>
      <c r="B174" s="2">
        <v>3.4752723416562228</v>
      </c>
      <c r="C174" s="2">
        <v>0</v>
      </c>
      <c r="D174" s="2">
        <v>3.1582806210465786</v>
      </c>
      <c r="E174" s="2">
        <v>0</v>
      </c>
      <c r="F174" s="2">
        <v>2.3333333333333335</v>
      </c>
      <c r="G174" s="2">
        <v>0</v>
      </c>
    </row>
    <row r="175" spans="1:7">
      <c r="A175" s="3">
        <v>173</v>
      </c>
      <c r="B175" s="2">
        <v>3.5578906777210064</v>
      </c>
      <c r="C175" s="2">
        <v>0</v>
      </c>
      <c r="D175" s="2">
        <v>3.7105376653248991</v>
      </c>
      <c r="E175" s="2">
        <v>0</v>
      </c>
      <c r="F175" s="2">
        <v>2.6666666666666665</v>
      </c>
      <c r="G175" s="2">
        <v>0</v>
      </c>
    </row>
    <row r="176" spans="1:7">
      <c r="A176" s="3">
        <v>174</v>
      </c>
      <c r="B176" s="2">
        <v>3.9138147112696422</v>
      </c>
      <c r="C176" s="2">
        <v>0</v>
      </c>
      <c r="D176" s="2">
        <v>3.5925819436457735</v>
      </c>
      <c r="E176" s="2">
        <v>0</v>
      </c>
      <c r="F176" s="2">
        <v>4</v>
      </c>
      <c r="G176" s="2">
        <v>0</v>
      </c>
    </row>
    <row r="177" spans="1:7">
      <c r="A177" s="3">
        <v>175</v>
      </c>
      <c r="B177" s="2">
        <v>4.6628426363315016</v>
      </c>
      <c r="C177" s="2">
        <v>0</v>
      </c>
      <c r="D177" s="2">
        <v>5.7711328349626223</v>
      </c>
      <c r="E177" s="2">
        <v>0</v>
      </c>
      <c r="F177" s="2">
        <v>5</v>
      </c>
      <c r="G177" s="2">
        <v>0</v>
      </c>
    </row>
    <row r="178" spans="1:7">
      <c r="A178" s="3">
        <v>176</v>
      </c>
      <c r="B178" s="2">
        <v>7.4258170249686684</v>
      </c>
      <c r="C178" s="2">
        <v>0</v>
      </c>
      <c r="D178" s="2">
        <v>7.9629097182288673</v>
      </c>
      <c r="E178" s="2">
        <v>0</v>
      </c>
      <c r="F178" s="2">
        <v>6</v>
      </c>
      <c r="G178" s="2">
        <v>0</v>
      </c>
    </row>
    <row r="179" spans="1:7">
      <c r="A179" s="3">
        <v>177</v>
      </c>
      <c r="B179" s="2">
        <v>8.7525948777274341</v>
      </c>
      <c r="C179" s="2">
        <v>21.489315209357628</v>
      </c>
      <c r="D179" s="2">
        <v>6.6463484761357101</v>
      </c>
      <c r="E179" s="2">
        <v>22.976926394479587</v>
      </c>
      <c r="F179" s="2">
        <v>5.666666666666667</v>
      </c>
      <c r="G179" s="2">
        <v>8</v>
      </c>
    </row>
    <row r="180" spans="1:7">
      <c r="A180" s="3">
        <v>178</v>
      </c>
      <c r="B180" s="2">
        <v>9.6289083839455003</v>
      </c>
      <c r="C180" s="2">
        <v>163.97773064687169</v>
      </c>
      <c r="D180" s="2">
        <v>9.7779614721104089</v>
      </c>
      <c r="E180" s="2">
        <v>141.75129384703854</v>
      </c>
      <c r="F180" s="2">
        <v>6</v>
      </c>
      <c r="G180" s="2">
        <v>75.666666666666671</v>
      </c>
    </row>
    <row r="181" spans="1:7">
      <c r="A181" s="3">
        <v>179</v>
      </c>
      <c r="B181" s="2">
        <v>9.5873582055978659</v>
      </c>
      <c r="C181" s="2">
        <v>224.40377261480126</v>
      </c>
      <c r="D181" s="2">
        <v>9.4748418631397353</v>
      </c>
      <c r="E181" s="2">
        <v>317.93904542840716</v>
      </c>
      <c r="F181" s="2">
        <v>7.666666666666667</v>
      </c>
      <c r="G181" s="2">
        <v>125</v>
      </c>
    </row>
    <row r="182" spans="1:7">
      <c r="A182" s="3">
        <v>180</v>
      </c>
      <c r="B182" s="2">
        <v>10.597062887624924</v>
      </c>
      <c r="C182" s="2">
        <v>328.46762428098589</v>
      </c>
      <c r="D182" s="2">
        <v>10.757691201840139</v>
      </c>
      <c r="E182" s="2">
        <v>338.95061817136286</v>
      </c>
      <c r="F182" s="2">
        <v>6.333333333333333</v>
      </c>
      <c r="G182" s="2">
        <v>133.66666666666666</v>
      </c>
    </row>
    <row r="183" spans="1:7">
      <c r="A183" s="3">
        <v>181</v>
      </c>
      <c r="B183" s="2">
        <v>11.413670105080497</v>
      </c>
      <c r="C183" s="2">
        <v>434.48536264018765</v>
      </c>
      <c r="D183" s="2">
        <v>10.717366302472685</v>
      </c>
      <c r="E183" s="2">
        <v>383.64318573893041</v>
      </c>
      <c r="F183" s="2">
        <v>8.3333333333333339</v>
      </c>
      <c r="G183" s="2">
        <v>179</v>
      </c>
    </row>
    <row r="184" spans="1:7">
      <c r="A184" s="3">
        <v>182</v>
      </c>
      <c r="B184" s="2">
        <v>11.124232783829815</v>
      </c>
      <c r="C184" s="2">
        <v>341.65766894823099</v>
      </c>
      <c r="D184" s="2">
        <v>11.26279470960322</v>
      </c>
      <c r="E184" s="2">
        <v>279.99302760207013</v>
      </c>
      <c r="F184" s="2">
        <v>8.6666666666666661</v>
      </c>
      <c r="G184" s="2">
        <v>190.33333333333334</v>
      </c>
    </row>
    <row r="185" spans="1:7">
      <c r="A185" s="3">
        <v>183</v>
      </c>
      <c r="B185" s="2">
        <v>11.245477039750634</v>
      </c>
      <c r="C185" s="2">
        <v>194.37732574954208</v>
      </c>
      <c r="D185" s="2">
        <v>12.309948246118459</v>
      </c>
      <c r="E185" s="2">
        <v>211.11127084531338</v>
      </c>
      <c r="F185" s="2">
        <v>7.333333333333333</v>
      </c>
      <c r="G185" s="2">
        <v>131.66666666666666</v>
      </c>
    </row>
    <row r="186" spans="1:7">
      <c r="A186" s="3">
        <v>184</v>
      </c>
      <c r="B186" s="2">
        <v>11.575371959253189</v>
      </c>
      <c r="C186" s="2">
        <v>81.286545197467788</v>
      </c>
      <c r="D186" s="2">
        <v>12.461400230017251</v>
      </c>
      <c r="E186" s="2">
        <v>107.28018976423232</v>
      </c>
      <c r="F186" s="2">
        <v>8.6666666666666661</v>
      </c>
      <c r="G186" s="2">
        <v>58</v>
      </c>
    </row>
    <row r="187" spans="1:7">
      <c r="A187" s="3">
        <v>185</v>
      </c>
      <c r="B187" s="2">
        <v>8.9484559272470197</v>
      </c>
      <c r="C187" s="2">
        <v>11.874256884861339</v>
      </c>
      <c r="D187" s="2">
        <v>12.316561242093156</v>
      </c>
      <c r="E187" s="2">
        <v>5.2830649798734903</v>
      </c>
      <c r="F187" s="2">
        <v>8</v>
      </c>
      <c r="G187" s="2">
        <v>7.666666666666667</v>
      </c>
    </row>
    <row r="188" spans="1:7">
      <c r="A188" s="3">
        <v>186</v>
      </c>
      <c r="B188" s="2">
        <v>9.276326360101546</v>
      </c>
      <c r="C188" s="2">
        <v>0</v>
      </c>
      <c r="D188" s="2">
        <v>10.895701552616446</v>
      </c>
      <c r="E188" s="2">
        <v>0</v>
      </c>
      <c r="F188" s="2">
        <v>7.333333333333333</v>
      </c>
      <c r="G188" s="2">
        <v>0</v>
      </c>
    </row>
    <row r="189" spans="1:7">
      <c r="A189" s="3">
        <v>187</v>
      </c>
      <c r="B189" s="2">
        <v>7.5206465503390207</v>
      </c>
      <c r="C189" s="2">
        <v>0</v>
      </c>
      <c r="D189" s="2">
        <v>8.8754312823461756</v>
      </c>
      <c r="E189" s="2">
        <v>0</v>
      </c>
      <c r="F189" s="2">
        <v>7</v>
      </c>
      <c r="G189" s="2">
        <v>0</v>
      </c>
    </row>
    <row r="190" spans="1:7">
      <c r="A190" s="3">
        <v>188</v>
      </c>
      <c r="B190" s="2">
        <v>6.1033452231755518</v>
      </c>
      <c r="C190" s="2">
        <v>0</v>
      </c>
      <c r="D190" s="2">
        <v>6.7239792984473832</v>
      </c>
      <c r="E190" s="2">
        <v>0</v>
      </c>
      <c r="F190" s="2">
        <v>6</v>
      </c>
      <c r="G190" s="2">
        <v>0</v>
      </c>
    </row>
    <row r="191" spans="1:7">
      <c r="A191" s="3">
        <v>189</v>
      </c>
      <c r="B191" s="2">
        <v>6.1465342716668276</v>
      </c>
      <c r="C191" s="2">
        <v>0</v>
      </c>
      <c r="D191" s="2">
        <v>6.5859689476710752</v>
      </c>
      <c r="E191" s="2">
        <v>0</v>
      </c>
      <c r="F191" s="2">
        <v>5.333333333333333</v>
      </c>
      <c r="G191" s="2">
        <v>0</v>
      </c>
    </row>
    <row r="192" spans="1:7">
      <c r="A192" s="3">
        <v>190</v>
      </c>
      <c r="B192" s="2">
        <v>6.1343552170699569</v>
      </c>
      <c r="C192" s="2">
        <v>0</v>
      </c>
      <c r="D192" s="2">
        <v>5.9933870040253021</v>
      </c>
      <c r="E192" s="2">
        <v>0</v>
      </c>
      <c r="F192" s="2">
        <v>5</v>
      </c>
      <c r="G192" s="2">
        <v>0</v>
      </c>
    </row>
    <row r="193" spans="1:7">
      <c r="A193" s="3">
        <v>191</v>
      </c>
      <c r="B193" s="2">
        <v>6.1856100774446476</v>
      </c>
      <c r="C193" s="2">
        <v>0</v>
      </c>
      <c r="D193" s="2">
        <v>5.8957015526164458</v>
      </c>
      <c r="E193" s="2">
        <v>0</v>
      </c>
      <c r="F193" s="2">
        <v>5</v>
      </c>
      <c r="G193" s="2">
        <v>0</v>
      </c>
    </row>
    <row r="194" spans="1:7">
      <c r="A194" s="3">
        <v>192</v>
      </c>
      <c r="B194" s="2">
        <v>3.8029821009672546</v>
      </c>
      <c r="C194" s="2">
        <v>0</v>
      </c>
      <c r="D194" s="2">
        <v>2.565698677400805</v>
      </c>
      <c r="E194" s="2">
        <v>0</v>
      </c>
      <c r="F194" s="2">
        <v>1.3333333333333333</v>
      </c>
      <c r="G194" s="2">
        <v>0</v>
      </c>
    </row>
    <row r="195" spans="1:7">
      <c r="A195" s="3">
        <v>193</v>
      </c>
      <c r="B195" s="2">
        <v>4.0394292875735083</v>
      </c>
      <c r="C195" s="2">
        <v>0</v>
      </c>
      <c r="D195" s="2">
        <v>3.4411299597469811</v>
      </c>
      <c r="E195" s="2">
        <v>0</v>
      </c>
      <c r="F195" s="2">
        <v>1</v>
      </c>
      <c r="G195" s="2">
        <v>0</v>
      </c>
    </row>
    <row r="196" spans="1:7">
      <c r="A196" s="3">
        <v>194</v>
      </c>
      <c r="B196" s="2">
        <v>4.0350589671904622</v>
      </c>
      <c r="C196" s="2">
        <v>0</v>
      </c>
      <c r="D196" s="2">
        <v>3.5725273145485912</v>
      </c>
      <c r="E196" s="2">
        <v>0</v>
      </c>
      <c r="F196" s="2">
        <v>2</v>
      </c>
      <c r="G196" s="2">
        <v>0</v>
      </c>
    </row>
    <row r="197" spans="1:7">
      <c r="A197" s="3">
        <v>195</v>
      </c>
      <c r="B197" s="2">
        <v>4.1886950094797388</v>
      </c>
      <c r="C197" s="2">
        <v>0</v>
      </c>
      <c r="D197" s="2">
        <v>3.0068286371477861</v>
      </c>
      <c r="E197" s="2">
        <v>0</v>
      </c>
      <c r="F197" s="2">
        <v>1.3333333333333333</v>
      </c>
      <c r="G197" s="2">
        <v>0</v>
      </c>
    </row>
    <row r="198" spans="1:7">
      <c r="A198" s="3">
        <v>196</v>
      </c>
      <c r="B198" s="2">
        <v>4.7766959092515826</v>
      </c>
      <c r="C198" s="2">
        <v>0</v>
      </c>
      <c r="D198" s="2">
        <v>2.7239792984473836</v>
      </c>
      <c r="E198" s="2">
        <v>0</v>
      </c>
      <c r="F198" s="2">
        <v>1.3333333333333333</v>
      </c>
      <c r="G198" s="2">
        <v>0</v>
      </c>
    </row>
    <row r="199" spans="1:7">
      <c r="A199" s="3">
        <v>197</v>
      </c>
      <c r="B199" s="2">
        <v>4.9110189916128411</v>
      </c>
      <c r="C199" s="2">
        <v>0</v>
      </c>
      <c r="D199" s="2">
        <v>3.5859689476710752</v>
      </c>
      <c r="E199" s="2">
        <v>0</v>
      </c>
      <c r="F199" s="2">
        <v>1</v>
      </c>
      <c r="G199" s="2">
        <v>0</v>
      </c>
    </row>
    <row r="200" spans="1:7">
      <c r="A200" s="3">
        <v>198</v>
      </c>
      <c r="B200" s="2">
        <v>5.4144413380892704</v>
      </c>
      <c r="C200" s="2">
        <v>0</v>
      </c>
      <c r="D200" s="2">
        <v>2.8957015526164462</v>
      </c>
      <c r="E200" s="2">
        <v>0</v>
      </c>
      <c r="F200" s="2">
        <v>1</v>
      </c>
      <c r="G200" s="2">
        <v>0</v>
      </c>
    </row>
    <row r="201" spans="1:7">
      <c r="A201" s="3">
        <v>199</v>
      </c>
      <c r="B201" s="2">
        <v>4.9046884539991646</v>
      </c>
      <c r="C201" s="2">
        <v>0</v>
      </c>
      <c r="D201" s="2">
        <v>2.3031196089706727</v>
      </c>
      <c r="E201" s="2">
        <v>0</v>
      </c>
      <c r="F201" s="2">
        <v>2.3333333333333335</v>
      </c>
      <c r="G201" s="2">
        <v>0</v>
      </c>
    </row>
    <row r="202" spans="1:7">
      <c r="A202" s="3">
        <v>200</v>
      </c>
      <c r="B202" s="2">
        <v>7.0308814550596095</v>
      </c>
      <c r="C202" s="2">
        <v>0</v>
      </c>
      <c r="D202" s="2">
        <v>3.8957015526164462</v>
      </c>
      <c r="E202" s="2">
        <v>0</v>
      </c>
      <c r="F202" s="2">
        <v>2.3333333333333335</v>
      </c>
      <c r="G202" s="2">
        <v>0</v>
      </c>
    </row>
    <row r="203" spans="1:7">
      <c r="A203" s="3">
        <v>201</v>
      </c>
      <c r="B203" s="2">
        <v>7.6717760853497863</v>
      </c>
      <c r="C203" s="2">
        <v>29.599119508981651</v>
      </c>
      <c r="D203" s="2">
        <v>4.5859689476710752</v>
      </c>
      <c r="E203" s="2">
        <v>32.264232317423804</v>
      </c>
      <c r="F203" s="2">
        <v>2.6666666666666665</v>
      </c>
      <c r="G203" s="2">
        <v>19.666666666666668</v>
      </c>
    </row>
    <row r="204" spans="1:7">
      <c r="A204" s="3">
        <v>202</v>
      </c>
      <c r="B204" s="2">
        <v>9.0891095472219536</v>
      </c>
      <c r="C204" s="2">
        <v>121.88335100742312</v>
      </c>
      <c r="D204" s="2">
        <v>5.8688182863714777</v>
      </c>
      <c r="E204" s="2">
        <v>130.06965209890743</v>
      </c>
      <c r="F204" s="2">
        <v>3.6666666666666665</v>
      </c>
      <c r="G204" s="2">
        <v>74.666666666666671</v>
      </c>
    </row>
    <row r="205" spans="1:7">
      <c r="A205" s="3">
        <v>203</v>
      </c>
      <c r="B205" s="2">
        <v>8.1255503068864687</v>
      </c>
      <c r="C205" s="2">
        <v>192.64073395674669</v>
      </c>
      <c r="D205" s="2">
        <v>6.5925819436457731</v>
      </c>
      <c r="E205" s="2">
        <v>232.94263944795858</v>
      </c>
      <c r="F205" s="2">
        <v>3.6666666666666665</v>
      </c>
      <c r="G205" s="2">
        <v>139.33333333333334</v>
      </c>
    </row>
    <row r="206" spans="1:7">
      <c r="A206" s="3">
        <v>204</v>
      </c>
      <c r="B206" s="2">
        <v>8.1719849609563298</v>
      </c>
      <c r="C206" s="2">
        <v>182.66287477104021</v>
      </c>
      <c r="D206" s="2">
        <v>7.1651092581943647</v>
      </c>
      <c r="E206" s="2">
        <v>261.98519263944797</v>
      </c>
      <c r="F206" s="2">
        <v>4.333333333333333</v>
      </c>
      <c r="G206" s="2">
        <v>91.333333333333329</v>
      </c>
    </row>
    <row r="207" spans="1:7">
      <c r="A207" s="3">
        <v>205</v>
      </c>
      <c r="B207" s="2">
        <v>7.3739194704200006</v>
      </c>
      <c r="C207" s="2">
        <v>144.38442752016454</v>
      </c>
      <c r="D207" s="2">
        <v>6.3031196089706727</v>
      </c>
      <c r="E207" s="2">
        <v>151.0443502012651</v>
      </c>
      <c r="F207" s="2">
        <v>3.3333333333333335</v>
      </c>
      <c r="G207" s="2">
        <v>82</v>
      </c>
    </row>
    <row r="208" spans="1:7">
      <c r="A208" s="3">
        <v>206</v>
      </c>
      <c r="B208" s="2">
        <v>7.6691731739451781</v>
      </c>
      <c r="C208" s="2">
        <v>113.82358044924322</v>
      </c>
      <c r="D208" s="2">
        <v>5.8688182863714777</v>
      </c>
      <c r="E208" s="2">
        <v>94.671794134560088</v>
      </c>
      <c r="F208" s="2">
        <v>4.333333333333333</v>
      </c>
      <c r="G208" s="2">
        <v>81.666666666666671</v>
      </c>
    </row>
    <row r="209" spans="1:7">
      <c r="A209" s="3">
        <v>207</v>
      </c>
      <c r="B209" s="2">
        <v>7.7736752466338892</v>
      </c>
      <c r="C209" s="2">
        <v>103.38198528230342</v>
      </c>
      <c r="D209" s="2">
        <v>6.0471535365152382</v>
      </c>
      <c r="E209" s="2">
        <v>128.96003450258769</v>
      </c>
      <c r="F209" s="2">
        <v>4</v>
      </c>
      <c r="G209" s="2">
        <v>55.333333333333336</v>
      </c>
    </row>
    <row r="210" spans="1:7">
      <c r="A210" s="3">
        <v>208</v>
      </c>
      <c r="B210" s="2">
        <v>7.2752980494231823</v>
      </c>
      <c r="C210" s="2">
        <v>69.54773610977216</v>
      </c>
      <c r="D210" s="2">
        <v>5.138010350776308</v>
      </c>
      <c r="E210" s="2">
        <v>85.64692351926395</v>
      </c>
      <c r="F210" s="2">
        <v>4.333333333333333</v>
      </c>
      <c r="G210" s="2">
        <v>27.666666666666668</v>
      </c>
    </row>
    <row r="211" spans="1:7">
      <c r="A211" s="3">
        <v>209</v>
      </c>
      <c r="B211" s="2">
        <v>8.6022044410167418</v>
      </c>
      <c r="C211" s="2">
        <v>9.2318197885536168</v>
      </c>
      <c r="D211" s="2">
        <v>6.6128522139160433</v>
      </c>
      <c r="E211" s="2">
        <v>12.906555491661875</v>
      </c>
      <c r="F211" s="2">
        <v>3.3333333333333335</v>
      </c>
      <c r="G211" s="2">
        <v>8</v>
      </c>
    </row>
    <row r="212" spans="1:7">
      <c r="A212" s="3">
        <v>210</v>
      </c>
      <c r="B212" s="2">
        <v>7.6559015392525467</v>
      </c>
      <c r="C212" s="2">
        <v>0</v>
      </c>
      <c r="D212" s="2">
        <v>5.0136572742955723</v>
      </c>
      <c r="E212" s="2">
        <v>0</v>
      </c>
      <c r="F212" s="2">
        <v>3.6666666666666665</v>
      </c>
      <c r="G212" s="2">
        <v>0</v>
      </c>
    </row>
    <row r="213" spans="1:7">
      <c r="A213" s="3">
        <v>211</v>
      </c>
      <c r="B213" s="2">
        <v>6.1833285131270284</v>
      </c>
      <c r="C213" s="2">
        <v>0</v>
      </c>
      <c r="D213" s="2">
        <v>5.4345169637722828</v>
      </c>
      <c r="E213" s="2">
        <v>0</v>
      </c>
      <c r="F213" s="2">
        <v>2</v>
      </c>
      <c r="G213" s="2">
        <v>0</v>
      </c>
    </row>
    <row r="214" spans="1:7">
      <c r="A214" s="3">
        <v>212</v>
      </c>
      <c r="B214" s="2">
        <v>6.0408753494649572</v>
      </c>
      <c r="C214" s="2">
        <v>0</v>
      </c>
      <c r="D214" s="2">
        <v>3.4680132259919496</v>
      </c>
      <c r="E214" s="2">
        <v>0</v>
      </c>
      <c r="F214" s="2">
        <v>2</v>
      </c>
      <c r="G214" s="2">
        <v>0</v>
      </c>
    </row>
    <row r="215" spans="1:7">
      <c r="A215" s="3">
        <v>213</v>
      </c>
      <c r="B215" s="2">
        <v>5.2279636235097531</v>
      </c>
      <c r="C215" s="2">
        <v>0</v>
      </c>
      <c r="D215" s="2">
        <v>2.1648936170212765</v>
      </c>
      <c r="E215" s="2">
        <v>0</v>
      </c>
      <c r="F215" s="2">
        <v>1.3333333333333333</v>
      </c>
      <c r="G215" s="2">
        <v>0</v>
      </c>
    </row>
    <row r="216" spans="1:7">
      <c r="A216" s="3">
        <v>214</v>
      </c>
      <c r="B216" s="2">
        <v>4.7683087502811787</v>
      </c>
      <c r="C216" s="2">
        <v>0</v>
      </c>
      <c r="D216" s="2">
        <v>2.0403248993674525</v>
      </c>
      <c r="E216" s="2">
        <v>0</v>
      </c>
      <c r="F216" s="2">
        <v>2.3333333333333335</v>
      </c>
      <c r="G216" s="2">
        <v>0</v>
      </c>
    </row>
    <row r="217" spans="1:7">
      <c r="A217" s="3">
        <v>215</v>
      </c>
      <c r="B217" s="2">
        <v>4.6380025065072781</v>
      </c>
      <c r="C217" s="2">
        <v>0</v>
      </c>
      <c r="D217" s="2">
        <v>5.4614002300172517</v>
      </c>
      <c r="E217" s="2">
        <v>0</v>
      </c>
      <c r="F217" s="2">
        <v>1.6666666666666667</v>
      </c>
      <c r="G217" s="2">
        <v>0</v>
      </c>
    </row>
    <row r="218" spans="1:7">
      <c r="A218" s="3">
        <v>216</v>
      </c>
      <c r="B218" s="2">
        <v>9.9034030656512098</v>
      </c>
      <c r="C218" s="2">
        <v>0</v>
      </c>
      <c r="D218" s="2">
        <v>10.632906843013226</v>
      </c>
      <c r="E218" s="2">
        <v>0</v>
      </c>
      <c r="F218" s="2">
        <v>8.6666666666666661</v>
      </c>
      <c r="G218" s="2">
        <v>0</v>
      </c>
    </row>
    <row r="219" spans="1:7">
      <c r="A219" s="3">
        <v>217</v>
      </c>
      <c r="B219" s="2">
        <v>9.1226581831035709</v>
      </c>
      <c r="C219" s="2">
        <v>0</v>
      </c>
      <c r="D219" s="2">
        <v>10.737420931569869</v>
      </c>
      <c r="E219" s="2">
        <v>0</v>
      </c>
      <c r="F219" s="2">
        <v>9</v>
      </c>
      <c r="G219" s="2">
        <v>0</v>
      </c>
    </row>
    <row r="220" spans="1:7">
      <c r="A220" s="3">
        <v>218</v>
      </c>
      <c r="B220" s="2">
        <v>7.4680741669076767</v>
      </c>
      <c r="C220" s="2">
        <v>0</v>
      </c>
      <c r="D220" s="2">
        <v>10.744249568717654</v>
      </c>
      <c r="E220" s="2">
        <v>0</v>
      </c>
      <c r="F220" s="2">
        <v>6.333333333333333</v>
      </c>
      <c r="G220" s="2">
        <v>0</v>
      </c>
    </row>
    <row r="221" spans="1:7">
      <c r="A221" s="3">
        <v>219</v>
      </c>
      <c r="B221" s="2">
        <v>7.8786914746617818</v>
      </c>
      <c r="C221" s="2">
        <v>0</v>
      </c>
      <c r="D221" s="2">
        <v>10.303119608970674</v>
      </c>
      <c r="E221" s="2">
        <v>0</v>
      </c>
      <c r="F221" s="2">
        <v>6</v>
      </c>
      <c r="G221" s="2">
        <v>0</v>
      </c>
    </row>
    <row r="222" spans="1:7">
      <c r="A222" s="3">
        <v>220</v>
      </c>
      <c r="B222" s="2">
        <v>7.0779266685947491</v>
      </c>
      <c r="C222" s="2">
        <v>0</v>
      </c>
      <c r="D222" s="2">
        <v>9.7239792984473841</v>
      </c>
      <c r="E222" s="2">
        <v>0</v>
      </c>
      <c r="F222" s="2">
        <v>6.666666666666667</v>
      </c>
      <c r="G222" s="2">
        <v>0</v>
      </c>
    </row>
    <row r="223" spans="1:7">
      <c r="A223" s="3">
        <v>221</v>
      </c>
      <c r="B223" s="2">
        <v>7.4218965905074068</v>
      </c>
      <c r="C223" s="2">
        <v>0</v>
      </c>
      <c r="D223" s="2">
        <v>10.434516963772284</v>
      </c>
      <c r="E223" s="2">
        <v>0</v>
      </c>
      <c r="F223" s="2">
        <v>7.333333333333333</v>
      </c>
      <c r="G223" s="2">
        <v>0</v>
      </c>
    </row>
    <row r="224" spans="1:7">
      <c r="A224" s="3">
        <v>222</v>
      </c>
      <c r="B224" s="2">
        <v>7.2129567145473823</v>
      </c>
      <c r="C224" s="2">
        <v>0</v>
      </c>
      <c r="D224" s="2">
        <v>9.7308079355951698</v>
      </c>
      <c r="E224" s="2">
        <v>0</v>
      </c>
      <c r="F224" s="2">
        <v>6.666666666666667</v>
      </c>
      <c r="G224" s="2">
        <v>0</v>
      </c>
    </row>
    <row r="225" spans="1:7">
      <c r="A225" s="3">
        <v>223</v>
      </c>
      <c r="B225" s="2">
        <v>7.8183746264340117</v>
      </c>
      <c r="C225" s="2">
        <v>0</v>
      </c>
      <c r="D225" s="2">
        <v>8.7173663024726853</v>
      </c>
      <c r="E225" s="2">
        <v>0</v>
      </c>
      <c r="F225" s="2">
        <v>5.333333333333333</v>
      </c>
      <c r="G225" s="2">
        <v>0</v>
      </c>
    </row>
    <row r="226" spans="1:7">
      <c r="A226" s="3">
        <v>224</v>
      </c>
      <c r="B226" s="2">
        <v>8.1592274816028798</v>
      </c>
      <c r="C226" s="2">
        <v>0</v>
      </c>
      <c r="D226" s="2">
        <v>9.1651092581943647</v>
      </c>
      <c r="E226" s="2">
        <v>0</v>
      </c>
      <c r="F226" s="2">
        <v>6</v>
      </c>
      <c r="G226" s="2">
        <v>0</v>
      </c>
    </row>
    <row r="227" spans="1:7">
      <c r="A227" s="3">
        <v>225</v>
      </c>
      <c r="B227" s="2">
        <v>8.4094283235322465</v>
      </c>
      <c r="C227" s="2">
        <v>31.413541566245701</v>
      </c>
      <c r="D227" s="2">
        <v>9.0002156411730887</v>
      </c>
      <c r="E227" s="2">
        <v>47.080721679125936</v>
      </c>
      <c r="F227" s="2">
        <v>6.333333333333333</v>
      </c>
      <c r="G227" s="2">
        <v>27</v>
      </c>
    </row>
    <row r="228" spans="1:7">
      <c r="A228" s="3">
        <v>226</v>
      </c>
      <c r="B228" s="2">
        <v>9.7973585269449526</v>
      </c>
      <c r="C228" s="2">
        <v>180.91079404865195</v>
      </c>
      <c r="D228" s="2">
        <v>11.447958596894766</v>
      </c>
      <c r="E228" s="2">
        <v>247.02796147211041</v>
      </c>
      <c r="F228" s="2">
        <v>7.333333333333333</v>
      </c>
      <c r="G228" s="2">
        <v>139.33333333333334</v>
      </c>
    </row>
    <row r="229" spans="1:7">
      <c r="A229" s="3">
        <v>227</v>
      </c>
      <c r="B229" s="2">
        <v>11.84642822712812</v>
      </c>
      <c r="C229" s="2">
        <v>345.25743115138664</v>
      </c>
      <c r="D229" s="2">
        <v>12.454787234042554</v>
      </c>
      <c r="E229" s="2">
        <v>450.17085968947669</v>
      </c>
      <c r="F229" s="2">
        <v>8</v>
      </c>
      <c r="G229" s="2">
        <v>222.33333333333334</v>
      </c>
    </row>
    <row r="230" spans="1:7">
      <c r="A230" s="3">
        <v>228</v>
      </c>
      <c r="B230" s="2">
        <v>12.166939811690607</v>
      </c>
      <c r="C230" s="2">
        <v>382.82390179633023</v>
      </c>
      <c r="D230" s="2">
        <v>13.336831512363426</v>
      </c>
      <c r="E230" s="2">
        <v>518.42006900517538</v>
      </c>
      <c r="F230" s="2">
        <v>9</v>
      </c>
      <c r="G230" s="2">
        <v>278.66666666666669</v>
      </c>
    </row>
    <row r="231" spans="1:7">
      <c r="A231" s="3">
        <v>229</v>
      </c>
      <c r="B231" s="2">
        <v>12.795398309714322</v>
      </c>
      <c r="C231" s="2">
        <v>442.35769144252708</v>
      </c>
      <c r="D231" s="2">
        <v>12.889088556641749</v>
      </c>
      <c r="E231" s="2">
        <v>482.37428119608973</v>
      </c>
      <c r="F231" s="2">
        <v>9.3333333333333339</v>
      </c>
      <c r="G231" s="2">
        <v>221.33333333333334</v>
      </c>
    </row>
    <row r="232" spans="1:7">
      <c r="A232" s="3">
        <v>230</v>
      </c>
      <c r="B232" s="2">
        <v>12.320158102766799</v>
      </c>
      <c r="C232" s="2">
        <v>395.66351746521417</v>
      </c>
      <c r="D232" s="2">
        <v>13.764519838987924</v>
      </c>
      <c r="E232" s="2">
        <v>426.59516963772285</v>
      </c>
      <c r="F232" s="2">
        <v>8.3333333333333339</v>
      </c>
      <c r="G232" s="2">
        <v>179</v>
      </c>
    </row>
    <row r="233" spans="1:7">
      <c r="A233" s="3">
        <v>231</v>
      </c>
      <c r="B233" s="2">
        <v>11.97789132041518</v>
      </c>
      <c r="C233" s="2">
        <v>290.99360519296891</v>
      </c>
      <c r="D233" s="2">
        <v>14.17193789534215</v>
      </c>
      <c r="E233" s="2">
        <v>312.78155549166189</v>
      </c>
      <c r="F233" s="2">
        <v>9</v>
      </c>
      <c r="G233" s="2">
        <v>135.66666666666666</v>
      </c>
    </row>
    <row r="234" spans="1:7">
      <c r="A234" s="3">
        <v>232</v>
      </c>
      <c r="B234" s="2">
        <v>12.445644140235869</v>
      </c>
      <c r="C234" s="2">
        <v>130.21430637231273</v>
      </c>
      <c r="D234" s="2">
        <v>13.902530189764231</v>
      </c>
      <c r="E234" s="2">
        <v>143.01020701552616</v>
      </c>
      <c r="F234" s="2">
        <v>9</v>
      </c>
      <c r="G234" s="2">
        <v>80.666666666666671</v>
      </c>
    </row>
    <row r="235" spans="1:7">
      <c r="A235" s="3">
        <v>233</v>
      </c>
      <c r="B235" s="2">
        <v>10.886307400623414</v>
      </c>
      <c r="C235" s="2">
        <v>9.8256692053086532</v>
      </c>
      <c r="D235" s="2">
        <v>12.454787234042554</v>
      </c>
      <c r="E235" s="2">
        <v>9.8216647498562395</v>
      </c>
      <c r="F235" s="2">
        <v>9.3333333333333339</v>
      </c>
      <c r="G235" s="2">
        <v>2</v>
      </c>
    </row>
    <row r="236" spans="1:7">
      <c r="A236" s="3">
        <v>234</v>
      </c>
      <c r="B236" s="2">
        <v>10.809473312124426</v>
      </c>
      <c r="C236" s="2">
        <v>0</v>
      </c>
      <c r="D236" s="2">
        <v>11.606239217941345</v>
      </c>
      <c r="E236" s="2">
        <v>0</v>
      </c>
      <c r="F236" s="2">
        <v>8.6666666666666661</v>
      </c>
      <c r="G236" s="2">
        <v>0</v>
      </c>
    </row>
    <row r="237" spans="1:7">
      <c r="A237" s="3">
        <v>235</v>
      </c>
      <c r="B237" s="2">
        <v>10.541823323371574</v>
      </c>
      <c r="C237" s="2">
        <v>0</v>
      </c>
      <c r="D237" s="2">
        <v>11.585968947671075</v>
      </c>
      <c r="E237" s="2">
        <v>0</v>
      </c>
      <c r="F237" s="2">
        <v>9</v>
      </c>
      <c r="G237" s="2">
        <v>0</v>
      </c>
    </row>
    <row r="238" spans="1:7">
      <c r="A238" s="3">
        <v>236</v>
      </c>
      <c r="B238" s="2">
        <v>11.355249204665959</v>
      </c>
      <c r="C238" s="2">
        <v>0</v>
      </c>
      <c r="D238" s="2">
        <v>13.185379528464635</v>
      </c>
      <c r="E238" s="2">
        <v>0</v>
      </c>
      <c r="F238" s="2">
        <v>8.6666666666666661</v>
      </c>
      <c r="G238" s="2">
        <v>0</v>
      </c>
    </row>
    <row r="239" spans="1:7">
      <c r="A239" s="3">
        <v>237</v>
      </c>
      <c r="B239" s="2">
        <v>12.40679327741894</v>
      </c>
      <c r="C239" s="2">
        <v>0</v>
      </c>
      <c r="D239" s="2">
        <v>13.316776883266245</v>
      </c>
      <c r="E239" s="2">
        <v>0</v>
      </c>
      <c r="F239" s="2">
        <v>9.3333333333333339</v>
      </c>
      <c r="G239" s="2">
        <v>0</v>
      </c>
    </row>
    <row r="240" spans="1:7">
      <c r="A240" s="3">
        <v>238</v>
      </c>
      <c r="B240" s="2">
        <v>11.706899321957646</v>
      </c>
      <c r="C240" s="2">
        <v>0</v>
      </c>
      <c r="D240" s="2">
        <v>13.17193789534215</v>
      </c>
      <c r="E240" s="2">
        <v>0</v>
      </c>
      <c r="F240" s="2">
        <v>8.3333333333333339</v>
      </c>
      <c r="G240" s="2">
        <v>0</v>
      </c>
    </row>
    <row r="241" spans="1:7">
      <c r="A241" s="3">
        <v>239</v>
      </c>
      <c r="B241" s="2">
        <v>14.088049101834892</v>
      </c>
      <c r="C241" s="2">
        <v>0</v>
      </c>
      <c r="D241" s="2">
        <v>14.060810810810811</v>
      </c>
      <c r="E241" s="2">
        <v>0</v>
      </c>
      <c r="F241" s="2">
        <v>8.6666666666666661</v>
      </c>
      <c r="G241" s="2">
        <v>0</v>
      </c>
    </row>
    <row r="242" spans="1:7">
      <c r="A242" s="3">
        <v>240</v>
      </c>
      <c r="B242" s="2">
        <v>3.9448568398727466</v>
      </c>
      <c r="C242" s="2">
        <v>0</v>
      </c>
      <c r="D242" s="2">
        <v>4.7105376653248996</v>
      </c>
      <c r="E242" s="2">
        <v>0</v>
      </c>
      <c r="F242" s="2">
        <v>2.6666666666666665</v>
      </c>
      <c r="G242" s="2">
        <v>0</v>
      </c>
    </row>
    <row r="243" spans="1:7">
      <c r="A243" s="3">
        <v>241</v>
      </c>
      <c r="B243" s="2">
        <v>4.3353256852726627</v>
      </c>
      <c r="C243" s="2">
        <v>0</v>
      </c>
      <c r="D243" s="2">
        <v>4.2896779758481882</v>
      </c>
      <c r="E243" s="2">
        <v>0</v>
      </c>
      <c r="F243" s="2">
        <v>3.3333333333333335</v>
      </c>
      <c r="G243" s="2">
        <v>0</v>
      </c>
    </row>
    <row r="244" spans="1:7">
      <c r="A244" s="3">
        <v>242</v>
      </c>
      <c r="B244" s="2">
        <v>4.5529097978726822</v>
      </c>
      <c r="C244" s="2">
        <v>0</v>
      </c>
      <c r="D244" s="2">
        <v>4.7308079355951698</v>
      </c>
      <c r="E244" s="2">
        <v>0</v>
      </c>
      <c r="F244" s="2">
        <v>3</v>
      </c>
      <c r="G244" s="2">
        <v>0</v>
      </c>
    </row>
    <row r="245" spans="1:7">
      <c r="A245" s="3">
        <v>243</v>
      </c>
      <c r="B245" s="2">
        <v>4.487162183874803</v>
      </c>
      <c r="C245" s="2">
        <v>0</v>
      </c>
      <c r="D245" s="2">
        <v>3.1516676250718803</v>
      </c>
      <c r="E245" s="2">
        <v>0</v>
      </c>
      <c r="F245" s="2">
        <v>3.3333333333333335</v>
      </c>
      <c r="G245" s="2">
        <v>0</v>
      </c>
    </row>
    <row r="246" spans="1:7">
      <c r="A246" s="3">
        <v>244</v>
      </c>
      <c r="B246" s="2">
        <v>4.705742472444487</v>
      </c>
      <c r="C246" s="2">
        <v>0</v>
      </c>
      <c r="D246" s="2">
        <v>4.0202702702702702</v>
      </c>
      <c r="E246" s="2">
        <v>0</v>
      </c>
      <c r="F246" s="2">
        <v>3.3333333333333335</v>
      </c>
      <c r="G246" s="2">
        <v>0</v>
      </c>
    </row>
    <row r="247" spans="1:7">
      <c r="A247" s="3">
        <v>245</v>
      </c>
      <c r="B247" s="2">
        <v>4.623059866962306</v>
      </c>
      <c r="C247" s="2">
        <v>0</v>
      </c>
      <c r="D247" s="2">
        <v>3.5725273145485912</v>
      </c>
      <c r="E247" s="2">
        <v>0</v>
      </c>
      <c r="F247" s="2">
        <v>4.333333333333333</v>
      </c>
      <c r="G247" s="2">
        <v>0</v>
      </c>
    </row>
    <row r="248" spans="1:7">
      <c r="A248" s="3">
        <v>246</v>
      </c>
      <c r="B248" s="2">
        <v>4.1756483177479993</v>
      </c>
      <c r="C248" s="2">
        <v>0</v>
      </c>
      <c r="D248" s="2">
        <v>3.8688182863714777</v>
      </c>
      <c r="E248" s="2">
        <v>0</v>
      </c>
      <c r="F248" s="2">
        <v>4.666666666666667</v>
      </c>
      <c r="G248" s="2">
        <v>0</v>
      </c>
    </row>
    <row r="249" spans="1:7">
      <c r="A249" s="3">
        <v>247</v>
      </c>
      <c r="B249" s="2">
        <v>4.0169028567756033</v>
      </c>
      <c r="C249" s="2">
        <v>0</v>
      </c>
      <c r="D249" s="2">
        <v>3.1448389879240941</v>
      </c>
      <c r="E249" s="2">
        <v>0</v>
      </c>
      <c r="F249" s="2">
        <v>3.3333333333333335</v>
      </c>
      <c r="G249" s="2">
        <v>0</v>
      </c>
    </row>
    <row r="250" spans="1:7">
      <c r="A250" s="3">
        <v>248</v>
      </c>
      <c r="B250" s="2">
        <v>4.32607088916739</v>
      </c>
      <c r="C250" s="2">
        <v>0</v>
      </c>
      <c r="D250" s="2">
        <v>2.8351063829787235</v>
      </c>
      <c r="E250" s="2">
        <v>0</v>
      </c>
      <c r="F250" s="2">
        <v>3</v>
      </c>
      <c r="G250" s="2">
        <v>0</v>
      </c>
    </row>
    <row r="251" spans="1:7">
      <c r="A251" s="3">
        <v>249</v>
      </c>
      <c r="B251" s="2">
        <v>4.4161444776503105</v>
      </c>
      <c r="C251" s="2">
        <v>40.899257688229056</v>
      </c>
      <c r="D251" s="2">
        <v>5.0270989074180568</v>
      </c>
      <c r="E251" s="2">
        <v>50.34294134560092</v>
      </c>
      <c r="F251" s="2">
        <v>3.6666666666666665</v>
      </c>
      <c r="G251" s="2">
        <v>31.333333333333332</v>
      </c>
    </row>
    <row r="252" spans="1:7">
      <c r="A252" s="3">
        <v>250</v>
      </c>
      <c r="B252" s="2">
        <v>5.5538738391336482</v>
      </c>
      <c r="C252" s="2">
        <v>244.78048780487805</v>
      </c>
      <c r="D252" s="2">
        <v>6.5659143185738928</v>
      </c>
      <c r="E252" s="2">
        <v>284.9892179413456</v>
      </c>
      <c r="F252" s="2">
        <v>4.333333333333333</v>
      </c>
      <c r="G252" s="2">
        <v>169</v>
      </c>
    </row>
    <row r="253" spans="1:7">
      <c r="A253" s="3">
        <v>251</v>
      </c>
      <c r="B253" s="2">
        <v>7.7313859699861824</v>
      </c>
      <c r="C253" s="2">
        <v>433.40190880169672</v>
      </c>
      <c r="D253" s="2">
        <v>7.5590856814261072</v>
      </c>
      <c r="E253" s="2">
        <v>447.183870040253</v>
      </c>
      <c r="F253" s="2">
        <v>4.333333333333333</v>
      </c>
      <c r="G253" s="2">
        <v>403</v>
      </c>
    </row>
    <row r="254" spans="1:7">
      <c r="A254" s="3">
        <v>252</v>
      </c>
      <c r="B254" s="2">
        <v>8.6756001156849507</v>
      </c>
      <c r="C254" s="2">
        <v>616.297406729008</v>
      </c>
      <c r="D254" s="2">
        <v>7.1382259919493958</v>
      </c>
      <c r="E254" s="2">
        <v>554.71233467510058</v>
      </c>
      <c r="F254" s="2">
        <v>3</v>
      </c>
      <c r="G254" s="2">
        <v>549.33333333333337</v>
      </c>
    </row>
    <row r="255" spans="1:7">
      <c r="A255" s="3">
        <v>253</v>
      </c>
      <c r="B255" s="2">
        <v>8.8346990584530349</v>
      </c>
      <c r="C255" s="2">
        <v>593.69690542755234</v>
      </c>
      <c r="D255" s="2">
        <v>7.3031196089706727</v>
      </c>
      <c r="E255" s="2">
        <v>486.19299884991375</v>
      </c>
      <c r="F255" s="2">
        <v>4.666666666666667</v>
      </c>
      <c r="G255" s="2">
        <v>409.33333333333331</v>
      </c>
    </row>
    <row r="256" spans="1:7">
      <c r="A256" s="3">
        <v>254</v>
      </c>
      <c r="B256" s="2">
        <v>6.9430572961856099</v>
      </c>
      <c r="C256" s="2">
        <v>606.51123108069021</v>
      </c>
      <c r="D256" s="2">
        <v>7.3099482461184593</v>
      </c>
      <c r="E256" s="2">
        <v>490.36285221391603</v>
      </c>
      <c r="F256" s="2">
        <v>4.666666666666667</v>
      </c>
      <c r="G256" s="2">
        <v>390.33333333333331</v>
      </c>
    </row>
    <row r="257" spans="1:7">
      <c r="A257" s="3">
        <v>255</v>
      </c>
      <c r="B257" s="2">
        <v>6.6437224846556768</v>
      </c>
      <c r="C257" s="2">
        <v>338.20604775217714</v>
      </c>
      <c r="D257" s="2">
        <v>7.0270989074180568</v>
      </c>
      <c r="E257" s="2">
        <v>425.7504312823462</v>
      </c>
      <c r="F257" s="2">
        <v>3.6666666666666665</v>
      </c>
      <c r="G257" s="2">
        <v>306.66666666666669</v>
      </c>
    </row>
    <row r="258" spans="1:7">
      <c r="A258" s="3">
        <v>256</v>
      </c>
      <c r="B258" s="2">
        <v>4.9134933641826537</v>
      </c>
      <c r="C258" s="2">
        <v>182.64677528198206</v>
      </c>
      <c r="D258" s="2">
        <v>5.2965066129959748</v>
      </c>
      <c r="E258" s="2">
        <v>177.80304772857966</v>
      </c>
      <c r="F258" s="2">
        <v>3</v>
      </c>
      <c r="G258" s="2">
        <v>135</v>
      </c>
    </row>
    <row r="259" spans="1:7">
      <c r="A259" s="3">
        <v>257</v>
      </c>
      <c r="B259" s="2">
        <v>3.0197307111411034</v>
      </c>
      <c r="C259" s="2">
        <v>21.696391272213116</v>
      </c>
      <c r="D259" s="2">
        <v>3.2896779758481887</v>
      </c>
      <c r="E259" s="2">
        <v>14.670644048303624</v>
      </c>
      <c r="F259" s="2">
        <v>3.3333333333333335</v>
      </c>
      <c r="G259" s="2">
        <v>10.666666666666666</v>
      </c>
    </row>
    <row r="260" spans="1:7">
      <c r="A260" s="3">
        <v>258</v>
      </c>
      <c r="B260" s="2">
        <v>1.9218483884443587</v>
      </c>
      <c r="C260" s="2">
        <v>0</v>
      </c>
      <c r="D260" s="2">
        <v>4.2896779758481882</v>
      </c>
      <c r="E260" s="2">
        <v>0</v>
      </c>
      <c r="F260" s="2">
        <v>4.333333333333333</v>
      </c>
      <c r="G260" s="2">
        <v>0</v>
      </c>
    </row>
    <row r="261" spans="1:7">
      <c r="A261" s="3">
        <v>259</v>
      </c>
      <c r="B261" s="2">
        <v>2.4396349497091809</v>
      </c>
      <c r="C261" s="2">
        <v>0</v>
      </c>
      <c r="D261" s="2">
        <v>3.1582806210465786</v>
      </c>
      <c r="E261" s="2">
        <v>0</v>
      </c>
      <c r="F261" s="2">
        <v>4.666666666666667</v>
      </c>
      <c r="G261" s="2">
        <v>0</v>
      </c>
    </row>
    <row r="262" spans="1:7">
      <c r="A262" s="3">
        <v>260</v>
      </c>
      <c r="B262" s="2">
        <v>1.6978694688132652</v>
      </c>
      <c r="C262" s="2">
        <v>0</v>
      </c>
      <c r="D262" s="2">
        <v>3.8957015526164462</v>
      </c>
      <c r="E262" s="2">
        <v>0</v>
      </c>
      <c r="F262" s="2">
        <v>4</v>
      </c>
      <c r="G262" s="2">
        <v>0</v>
      </c>
    </row>
    <row r="263" spans="1:7">
      <c r="A263" s="3">
        <v>261</v>
      </c>
      <c r="B263" s="2">
        <v>2.8121404929464315</v>
      </c>
      <c r="C263" s="2">
        <v>0</v>
      </c>
      <c r="D263" s="2">
        <v>3.6970960322024151</v>
      </c>
      <c r="E263" s="2">
        <v>0</v>
      </c>
      <c r="F263" s="2">
        <v>3</v>
      </c>
      <c r="G263" s="2">
        <v>0</v>
      </c>
    </row>
    <row r="264" spans="1:7">
      <c r="A264" s="3">
        <v>262</v>
      </c>
      <c r="B264" s="2">
        <v>4.1310132073652754</v>
      </c>
      <c r="C264" s="2">
        <v>0</v>
      </c>
      <c r="D264" s="2">
        <v>4.0202702702702702</v>
      </c>
      <c r="E264" s="2">
        <v>0</v>
      </c>
      <c r="F264" s="2">
        <v>3.6666666666666665</v>
      </c>
      <c r="G264" s="2">
        <v>0</v>
      </c>
    </row>
    <row r="265" spans="1:7">
      <c r="A265" s="3">
        <v>263</v>
      </c>
      <c r="B265" s="2">
        <v>3.1404929464314404</v>
      </c>
      <c r="C265" s="2">
        <v>0</v>
      </c>
      <c r="D265" s="2">
        <v>4.4748418631397353</v>
      </c>
      <c r="E265" s="2">
        <v>0</v>
      </c>
      <c r="F265" s="2">
        <v>4</v>
      </c>
      <c r="G265" s="2">
        <v>0</v>
      </c>
    </row>
    <row r="266" spans="1:7">
      <c r="A266" s="3">
        <v>264</v>
      </c>
      <c r="B266" s="2">
        <v>11.279186349175745</v>
      </c>
      <c r="C266" s="2">
        <v>0</v>
      </c>
      <c r="D266" s="2">
        <v>16.01387291546866</v>
      </c>
      <c r="E266" s="2">
        <v>0</v>
      </c>
      <c r="F266" s="2">
        <v>7</v>
      </c>
      <c r="G266" s="2">
        <v>0</v>
      </c>
    </row>
    <row r="267" spans="1:7">
      <c r="A267" s="3">
        <v>265</v>
      </c>
      <c r="B267" s="2">
        <v>11.045599151643691</v>
      </c>
      <c r="C267" s="2">
        <v>0</v>
      </c>
      <c r="D267" s="2">
        <v>15.421290971822886</v>
      </c>
      <c r="E267" s="2">
        <v>0</v>
      </c>
      <c r="F267" s="2">
        <v>7</v>
      </c>
      <c r="G267" s="2">
        <v>0</v>
      </c>
    </row>
    <row r="268" spans="1:7">
      <c r="A268" s="3">
        <v>266</v>
      </c>
      <c r="B268" s="2">
        <v>11.703878659339953</v>
      </c>
      <c r="C268" s="2">
        <v>0</v>
      </c>
      <c r="D268" s="2">
        <v>15.434732604945371</v>
      </c>
      <c r="E268" s="2">
        <v>0</v>
      </c>
      <c r="F268" s="2">
        <v>7.333333333333333</v>
      </c>
      <c r="G268" s="2">
        <v>0</v>
      </c>
    </row>
    <row r="269" spans="1:7">
      <c r="A269" s="3">
        <v>267</v>
      </c>
      <c r="B269" s="2">
        <v>11.594202898550725</v>
      </c>
      <c r="C269" s="2">
        <v>0</v>
      </c>
      <c r="D269" s="2">
        <v>13.145054629097181</v>
      </c>
      <c r="E269" s="2">
        <v>0</v>
      </c>
      <c r="F269" s="2">
        <v>7.666666666666667</v>
      </c>
      <c r="G269" s="2">
        <v>0</v>
      </c>
    </row>
    <row r="270" spans="1:7">
      <c r="A270" s="3">
        <v>268</v>
      </c>
      <c r="B270" s="2">
        <v>10.481377936309007</v>
      </c>
      <c r="C270" s="2">
        <v>0</v>
      </c>
      <c r="D270" s="2">
        <v>14.737636572742955</v>
      </c>
      <c r="E270" s="2">
        <v>0</v>
      </c>
      <c r="F270" s="2">
        <v>7.333333333333333</v>
      </c>
      <c r="G270" s="2">
        <v>0</v>
      </c>
    </row>
    <row r="271" spans="1:7">
      <c r="A271" s="3">
        <v>269</v>
      </c>
      <c r="B271" s="2">
        <v>10.278800732671359</v>
      </c>
      <c r="C271" s="2">
        <v>0</v>
      </c>
      <c r="D271" s="2">
        <v>15.303335250143761</v>
      </c>
      <c r="E271" s="2">
        <v>0</v>
      </c>
      <c r="F271" s="2">
        <v>7.666666666666667</v>
      </c>
      <c r="G271" s="2">
        <v>0</v>
      </c>
    </row>
    <row r="272" spans="1:7">
      <c r="A272" s="3">
        <v>270</v>
      </c>
      <c r="B272" s="2">
        <v>12.449821652366721</v>
      </c>
      <c r="C272" s="2">
        <v>0</v>
      </c>
      <c r="D272" s="2">
        <v>16.323605520414031</v>
      </c>
      <c r="E272" s="2">
        <v>0</v>
      </c>
      <c r="F272" s="2">
        <v>8.3333333333333339</v>
      </c>
      <c r="G272" s="2">
        <v>0</v>
      </c>
    </row>
    <row r="273" spans="1:7">
      <c r="A273" s="3">
        <v>271</v>
      </c>
      <c r="B273" s="2">
        <v>11.928468138436324</v>
      </c>
      <c r="C273" s="2">
        <v>0</v>
      </c>
      <c r="D273" s="2">
        <v>14.737636572742955</v>
      </c>
      <c r="E273" s="2">
        <v>0</v>
      </c>
      <c r="F273" s="2">
        <v>7.333333333333333</v>
      </c>
      <c r="G273" s="2">
        <v>0</v>
      </c>
    </row>
    <row r="274" spans="1:7">
      <c r="A274" s="3">
        <v>272</v>
      </c>
      <c r="B274" s="2">
        <v>10.97480638838009</v>
      </c>
      <c r="C274" s="2">
        <v>0</v>
      </c>
      <c r="D274" s="2">
        <v>13.50855376653249</v>
      </c>
      <c r="E274" s="2">
        <v>0</v>
      </c>
      <c r="F274" s="2">
        <v>7.666666666666667</v>
      </c>
      <c r="G274" s="2">
        <v>0</v>
      </c>
    </row>
    <row r="275" spans="1:7">
      <c r="A275" s="3">
        <v>273</v>
      </c>
      <c r="B275" s="2">
        <v>11.224235997300685</v>
      </c>
      <c r="C275" s="2">
        <v>18.618496738327067</v>
      </c>
      <c r="D275" s="2">
        <v>14.441345600920069</v>
      </c>
      <c r="E275" s="2">
        <v>21.932576193214491</v>
      </c>
      <c r="F275" s="2">
        <v>7.666666666666667</v>
      </c>
      <c r="G275" s="2">
        <v>10.333333333333334</v>
      </c>
    </row>
    <row r="276" spans="1:7">
      <c r="A276" s="3">
        <v>274</v>
      </c>
      <c r="B276" s="2">
        <v>11.498987756675985</v>
      </c>
      <c r="C276" s="2">
        <v>85.620906841479481</v>
      </c>
      <c r="D276" s="2">
        <v>11.889088556641749</v>
      </c>
      <c r="E276" s="2">
        <v>122.21183151236343</v>
      </c>
      <c r="F276" s="2">
        <v>7.666666666666667</v>
      </c>
      <c r="G276" s="2">
        <v>67.333333333333329</v>
      </c>
    </row>
    <row r="277" spans="1:7">
      <c r="A277" s="3">
        <v>275</v>
      </c>
      <c r="B277" s="2">
        <v>13.063305376136766</v>
      </c>
      <c r="C277" s="2">
        <v>137.91240078408688</v>
      </c>
      <c r="D277" s="2">
        <v>11.565914318573894</v>
      </c>
      <c r="E277" s="2">
        <v>208.09818861414607</v>
      </c>
      <c r="F277" s="2">
        <v>7.333333333333333</v>
      </c>
      <c r="G277" s="2">
        <v>108</v>
      </c>
    </row>
    <row r="278" spans="1:7">
      <c r="A278" s="3">
        <v>276</v>
      </c>
      <c r="B278" s="2">
        <v>12.770622449307497</v>
      </c>
      <c r="C278" s="2">
        <v>148.56107201388218</v>
      </c>
      <c r="D278" s="2">
        <v>10.771132834962621</v>
      </c>
      <c r="E278" s="2">
        <v>172.85429844738354</v>
      </c>
      <c r="F278" s="2">
        <v>7.333333333333333</v>
      </c>
      <c r="G278" s="2">
        <v>100</v>
      </c>
    </row>
    <row r="279" spans="1:7">
      <c r="A279" s="3">
        <v>277</v>
      </c>
      <c r="B279" s="2">
        <v>13.100517368810051</v>
      </c>
      <c r="C279" s="2">
        <v>101.33690028599891</v>
      </c>
      <c r="D279" s="2">
        <v>10.606239217941345</v>
      </c>
      <c r="E279" s="2">
        <v>158.41647498562392</v>
      </c>
      <c r="F279" s="2">
        <v>7.666666666666667</v>
      </c>
      <c r="G279" s="2">
        <v>74</v>
      </c>
    </row>
    <row r="280" spans="1:7">
      <c r="A280" s="3">
        <v>278</v>
      </c>
      <c r="B280" s="2">
        <v>11.821684501429994</v>
      </c>
      <c r="C280" s="2">
        <v>75.67315787782384</v>
      </c>
      <c r="D280" s="2">
        <v>12.309948246118459</v>
      </c>
      <c r="E280" s="2">
        <v>91.306497987349047</v>
      </c>
      <c r="F280" s="2">
        <v>7</v>
      </c>
      <c r="G280" s="2">
        <v>48.333333333333336</v>
      </c>
    </row>
    <row r="281" spans="1:7">
      <c r="A281" s="3">
        <v>279</v>
      </c>
      <c r="B281" s="2">
        <v>11.058003149201452</v>
      </c>
      <c r="C281" s="2">
        <v>53.233876409910344</v>
      </c>
      <c r="D281" s="2">
        <v>12.185379528464635</v>
      </c>
      <c r="E281" s="2">
        <v>58.067639447958598</v>
      </c>
      <c r="F281" s="2">
        <v>6</v>
      </c>
      <c r="G281" s="2">
        <v>29.333333333333332</v>
      </c>
    </row>
    <row r="282" spans="1:7">
      <c r="A282" s="3">
        <v>280</v>
      </c>
      <c r="B282" s="2">
        <v>8.8140685754683634</v>
      </c>
      <c r="C282" s="2">
        <v>43.483081075870047</v>
      </c>
      <c r="D282" s="2">
        <v>9.8957015526164458</v>
      </c>
      <c r="E282" s="2">
        <v>24.741230592294421</v>
      </c>
      <c r="F282" s="2">
        <v>5.333333333333333</v>
      </c>
      <c r="G282" s="2">
        <v>13.333333333333334</v>
      </c>
    </row>
    <row r="283" spans="1:7">
      <c r="A283" s="3">
        <v>281</v>
      </c>
      <c r="B283" s="2">
        <v>8.2659468491918116</v>
      </c>
      <c r="C283" s="2">
        <v>13.799800764806067</v>
      </c>
      <c r="D283" s="2">
        <v>9.6062392179413454</v>
      </c>
      <c r="E283" s="2">
        <v>5.5121477860839567</v>
      </c>
      <c r="F283" s="2">
        <v>6</v>
      </c>
      <c r="G283" s="2">
        <v>1.3333333333333333</v>
      </c>
    </row>
    <row r="284" spans="1:7">
      <c r="A284" s="3">
        <v>282</v>
      </c>
      <c r="B284" s="2">
        <v>8.2303094572447701</v>
      </c>
      <c r="C284" s="2">
        <v>0</v>
      </c>
      <c r="D284" s="2">
        <v>10.441345600920069</v>
      </c>
      <c r="E284" s="2">
        <v>0</v>
      </c>
      <c r="F284" s="2">
        <v>5.666666666666667</v>
      </c>
      <c r="G284" s="2">
        <v>0</v>
      </c>
    </row>
    <row r="285" spans="1:7">
      <c r="A285" s="3">
        <v>283</v>
      </c>
      <c r="B285" s="2">
        <v>7.9773771650759988</v>
      </c>
      <c r="C285" s="2">
        <v>0</v>
      </c>
      <c r="D285" s="2">
        <v>11.033927544565842</v>
      </c>
      <c r="E285" s="2">
        <v>0</v>
      </c>
      <c r="F285" s="2">
        <v>5</v>
      </c>
      <c r="G285" s="2">
        <v>0</v>
      </c>
    </row>
    <row r="286" spans="1:7">
      <c r="A286" s="3">
        <v>284</v>
      </c>
      <c r="B286" s="2">
        <v>7.0568141649795946</v>
      </c>
      <c r="C286" s="2">
        <v>0</v>
      </c>
      <c r="D286" s="2">
        <v>9.3099482461184593</v>
      </c>
      <c r="E286" s="2">
        <v>0</v>
      </c>
      <c r="F286" s="2">
        <v>5.666666666666667</v>
      </c>
      <c r="G286" s="2">
        <v>0</v>
      </c>
    </row>
    <row r="287" spans="1:7">
      <c r="A287" s="3">
        <v>285</v>
      </c>
      <c r="B287" s="2">
        <v>7.2036055143160125</v>
      </c>
      <c r="C287" s="2">
        <v>0</v>
      </c>
      <c r="D287" s="2">
        <v>9.7308079355951698</v>
      </c>
      <c r="E287" s="2">
        <v>0</v>
      </c>
      <c r="F287" s="2">
        <v>5</v>
      </c>
      <c r="G287" s="2">
        <v>0</v>
      </c>
    </row>
    <row r="288" spans="1:7">
      <c r="A288" s="3">
        <v>286</v>
      </c>
      <c r="B288" s="2">
        <v>7.502747517593753</v>
      </c>
      <c r="C288" s="2">
        <v>0</v>
      </c>
      <c r="D288" s="2">
        <v>9.0002156411730887</v>
      </c>
      <c r="E288" s="2">
        <v>0</v>
      </c>
      <c r="F288" s="2">
        <v>4.666666666666667</v>
      </c>
      <c r="G288" s="2">
        <v>0</v>
      </c>
    </row>
    <row r="289" spans="1:7">
      <c r="A289" s="3">
        <v>287</v>
      </c>
      <c r="B289" s="2">
        <v>6.9162569491307559</v>
      </c>
      <c r="C289" s="2">
        <v>0</v>
      </c>
      <c r="D289" s="2">
        <v>7.9867740080506042</v>
      </c>
      <c r="E289" s="2">
        <v>0</v>
      </c>
      <c r="F289" s="2">
        <v>4.333333333333333</v>
      </c>
      <c r="G289" s="2">
        <v>0</v>
      </c>
    </row>
    <row r="290" spans="1:7">
      <c r="A290" s="3">
        <v>288</v>
      </c>
      <c r="B290" s="2">
        <v>11.397345673061473</v>
      </c>
      <c r="C290" s="2">
        <v>0</v>
      </c>
      <c r="D290" s="2">
        <v>14.559301322599195</v>
      </c>
      <c r="E290" s="2">
        <v>0</v>
      </c>
      <c r="F290" s="2">
        <v>8</v>
      </c>
      <c r="G290" s="2">
        <v>0</v>
      </c>
    </row>
    <row r="291" spans="1:7">
      <c r="A291" s="3">
        <v>289</v>
      </c>
      <c r="B291" s="2">
        <v>12.485587583148559</v>
      </c>
      <c r="C291" s="2">
        <v>0</v>
      </c>
      <c r="D291" s="2">
        <v>13.862420931569869</v>
      </c>
      <c r="E291" s="2">
        <v>0</v>
      </c>
      <c r="F291" s="2">
        <v>7</v>
      </c>
      <c r="G291" s="2">
        <v>0</v>
      </c>
    </row>
    <row r="292" spans="1:7">
      <c r="A292" s="3">
        <v>290</v>
      </c>
      <c r="B292" s="2">
        <v>14.882162023201259</v>
      </c>
      <c r="C292" s="2">
        <v>0</v>
      </c>
      <c r="D292" s="2">
        <v>13.01387291546866</v>
      </c>
      <c r="E292" s="2">
        <v>0</v>
      </c>
      <c r="F292" s="2">
        <v>7.666666666666667</v>
      </c>
      <c r="G292" s="2">
        <v>0</v>
      </c>
    </row>
    <row r="293" spans="1:7">
      <c r="A293" s="3">
        <v>291</v>
      </c>
      <c r="B293" s="2">
        <v>12.898518589928983</v>
      </c>
      <c r="C293" s="2">
        <v>0</v>
      </c>
      <c r="D293" s="2">
        <v>12.407849338700403</v>
      </c>
      <c r="E293" s="2">
        <v>0</v>
      </c>
      <c r="F293" s="2">
        <v>6.666666666666667</v>
      </c>
      <c r="G293" s="2">
        <v>0</v>
      </c>
    </row>
    <row r="294" spans="1:7">
      <c r="A294" s="3">
        <v>292</v>
      </c>
      <c r="B294" s="2">
        <v>13.125550306886469</v>
      </c>
      <c r="C294" s="2">
        <v>0</v>
      </c>
      <c r="D294" s="2">
        <v>11.572742955721679</v>
      </c>
      <c r="E294" s="2">
        <v>0</v>
      </c>
      <c r="F294" s="2">
        <v>7</v>
      </c>
      <c r="G294" s="2">
        <v>0</v>
      </c>
    </row>
    <row r="295" spans="1:7">
      <c r="A295" s="3">
        <v>293</v>
      </c>
      <c r="B295" s="2">
        <v>14.08412866737363</v>
      </c>
      <c r="C295" s="2">
        <v>0</v>
      </c>
      <c r="D295" s="2">
        <v>11.731023576768258</v>
      </c>
      <c r="E295" s="2">
        <v>0</v>
      </c>
      <c r="F295" s="2">
        <v>6.666666666666667</v>
      </c>
      <c r="G295" s="2">
        <v>0</v>
      </c>
    </row>
    <row r="296" spans="1:7">
      <c r="A296" s="3">
        <v>294</v>
      </c>
      <c r="B296" s="2">
        <v>14.591021562389537</v>
      </c>
      <c r="C296" s="2">
        <v>0</v>
      </c>
      <c r="D296" s="2">
        <v>13.697311673375504</v>
      </c>
      <c r="E296" s="2">
        <v>0</v>
      </c>
      <c r="F296" s="2">
        <v>6.333333333333333</v>
      </c>
      <c r="G296" s="2">
        <v>0</v>
      </c>
    </row>
    <row r="297" spans="1:7">
      <c r="A297" s="3">
        <v>295</v>
      </c>
      <c r="B297" s="2">
        <v>14.714900864423663</v>
      </c>
      <c r="C297" s="2">
        <v>0</v>
      </c>
      <c r="D297" s="2">
        <v>13.468228867165037</v>
      </c>
      <c r="E297" s="2">
        <v>0</v>
      </c>
      <c r="F297" s="2">
        <v>7.666666666666667</v>
      </c>
      <c r="G297" s="2">
        <v>0</v>
      </c>
    </row>
    <row r="298" spans="1:7">
      <c r="A298" s="3">
        <v>296</v>
      </c>
      <c r="B298" s="2">
        <v>14.779459494199685</v>
      </c>
      <c r="C298" s="2">
        <v>0</v>
      </c>
      <c r="D298" s="2">
        <v>13.124784358826911</v>
      </c>
      <c r="E298" s="2">
        <v>0</v>
      </c>
      <c r="F298" s="2">
        <v>8.3333333333333339</v>
      </c>
      <c r="G298" s="2">
        <v>0</v>
      </c>
    </row>
    <row r="299" spans="1:7">
      <c r="A299" s="3">
        <v>297</v>
      </c>
      <c r="B299" s="2">
        <v>16.350332594235034</v>
      </c>
      <c r="C299" s="2">
        <v>45.42006491211157</v>
      </c>
      <c r="D299" s="2">
        <v>13.889088556641749</v>
      </c>
      <c r="E299" s="2">
        <v>82.514879240943074</v>
      </c>
      <c r="F299" s="2">
        <v>10</v>
      </c>
      <c r="G299" s="2">
        <v>37.333333333333336</v>
      </c>
    </row>
    <row r="300" spans="1:7">
      <c r="A300" s="3">
        <v>298</v>
      </c>
      <c r="B300" s="2">
        <v>17.938976188180852</v>
      </c>
      <c r="C300" s="2">
        <v>266.98203669783732</v>
      </c>
      <c r="D300" s="2">
        <v>16.336831512363428</v>
      </c>
      <c r="E300" s="2">
        <v>173.61953709028177</v>
      </c>
      <c r="F300" s="2">
        <v>12</v>
      </c>
      <c r="G300" s="2">
        <v>182.33333333333334</v>
      </c>
    </row>
    <row r="301" spans="1:7">
      <c r="A301" s="3">
        <v>299</v>
      </c>
      <c r="B301" s="2">
        <v>19.562967961695428</v>
      </c>
      <c r="C301" s="2">
        <v>506.49153250425786</v>
      </c>
      <c r="D301" s="2">
        <v>19.936242093156988</v>
      </c>
      <c r="E301" s="2">
        <v>424.00079068430131</v>
      </c>
      <c r="F301" s="2">
        <v>13</v>
      </c>
      <c r="G301" s="2">
        <v>340</v>
      </c>
    </row>
    <row r="302" spans="1:7">
      <c r="A302" s="3">
        <v>300</v>
      </c>
      <c r="B302" s="2">
        <v>20.136443973135382</v>
      </c>
      <c r="C302" s="2">
        <v>684.51036344355543</v>
      </c>
      <c r="D302" s="2">
        <v>19.199036802760208</v>
      </c>
      <c r="E302" s="2">
        <v>533.83898792409434</v>
      </c>
      <c r="F302" s="2">
        <v>10</v>
      </c>
      <c r="G302" s="2">
        <v>378.66666666666669</v>
      </c>
    </row>
    <row r="303" spans="1:7">
      <c r="A303" s="3">
        <v>301</v>
      </c>
      <c r="B303" s="2">
        <v>19.988592178411903</v>
      </c>
      <c r="C303" s="2">
        <v>861.15572479835475</v>
      </c>
      <c r="D303" s="2">
        <v>20.013657274295571</v>
      </c>
      <c r="E303" s="2">
        <v>688.48368315123639</v>
      </c>
      <c r="F303" s="2">
        <v>11.666666666666666</v>
      </c>
      <c r="G303" s="2">
        <v>422.66666666666669</v>
      </c>
    </row>
    <row r="304" spans="1:7">
      <c r="A304" s="3">
        <v>302</v>
      </c>
      <c r="B304" s="2">
        <v>19.150647514380282</v>
      </c>
      <c r="C304" s="2">
        <v>744.37658665124195</v>
      </c>
      <c r="D304" s="2">
        <v>19.289893617021278</v>
      </c>
      <c r="E304" s="2">
        <v>657.946089706728</v>
      </c>
      <c r="F304" s="2">
        <v>9.3333333333333339</v>
      </c>
      <c r="G304" s="2">
        <v>448.66666666666669</v>
      </c>
    </row>
    <row r="305" spans="1:7">
      <c r="A305" s="3">
        <v>303</v>
      </c>
      <c r="B305" s="2">
        <v>16.924836916353353</v>
      </c>
      <c r="C305" s="2">
        <v>465.50695716443329</v>
      </c>
      <c r="D305" s="2">
        <v>18.697311673375502</v>
      </c>
      <c r="E305" s="2">
        <v>551.48202990224263</v>
      </c>
      <c r="F305" s="2">
        <v>10</v>
      </c>
      <c r="G305" s="2">
        <v>280.66666666666669</v>
      </c>
    </row>
    <row r="306" spans="1:7">
      <c r="A306" s="3">
        <v>304</v>
      </c>
      <c r="B306" s="2">
        <v>16.429255438799448</v>
      </c>
      <c r="C306" s="2">
        <v>218.3003631222083</v>
      </c>
      <c r="D306" s="2">
        <v>17.572742955721679</v>
      </c>
      <c r="E306" s="2">
        <v>208.98828349626223</v>
      </c>
      <c r="F306" s="2">
        <v>8.6666666666666661</v>
      </c>
      <c r="G306" s="2">
        <v>106.33333333333333</v>
      </c>
    </row>
    <row r="307" spans="1:7">
      <c r="A307" s="3">
        <v>305</v>
      </c>
      <c r="B307" s="2">
        <v>14.609209807513095</v>
      </c>
      <c r="C307" s="2">
        <v>28.627558726180148</v>
      </c>
      <c r="D307" s="2">
        <v>15.006828637147786</v>
      </c>
      <c r="E307" s="2">
        <v>22.216288096607247</v>
      </c>
      <c r="F307" s="2">
        <v>9</v>
      </c>
      <c r="G307" s="2">
        <v>16.333333333333332</v>
      </c>
    </row>
    <row r="308" spans="1:7">
      <c r="A308" s="3">
        <v>306</v>
      </c>
      <c r="B308" s="2">
        <v>13.358494810244546</v>
      </c>
      <c r="C308" s="2">
        <v>0</v>
      </c>
      <c r="D308" s="2">
        <v>14.303335250143761</v>
      </c>
      <c r="E308" s="2">
        <v>0</v>
      </c>
      <c r="F308" s="2">
        <v>7.666666666666667</v>
      </c>
      <c r="G308" s="2">
        <v>0</v>
      </c>
    </row>
    <row r="309" spans="1:7">
      <c r="A309" s="3">
        <v>307</v>
      </c>
      <c r="B309" s="2">
        <v>12.68585108775989</v>
      </c>
      <c r="C309" s="2">
        <v>0</v>
      </c>
      <c r="D309" s="2">
        <v>12.75107820586544</v>
      </c>
      <c r="E309" s="2">
        <v>0</v>
      </c>
      <c r="F309" s="2">
        <v>7.666666666666667</v>
      </c>
      <c r="G309" s="2">
        <v>0</v>
      </c>
    </row>
    <row r="310" spans="1:7">
      <c r="A310" s="3">
        <v>308</v>
      </c>
      <c r="B310" s="2">
        <v>11.887657058388765</v>
      </c>
      <c r="C310" s="2">
        <v>0</v>
      </c>
      <c r="D310" s="2">
        <v>12.309948246118459</v>
      </c>
      <c r="E310" s="2">
        <v>0</v>
      </c>
      <c r="F310" s="2">
        <v>7</v>
      </c>
      <c r="G310" s="2">
        <v>0</v>
      </c>
    </row>
    <row r="311" spans="1:7">
      <c r="A311" s="3">
        <v>309</v>
      </c>
      <c r="B311" s="2">
        <v>9.0794048651948973</v>
      </c>
      <c r="C311" s="2">
        <v>0</v>
      </c>
      <c r="D311" s="2">
        <v>12.138225991949396</v>
      </c>
      <c r="E311" s="2">
        <v>0</v>
      </c>
      <c r="F311" s="2">
        <v>6.666666666666667</v>
      </c>
      <c r="G311" s="2">
        <v>0</v>
      </c>
    </row>
    <row r="312" spans="1:7">
      <c r="A312" s="3">
        <v>310</v>
      </c>
      <c r="B312" s="2">
        <v>9.2227578007005366</v>
      </c>
      <c r="C312" s="2">
        <v>0</v>
      </c>
      <c r="D312" s="2">
        <v>12.28306497987349</v>
      </c>
      <c r="E312" s="2">
        <v>0</v>
      </c>
      <c r="F312" s="2">
        <v>6.333333333333333</v>
      </c>
      <c r="G312" s="2">
        <v>0</v>
      </c>
    </row>
    <row r="313" spans="1:7">
      <c r="A313" s="3">
        <v>311</v>
      </c>
      <c r="B313" s="2">
        <v>8.798933127671198</v>
      </c>
      <c r="C313" s="2">
        <v>0</v>
      </c>
      <c r="D313" s="2">
        <v>11.855376653248994</v>
      </c>
      <c r="E313" s="2">
        <v>0</v>
      </c>
      <c r="F313" s="2">
        <v>6.333333333333333</v>
      </c>
      <c r="G313" s="2">
        <v>0</v>
      </c>
    </row>
    <row r="314" spans="1:7">
      <c r="A314" s="3">
        <v>312</v>
      </c>
      <c r="B314" s="2">
        <v>8.3530640444744364</v>
      </c>
      <c r="C314" s="2">
        <v>0</v>
      </c>
      <c r="D314" s="2">
        <v>11.579355951696376</v>
      </c>
      <c r="E314" s="2">
        <v>0</v>
      </c>
      <c r="F314" s="2">
        <v>6</v>
      </c>
      <c r="G314" s="2">
        <v>0</v>
      </c>
    </row>
    <row r="315" spans="1:7">
      <c r="A315" s="3">
        <v>313</v>
      </c>
      <c r="B315" s="2">
        <v>8.4726372955429152</v>
      </c>
      <c r="C315" s="2">
        <v>0</v>
      </c>
      <c r="D315" s="2">
        <v>11.007044278320874</v>
      </c>
      <c r="E315" s="2">
        <v>0</v>
      </c>
      <c r="F315" s="2">
        <v>4.666666666666667</v>
      </c>
      <c r="G315" s="2">
        <v>0</v>
      </c>
    </row>
    <row r="316" spans="1:7">
      <c r="A316" s="3">
        <v>314</v>
      </c>
      <c r="B316" s="2">
        <v>8.1249718821298877</v>
      </c>
      <c r="C316" s="2">
        <v>0</v>
      </c>
      <c r="D316" s="2">
        <v>10.552472685451409</v>
      </c>
      <c r="E316" s="2">
        <v>0</v>
      </c>
      <c r="F316" s="2">
        <v>5.666666666666667</v>
      </c>
      <c r="G316" s="2">
        <v>0</v>
      </c>
    </row>
    <row r="317" spans="1:7">
      <c r="A317" s="3">
        <v>315</v>
      </c>
      <c r="B317" s="2">
        <v>8.0728815193290266</v>
      </c>
      <c r="C317" s="2">
        <v>0</v>
      </c>
      <c r="D317" s="2">
        <v>10.007044278320874</v>
      </c>
      <c r="E317" s="2">
        <v>0</v>
      </c>
      <c r="F317" s="2">
        <v>5</v>
      </c>
      <c r="G317" s="2">
        <v>0</v>
      </c>
    </row>
    <row r="318" spans="1:7">
      <c r="A318" s="3">
        <v>316</v>
      </c>
      <c r="B318" s="2">
        <v>7.8148719431858353</v>
      </c>
      <c r="C318" s="2">
        <v>0</v>
      </c>
      <c r="D318" s="2">
        <v>9.3233898792409438</v>
      </c>
      <c r="E318" s="2">
        <v>0</v>
      </c>
      <c r="F318" s="2">
        <v>5.333333333333333</v>
      </c>
      <c r="G318" s="2">
        <v>0</v>
      </c>
    </row>
    <row r="319" spans="1:7">
      <c r="A319" s="3">
        <v>317</v>
      </c>
      <c r="B319" s="2">
        <v>8.4455156014010733</v>
      </c>
      <c r="C319" s="2">
        <v>0</v>
      </c>
      <c r="D319" s="2">
        <v>8.8822599194939613</v>
      </c>
      <c r="E319" s="2">
        <v>0</v>
      </c>
      <c r="F319" s="2">
        <v>5.666666666666667</v>
      </c>
      <c r="G319" s="2">
        <v>0</v>
      </c>
    </row>
    <row r="320" spans="1:7">
      <c r="A320" s="3">
        <v>318</v>
      </c>
      <c r="B320" s="2">
        <v>7.9493556990905878</v>
      </c>
      <c r="C320" s="2">
        <v>0</v>
      </c>
      <c r="D320" s="2">
        <v>8.1651092581943647</v>
      </c>
      <c r="E320" s="2">
        <v>0</v>
      </c>
      <c r="F320" s="2">
        <v>6.333333333333333</v>
      </c>
      <c r="G320" s="2">
        <v>0</v>
      </c>
    </row>
    <row r="321" spans="1:7">
      <c r="A321" s="3">
        <v>319</v>
      </c>
      <c r="B321" s="2">
        <v>7.8594427841511614</v>
      </c>
      <c r="C321" s="2">
        <v>0</v>
      </c>
      <c r="D321" s="2">
        <v>7.7239792984473832</v>
      </c>
      <c r="E321" s="2">
        <v>0</v>
      </c>
      <c r="F321" s="2">
        <v>7</v>
      </c>
      <c r="G321" s="2">
        <v>0</v>
      </c>
    </row>
    <row r="322" spans="1:7">
      <c r="A322" s="3">
        <v>320</v>
      </c>
      <c r="B322" s="2">
        <v>8.318872714418843</v>
      </c>
      <c r="C322" s="2">
        <v>0</v>
      </c>
      <c r="D322" s="2">
        <v>11.427903967797585</v>
      </c>
      <c r="E322" s="2">
        <v>0</v>
      </c>
      <c r="F322" s="2">
        <v>6</v>
      </c>
      <c r="G322" s="2">
        <v>0</v>
      </c>
    </row>
    <row r="323" spans="1:7">
      <c r="A323" s="3">
        <v>321</v>
      </c>
      <c r="B323" s="2">
        <v>9.4576303865805453</v>
      </c>
      <c r="C323" s="2">
        <v>37.112342941611232</v>
      </c>
      <c r="D323" s="2">
        <v>11.88247556066705</v>
      </c>
      <c r="E323" s="2">
        <v>45.810523289246696</v>
      </c>
      <c r="F323" s="2">
        <v>6</v>
      </c>
      <c r="G323" s="2">
        <v>30.333333333333332</v>
      </c>
    </row>
    <row r="324" spans="1:7">
      <c r="A324" s="3">
        <v>322</v>
      </c>
      <c r="B324" s="2">
        <v>10.02098396478036</v>
      </c>
      <c r="C324" s="2">
        <v>246.72071724669817</v>
      </c>
      <c r="D324" s="2">
        <v>10.454787234042554</v>
      </c>
      <c r="E324" s="2">
        <v>260.69019551466357</v>
      </c>
      <c r="F324" s="2">
        <v>6.666666666666667</v>
      </c>
      <c r="G324" s="2">
        <v>143.66666666666666</v>
      </c>
    </row>
    <row r="325" spans="1:7">
      <c r="A325" s="3">
        <v>323</v>
      </c>
      <c r="B325" s="2">
        <v>11.393875124521996</v>
      </c>
      <c r="C325" s="2">
        <v>473.17568045245667</v>
      </c>
      <c r="D325" s="2">
        <v>10.572742955721679</v>
      </c>
      <c r="E325" s="2">
        <v>545.64886428982174</v>
      </c>
      <c r="F325" s="2">
        <v>6</v>
      </c>
      <c r="G325" s="2">
        <v>276</v>
      </c>
    </row>
    <row r="326" spans="1:7">
      <c r="A326" s="3">
        <v>324</v>
      </c>
      <c r="B326" s="2">
        <v>13.344355538417044</v>
      </c>
      <c r="C326" s="2">
        <v>646.5866512420065</v>
      </c>
      <c r="D326" s="2">
        <v>12.434516963772284</v>
      </c>
      <c r="E326" s="2">
        <v>781.20018688901666</v>
      </c>
      <c r="F326" s="2">
        <v>5.666666666666667</v>
      </c>
      <c r="G326" s="2">
        <v>452.33333333333331</v>
      </c>
    </row>
    <row r="327" spans="1:7">
      <c r="A327" s="3">
        <v>325</v>
      </c>
      <c r="B327" s="2">
        <v>13.503422346476428</v>
      </c>
      <c r="C327" s="2">
        <v>627.31514508820976</v>
      </c>
      <c r="D327" s="2">
        <v>11.626509488211616</v>
      </c>
      <c r="E327" s="2">
        <v>678.62198102357672</v>
      </c>
      <c r="F327" s="2">
        <v>5</v>
      </c>
      <c r="G327" s="2">
        <v>473.66666666666669</v>
      </c>
    </row>
    <row r="328" spans="1:7">
      <c r="A328" s="3">
        <v>326</v>
      </c>
      <c r="B328" s="2">
        <v>13.35267842797005</v>
      </c>
      <c r="C328" s="2">
        <v>618.87882001349658</v>
      </c>
      <c r="D328" s="2">
        <v>9.9496837262794706</v>
      </c>
      <c r="E328" s="2">
        <v>416.98397067280047</v>
      </c>
      <c r="F328" s="2">
        <v>3.6666666666666665</v>
      </c>
      <c r="G328" s="2">
        <v>220.33333333333334</v>
      </c>
    </row>
    <row r="329" spans="1:7">
      <c r="A329" s="3">
        <v>327</v>
      </c>
      <c r="B329" s="2">
        <v>12.239403579806549</v>
      </c>
      <c r="C329" s="2">
        <v>392.23843953854561</v>
      </c>
      <c r="D329" s="2">
        <v>11.370543415756181</v>
      </c>
      <c r="E329" s="2">
        <v>338.17287234042556</v>
      </c>
      <c r="F329" s="2">
        <v>4.666666666666667</v>
      </c>
      <c r="G329" s="2">
        <v>186</v>
      </c>
    </row>
    <row r="330" spans="1:7">
      <c r="A330" s="3">
        <v>328</v>
      </c>
      <c r="B330" s="2">
        <v>11.351360904913397</v>
      </c>
      <c r="C330" s="2">
        <v>215.68832546032971</v>
      </c>
      <c r="D330" s="2">
        <v>7.7039246693502017</v>
      </c>
      <c r="E330" s="2">
        <v>155.00941633122486</v>
      </c>
      <c r="F330" s="2">
        <v>3.6666666666666665</v>
      </c>
      <c r="G330" s="2">
        <v>89</v>
      </c>
    </row>
    <row r="331" spans="1:7">
      <c r="A331" s="3">
        <v>329</v>
      </c>
      <c r="B331" s="2">
        <v>10.373598123333013</v>
      </c>
      <c r="C331" s="2">
        <v>32.045406343391498</v>
      </c>
      <c r="D331" s="2">
        <v>6.0002156411730878</v>
      </c>
      <c r="E331" s="2">
        <v>20.619896492236919</v>
      </c>
      <c r="F331" s="2">
        <v>3.3333333333333335</v>
      </c>
      <c r="G331" s="2">
        <v>11.333333333333334</v>
      </c>
    </row>
    <row r="332" spans="1:7">
      <c r="A332" s="3">
        <v>330</v>
      </c>
      <c r="B332" s="2">
        <v>9.9230695073749153</v>
      </c>
      <c r="C332" s="2">
        <v>0</v>
      </c>
      <c r="D332" s="2">
        <v>6.1651092581943647</v>
      </c>
      <c r="E332" s="2">
        <v>0</v>
      </c>
      <c r="F332" s="2">
        <v>3.3333333333333335</v>
      </c>
      <c r="G332" s="2">
        <v>0</v>
      </c>
    </row>
    <row r="333" spans="1:7">
      <c r="A333" s="3">
        <v>331</v>
      </c>
      <c r="B333" s="2">
        <v>9.4748545904431385</v>
      </c>
      <c r="C333" s="2">
        <v>0</v>
      </c>
      <c r="D333" s="2">
        <v>6.1651092581943647</v>
      </c>
      <c r="E333" s="2">
        <v>0</v>
      </c>
      <c r="F333" s="2">
        <v>4</v>
      </c>
      <c r="G333" s="2">
        <v>0</v>
      </c>
    </row>
    <row r="334" spans="1:7">
      <c r="A334" s="3">
        <v>332</v>
      </c>
      <c r="B334" s="2">
        <v>8.9562003920434456</v>
      </c>
      <c r="C334" s="2">
        <v>0</v>
      </c>
      <c r="D334" s="2">
        <v>6.7442495687176542</v>
      </c>
      <c r="E334" s="2">
        <v>0</v>
      </c>
      <c r="F334" s="2">
        <v>4</v>
      </c>
      <c r="G334" s="2">
        <v>0</v>
      </c>
    </row>
    <row r="335" spans="1:7">
      <c r="A335" s="3">
        <v>333</v>
      </c>
      <c r="B335" s="2">
        <v>8.4079822616407984</v>
      </c>
      <c r="C335" s="2">
        <v>0</v>
      </c>
      <c r="D335" s="2">
        <v>7.7241949396204719</v>
      </c>
      <c r="E335" s="2">
        <v>0</v>
      </c>
      <c r="F335" s="2">
        <v>2.3333333333333335</v>
      </c>
      <c r="G335" s="2">
        <v>0</v>
      </c>
    </row>
    <row r="336" spans="1:7">
      <c r="A336" s="3">
        <v>334</v>
      </c>
      <c r="B336" s="2">
        <v>6.755326327966837</v>
      </c>
      <c r="C336" s="2">
        <v>0</v>
      </c>
      <c r="D336" s="2">
        <v>7.5659143185738928</v>
      </c>
      <c r="E336" s="2">
        <v>0</v>
      </c>
      <c r="F336" s="2">
        <v>3.3333333333333335</v>
      </c>
      <c r="G336" s="2">
        <v>0</v>
      </c>
    </row>
    <row r="337" spans="1:7">
      <c r="A337" s="3">
        <v>335</v>
      </c>
      <c r="B337" s="2">
        <v>7.5922748160287927</v>
      </c>
      <c r="C337" s="2">
        <v>0</v>
      </c>
      <c r="D337" s="2">
        <v>6.2830649798734903</v>
      </c>
      <c r="E337" s="2">
        <v>0</v>
      </c>
      <c r="F337" s="2">
        <v>3.6666666666666665</v>
      </c>
      <c r="G337" s="2">
        <v>0</v>
      </c>
    </row>
    <row r="338" spans="1:7">
      <c r="A338" s="3">
        <v>336</v>
      </c>
      <c r="B338" s="2">
        <v>7.4822455734438771</v>
      </c>
      <c r="C338" s="2">
        <v>0</v>
      </c>
      <c r="D338" s="2">
        <v>6.2965066129959748</v>
      </c>
      <c r="E338" s="2">
        <v>0</v>
      </c>
      <c r="F338" s="2">
        <v>3.3333333333333335</v>
      </c>
      <c r="G338" s="2">
        <v>0</v>
      </c>
    </row>
    <row r="339" spans="1:7">
      <c r="A339" s="3">
        <v>337</v>
      </c>
      <c r="B339" s="2">
        <v>8.482952537035251</v>
      </c>
      <c r="C339" s="2">
        <v>0</v>
      </c>
      <c r="D339" s="2">
        <v>7.0136572742955723</v>
      </c>
      <c r="E339" s="2">
        <v>0</v>
      </c>
      <c r="F339" s="2">
        <v>3.6666666666666665</v>
      </c>
      <c r="G339" s="2">
        <v>0</v>
      </c>
    </row>
    <row r="340" spans="1:7">
      <c r="A340" s="3">
        <v>338</v>
      </c>
      <c r="B340" s="2">
        <v>8.8122368970725287</v>
      </c>
      <c r="C340" s="2">
        <v>0</v>
      </c>
      <c r="D340" s="2">
        <v>5.0136572742955723</v>
      </c>
      <c r="E340" s="2">
        <v>0</v>
      </c>
      <c r="F340" s="2">
        <v>3.3333333333333335</v>
      </c>
      <c r="G340" s="2">
        <v>0</v>
      </c>
    </row>
    <row r="341" spans="1:7">
      <c r="A341" s="3">
        <v>339</v>
      </c>
      <c r="B341" s="2">
        <v>8.7756033291558211</v>
      </c>
      <c r="C341" s="2">
        <v>0</v>
      </c>
      <c r="D341" s="2">
        <v>4.5590856814261072</v>
      </c>
      <c r="E341" s="2">
        <v>0</v>
      </c>
      <c r="F341" s="2">
        <v>3</v>
      </c>
      <c r="G341" s="2">
        <v>0</v>
      </c>
    </row>
    <row r="342" spans="1:7">
      <c r="A342" s="3">
        <v>340</v>
      </c>
      <c r="B342" s="2">
        <v>8.7003759760917774</v>
      </c>
      <c r="C342" s="2">
        <v>0</v>
      </c>
      <c r="D342" s="2">
        <v>5.4076336975273147</v>
      </c>
      <c r="E342" s="2">
        <v>0</v>
      </c>
      <c r="F342" s="2">
        <v>3.6666666666666665</v>
      </c>
      <c r="G342" s="2">
        <v>0</v>
      </c>
    </row>
    <row r="343" spans="1:7">
      <c r="A343" s="3">
        <v>341</v>
      </c>
      <c r="B343" s="2">
        <v>7.9435714515247922</v>
      </c>
      <c r="C343" s="2">
        <v>0</v>
      </c>
      <c r="D343" s="2">
        <v>4.1313973548016101</v>
      </c>
      <c r="E343" s="2">
        <v>0</v>
      </c>
      <c r="F343" s="2">
        <v>3</v>
      </c>
      <c r="G343" s="2">
        <v>0</v>
      </c>
    </row>
    <row r="344" spans="1:7">
      <c r="A344" s="3">
        <v>342</v>
      </c>
      <c r="B344" s="2">
        <v>9.0789228445644135</v>
      </c>
      <c r="C344" s="2">
        <v>0</v>
      </c>
      <c r="D344" s="2">
        <v>4.5859689476710752</v>
      </c>
      <c r="E344" s="2">
        <v>0</v>
      </c>
      <c r="F344" s="2">
        <v>2</v>
      </c>
      <c r="G344" s="2">
        <v>0</v>
      </c>
    </row>
    <row r="345" spans="1:7">
      <c r="A345" s="3">
        <v>343</v>
      </c>
      <c r="B345" s="2">
        <v>8.065651209871783</v>
      </c>
      <c r="C345" s="2">
        <v>0</v>
      </c>
      <c r="D345" s="2">
        <v>5.1448389879240946</v>
      </c>
      <c r="E345" s="2">
        <v>0</v>
      </c>
      <c r="F345" s="2">
        <v>3</v>
      </c>
      <c r="G345" s="2">
        <v>0</v>
      </c>
    </row>
    <row r="346" spans="1:7">
      <c r="A346" s="3">
        <v>344</v>
      </c>
      <c r="B346" s="2">
        <v>9.3885086281692853</v>
      </c>
      <c r="C346" s="2">
        <v>0</v>
      </c>
      <c r="D346" s="2">
        <v>6.5859689476710752</v>
      </c>
      <c r="E346" s="2">
        <v>0</v>
      </c>
      <c r="F346" s="2">
        <v>4</v>
      </c>
      <c r="G346" s="2">
        <v>0</v>
      </c>
    </row>
    <row r="347" spans="1:7">
      <c r="A347" s="3">
        <v>345</v>
      </c>
      <c r="B347" s="2">
        <v>10.199717214563449</v>
      </c>
      <c r="C347" s="2">
        <v>13.921880523153058</v>
      </c>
      <c r="D347" s="2">
        <v>6.4479585968947672</v>
      </c>
      <c r="E347" s="2">
        <v>14.642898217366302</v>
      </c>
      <c r="F347" s="2">
        <v>2.6666666666666665</v>
      </c>
      <c r="G347" s="2">
        <v>8.3333333333333339</v>
      </c>
    </row>
    <row r="348" spans="1:7">
      <c r="A348" s="3">
        <v>346</v>
      </c>
      <c r="B348" s="2">
        <v>11.318872714418843</v>
      </c>
      <c r="C348" s="2">
        <v>82.550628233555059</v>
      </c>
      <c r="D348" s="2">
        <v>7.9225848188614147</v>
      </c>
      <c r="E348" s="2">
        <v>81.083021851638875</v>
      </c>
      <c r="F348" s="2">
        <v>4</v>
      </c>
      <c r="G348" s="2">
        <v>43</v>
      </c>
    </row>
    <row r="349" spans="1:7">
      <c r="A349" s="3">
        <v>347</v>
      </c>
      <c r="B349" s="2">
        <v>11.960120826504708</v>
      </c>
      <c r="C349" s="2">
        <v>151.1529612134066</v>
      </c>
      <c r="D349" s="2">
        <v>8.4680132259919496</v>
      </c>
      <c r="E349" s="2">
        <v>142.08740655549167</v>
      </c>
      <c r="F349" s="2">
        <v>5</v>
      </c>
      <c r="G349" s="2">
        <v>100</v>
      </c>
    </row>
    <row r="350" spans="1:7">
      <c r="A350" s="3">
        <v>348</v>
      </c>
      <c r="B350" s="2">
        <v>12.797615604614544</v>
      </c>
      <c r="C350" s="2">
        <v>215.60111186092098</v>
      </c>
      <c r="D350" s="2">
        <v>6.9157561817136282</v>
      </c>
      <c r="E350" s="2">
        <v>205.14627659574469</v>
      </c>
      <c r="F350" s="2">
        <v>4.333333333333333</v>
      </c>
      <c r="G350" s="2">
        <v>152</v>
      </c>
    </row>
    <row r="351" spans="1:7">
      <c r="A351" s="3">
        <v>349</v>
      </c>
      <c r="B351" s="2">
        <v>12.67505382563707</v>
      </c>
      <c r="C351" s="2">
        <v>292.96416979980074</v>
      </c>
      <c r="D351" s="2">
        <v>6.4746262219666475</v>
      </c>
      <c r="E351" s="2">
        <v>196.22527314548591</v>
      </c>
      <c r="F351" s="2">
        <v>5.666666666666667</v>
      </c>
      <c r="G351" s="2">
        <v>125.66666666666667</v>
      </c>
    </row>
    <row r="352" spans="1:7">
      <c r="A352" s="3">
        <v>350</v>
      </c>
      <c r="B352" s="2">
        <v>13.957357241556606</v>
      </c>
      <c r="C352" s="2">
        <v>316.25408914168196</v>
      </c>
      <c r="D352" s="2">
        <v>6.6395198389879244</v>
      </c>
      <c r="E352" s="2">
        <v>174.44285508913168</v>
      </c>
      <c r="F352" s="2">
        <v>5.333333333333333</v>
      </c>
      <c r="G352" s="2">
        <v>117.33333333333333</v>
      </c>
    </row>
    <row r="353" spans="1:7">
      <c r="A353" s="3">
        <v>351</v>
      </c>
      <c r="B353" s="2">
        <v>12.837334104566342</v>
      </c>
      <c r="C353" s="2">
        <v>210.19682509078055</v>
      </c>
      <c r="D353" s="2">
        <v>6.218660149511213</v>
      </c>
      <c r="E353" s="2">
        <v>141.3850632547441</v>
      </c>
      <c r="F353" s="2">
        <v>5.666666666666667</v>
      </c>
      <c r="G353" s="2">
        <v>121.66666666666667</v>
      </c>
    </row>
    <row r="354" spans="1:7">
      <c r="A354" s="3">
        <v>352</v>
      </c>
      <c r="B354" s="2">
        <v>12.579581606092741</v>
      </c>
      <c r="C354" s="2">
        <v>95.812558244159518</v>
      </c>
      <c r="D354" s="2">
        <v>7.9023145485911446</v>
      </c>
      <c r="E354" s="2">
        <v>67.195874065554918</v>
      </c>
      <c r="F354" s="2">
        <v>5.666666666666667</v>
      </c>
      <c r="G354" s="2">
        <v>130.33333333333334</v>
      </c>
    </row>
    <row r="355" spans="1:7">
      <c r="A355" s="3">
        <v>353</v>
      </c>
      <c r="B355" s="2">
        <v>11.424531636620713</v>
      </c>
      <c r="C355" s="2">
        <v>23.088338314213182</v>
      </c>
      <c r="D355" s="2">
        <v>8.0471535365152391</v>
      </c>
      <c r="E355" s="2">
        <v>13.643545140885566</v>
      </c>
      <c r="F355" s="2">
        <v>5.333333333333333</v>
      </c>
      <c r="G355" s="2">
        <v>16.666666666666668</v>
      </c>
    </row>
    <row r="356" spans="1:7">
      <c r="A356" s="3">
        <v>354</v>
      </c>
      <c r="B356" s="2">
        <v>11.770268967511809</v>
      </c>
      <c r="C356" s="2">
        <v>0</v>
      </c>
      <c r="D356" s="2">
        <v>8.6128522139160442</v>
      </c>
      <c r="E356" s="2">
        <v>0</v>
      </c>
      <c r="F356" s="2">
        <v>5</v>
      </c>
      <c r="G356" s="2">
        <v>0</v>
      </c>
    </row>
    <row r="357" spans="1:7">
      <c r="A357" s="3">
        <v>355</v>
      </c>
      <c r="B357" s="2">
        <v>10.339213985025225</v>
      </c>
      <c r="C357" s="2">
        <v>0</v>
      </c>
      <c r="D357" s="2">
        <v>8.1717222541690635</v>
      </c>
      <c r="E357" s="2">
        <v>0</v>
      </c>
      <c r="F357" s="2">
        <v>5</v>
      </c>
      <c r="G357" s="2">
        <v>0</v>
      </c>
    </row>
    <row r="358" spans="1:7">
      <c r="A358" s="3">
        <v>356</v>
      </c>
      <c r="B358" s="2">
        <v>10.558469102477586</v>
      </c>
      <c r="C358" s="2">
        <v>0</v>
      </c>
      <c r="D358" s="2">
        <v>6.7711328349626223</v>
      </c>
      <c r="E358" s="2">
        <v>0</v>
      </c>
      <c r="F358" s="2">
        <v>4.333333333333333</v>
      </c>
      <c r="G358" s="2">
        <v>0</v>
      </c>
    </row>
    <row r="359" spans="1:7">
      <c r="A359" s="3">
        <v>357</v>
      </c>
      <c r="B359" s="2">
        <v>9.7410585173045412</v>
      </c>
      <c r="C359" s="2">
        <v>0</v>
      </c>
      <c r="D359" s="2">
        <v>6.3368315123634273</v>
      </c>
      <c r="E359" s="2">
        <v>0</v>
      </c>
      <c r="F359" s="2">
        <v>3.6666666666666665</v>
      </c>
      <c r="G359" s="2">
        <v>0</v>
      </c>
    </row>
    <row r="360" spans="1:7">
      <c r="A360" s="3">
        <v>358</v>
      </c>
      <c r="B360" s="2">
        <v>9.3752369934766548</v>
      </c>
      <c r="C360" s="2">
        <v>0</v>
      </c>
      <c r="D360" s="2">
        <v>3.9157561817136286</v>
      </c>
      <c r="E360" s="2">
        <v>0</v>
      </c>
      <c r="F360" s="2">
        <v>3.6666666666666665</v>
      </c>
      <c r="G360" s="2">
        <v>0</v>
      </c>
    </row>
    <row r="361" spans="1:7">
      <c r="A361" s="3">
        <v>359</v>
      </c>
      <c r="B361" s="2">
        <v>9.7444969311353198</v>
      </c>
      <c r="C361" s="2">
        <v>0</v>
      </c>
      <c r="D361" s="2">
        <v>4.7777458309373202</v>
      </c>
      <c r="E361" s="2">
        <v>0</v>
      </c>
      <c r="F361" s="2">
        <v>3</v>
      </c>
      <c r="G361" s="2">
        <v>0</v>
      </c>
    </row>
    <row r="362" spans="1:7">
      <c r="A362" s="3">
        <v>360</v>
      </c>
      <c r="B362" s="2">
        <v>9.0280857354028079</v>
      </c>
      <c r="C362" s="2">
        <v>0</v>
      </c>
      <c r="D362" s="2">
        <v>4.9091431857389303</v>
      </c>
      <c r="E362" s="2">
        <v>0</v>
      </c>
      <c r="F362" s="2">
        <v>2.6666666666666665</v>
      </c>
      <c r="G362" s="2">
        <v>0</v>
      </c>
    </row>
    <row r="363" spans="1:7">
      <c r="A363" s="3">
        <v>361</v>
      </c>
      <c r="B363" s="2">
        <v>9.1908801696712619</v>
      </c>
      <c r="C363" s="2">
        <v>0</v>
      </c>
      <c r="D363" s="2">
        <v>4.3165612420931572</v>
      </c>
      <c r="E363" s="2">
        <v>0</v>
      </c>
      <c r="F363" s="2">
        <v>2.6666666666666665</v>
      </c>
      <c r="G363" s="2">
        <v>0</v>
      </c>
    </row>
    <row r="364" spans="1:7">
      <c r="A364" s="3">
        <v>362</v>
      </c>
      <c r="B364" s="2">
        <v>9.4192294096854017</v>
      </c>
      <c r="C364" s="2">
        <v>0</v>
      </c>
      <c r="D364" s="2">
        <v>3.4814548591144336</v>
      </c>
      <c r="E364" s="2">
        <v>0</v>
      </c>
      <c r="F364" s="2">
        <v>2.6666666666666665</v>
      </c>
      <c r="G364" s="2">
        <v>0</v>
      </c>
    </row>
    <row r="365" spans="1:7">
      <c r="A365" s="3">
        <v>363</v>
      </c>
      <c r="B365" s="2">
        <v>9.0245187827372337</v>
      </c>
      <c r="C365" s="2">
        <v>0</v>
      </c>
      <c r="D365" s="2">
        <v>3.4680132259919496</v>
      </c>
      <c r="E365" s="2">
        <v>0</v>
      </c>
      <c r="F365" s="2">
        <v>2.3333333333333335</v>
      </c>
      <c r="G365" s="2">
        <v>0</v>
      </c>
    </row>
    <row r="366" spans="1:7">
      <c r="A366" s="3">
        <v>364</v>
      </c>
      <c r="B366" s="2">
        <v>8.8875285195539711</v>
      </c>
      <c r="C366" s="2">
        <v>0</v>
      </c>
      <c r="D366" s="2">
        <v>2.8888729154686601</v>
      </c>
      <c r="E366" s="2">
        <v>0</v>
      </c>
      <c r="F366" s="2">
        <v>2.3333333333333335</v>
      </c>
      <c r="G366" s="2">
        <v>0</v>
      </c>
    </row>
    <row r="367" spans="1:7">
      <c r="A367" s="3">
        <v>365</v>
      </c>
      <c r="B367" s="2">
        <v>8.8426041967929567</v>
      </c>
      <c r="C367" s="2">
        <v>0</v>
      </c>
      <c r="D367" s="2">
        <v>1.7440339275445658</v>
      </c>
      <c r="E367" s="2">
        <v>0</v>
      </c>
      <c r="F367" s="2">
        <v>2.3333333333333335</v>
      </c>
      <c r="G367" s="2">
        <v>0</v>
      </c>
    </row>
    <row r="368" spans="1:7">
      <c r="A368" s="3">
        <v>366</v>
      </c>
      <c r="B368" s="2">
        <v>9.2044731514508822</v>
      </c>
      <c r="C368" s="2">
        <v>0</v>
      </c>
      <c r="D368" s="2">
        <v>2.1717222541690626</v>
      </c>
      <c r="E368" s="2">
        <v>0</v>
      </c>
      <c r="F368" s="2">
        <v>2</v>
      </c>
      <c r="G368" s="2">
        <v>0</v>
      </c>
    </row>
    <row r="369" spans="1:7">
      <c r="A369" s="3">
        <v>367</v>
      </c>
      <c r="B369" s="2">
        <v>8.9821973713808276</v>
      </c>
      <c r="C369" s="2">
        <v>0</v>
      </c>
      <c r="D369" s="2">
        <v>3.0605951696377227</v>
      </c>
      <c r="E369" s="2">
        <v>0</v>
      </c>
      <c r="F369" s="2">
        <v>2.3333333333333335</v>
      </c>
      <c r="G369" s="2">
        <v>0</v>
      </c>
    </row>
    <row r="370" spans="1:7">
      <c r="A370" s="3">
        <v>368</v>
      </c>
      <c r="B370" s="2">
        <v>8.1510331308846684</v>
      </c>
      <c r="C370" s="2">
        <v>0</v>
      </c>
      <c r="D370" s="2">
        <v>2.447742955721679</v>
      </c>
      <c r="E370" s="2">
        <v>0</v>
      </c>
      <c r="F370" s="2">
        <v>2.6666666666666665</v>
      </c>
      <c r="G370" s="2">
        <v>0</v>
      </c>
    </row>
    <row r="371" spans="1:7">
      <c r="A371" s="3">
        <v>369</v>
      </c>
      <c r="B371" s="2">
        <v>8.2875735081461492</v>
      </c>
      <c r="C371" s="2">
        <v>16.661942864487933</v>
      </c>
      <c r="D371" s="2">
        <v>1.1648936170212767</v>
      </c>
      <c r="E371" s="2">
        <v>44.46578493387004</v>
      </c>
      <c r="F371" s="2">
        <v>2.3333333333333335</v>
      </c>
      <c r="G371" s="2">
        <v>13</v>
      </c>
    </row>
    <row r="372" spans="1:7">
      <c r="A372" s="3">
        <v>370</v>
      </c>
      <c r="B372" s="2">
        <v>8.1212121212121211</v>
      </c>
      <c r="C372" s="2">
        <v>79.964555416305146</v>
      </c>
      <c r="D372" s="2">
        <v>2.2962909718228866</v>
      </c>
      <c r="E372" s="2">
        <v>235.5926538240368</v>
      </c>
      <c r="F372" s="2">
        <v>2.6666666666666665</v>
      </c>
      <c r="G372" s="2">
        <v>64.666666666666671</v>
      </c>
    </row>
    <row r="373" spans="1:7">
      <c r="A373" s="3">
        <v>371</v>
      </c>
      <c r="B373" s="2">
        <v>9.0800475593688752</v>
      </c>
      <c r="C373" s="2">
        <v>133.10157781419713</v>
      </c>
      <c r="D373" s="2">
        <v>2.3231742380678551</v>
      </c>
      <c r="E373" s="2">
        <v>371.61968085106383</v>
      </c>
      <c r="F373" s="2">
        <v>2.3333333333333335</v>
      </c>
      <c r="G373" s="2">
        <v>113</v>
      </c>
    </row>
    <row r="374" spans="1:7">
      <c r="A374" s="3">
        <v>372</v>
      </c>
      <c r="B374" s="2">
        <v>8.2225328577396439</v>
      </c>
      <c r="C374" s="2">
        <v>194.39541759053955</v>
      </c>
      <c r="D374" s="2">
        <v>3.8754312823461761</v>
      </c>
      <c r="E374" s="2">
        <v>342.55656986774011</v>
      </c>
      <c r="F374" s="2">
        <v>2.3333333333333335</v>
      </c>
      <c r="G374" s="2">
        <v>139.66666666666666</v>
      </c>
    </row>
    <row r="375" spans="1:7">
      <c r="A375" s="3">
        <v>373</v>
      </c>
      <c r="B375" s="2">
        <v>8.6955236350782474</v>
      </c>
      <c r="C375" s="2">
        <v>242.71621838748032</v>
      </c>
      <c r="D375" s="2">
        <v>3.6128522139160437</v>
      </c>
      <c r="E375" s="2">
        <v>365.56433294997123</v>
      </c>
      <c r="F375" s="2">
        <v>2</v>
      </c>
      <c r="G375" s="2">
        <v>172.66666666666666</v>
      </c>
    </row>
    <row r="376" spans="1:7">
      <c r="A376" s="3">
        <v>374</v>
      </c>
      <c r="B376" s="2">
        <v>8.1010636588579317</v>
      </c>
      <c r="C376" s="2">
        <v>258.7569973328192</v>
      </c>
      <c r="D376" s="2">
        <v>3.1582806210465786</v>
      </c>
      <c r="E376" s="2">
        <v>419.51847326049455</v>
      </c>
      <c r="F376" s="2">
        <v>2</v>
      </c>
      <c r="G376" s="2">
        <v>131</v>
      </c>
    </row>
    <row r="377" spans="1:7">
      <c r="A377" s="3">
        <v>375</v>
      </c>
      <c r="B377" s="2">
        <v>7.8975545486680163</v>
      </c>
      <c r="C377" s="2">
        <v>223.18814871943187</v>
      </c>
      <c r="D377" s="2">
        <v>2.4948964922369177</v>
      </c>
      <c r="E377" s="2">
        <v>287.35472972972974</v>
      </c>
      <c r="F377" s="2">
        <v>2.6666666666666665</v>
      </c>
      <c r="G377" s="2">
        <v>160.66666666666666</v>
      </c>
    </row>
    <row r="378" spans="1:7">
      <c r="A378" s="3">
        <v>376</v>
      </c>
      <c r="B378" s="2">
        <v>8.6520775089173814</v>
      </c>
      <c r="C378" s="2">
        <v>139.33905331148173</v>
      </c>
      <c r="D378" s="2">
        <v>2.6194652098907416</v>
      </c>
      <c r="E378" s="2">
        <v>109.99087119033928</v>
      </c>
      <c r="F378" s="2">
        <v>1.6666666666666667</v>
      </c>
      <c r="G378" s="2">
        <v>69.666666666666671</v>
      </c>
    </row>
    <row r="379" spans="1:7">
      <c r="A379" s="3">
        <v>377</v>
      </c>
      <c r="B379" s="2">
        <v>7.0977216491532502</v>
      </c>
      <c r="C379" s="2">
        <v>24.600115684951316</v>
      </c>
      <c r="D379" s="2">
        <v>2.75747556066705</v>
      </c>
      <c r="E379" s="2">
        <v>16.8355376653249</v>
      </c>
      <c r="F379" s="2">
        <v>2</v>
      </c>
      <c r="G379" s="2">
        <v>12.666666666666666</v>
      </c>
    </row>
    <row r="380" spans="1:7">
      <c r="A380" s="3">
        <v>378</v>
      </c>
      <c r="B380" s="2">
        <v>7.0166779138147115</v>
      </c>
      <c r="C380" s="2">
        <v>0</v>
      </c>
      <c r="D380" s="2">
        <v>1.4611845888441632</v>
      </c>
      <c r="E380" s="2">
        <v>0</v>
      </c>
      <c r="F380" s="2">
        <v>2.3333333333333335</v>
      </c>
      <c r="G380" s="2">
        <v>0</v>
      </c>
    </row>
    <row r="381" spans="1:7">
      <c r="A381" s="3">
        <v>379</v>
      </c>
      <c r="B381" s="2">
        <v>5.487644204505286</v>
      </c>
      <c r="C381" s="2">
        <v>0</v>
      </c>
      <c r="D381" s="2">
        <v>3.0605951696377227</v>
      </c>
      <c r="E381" s="2">
        <v>0</v>
      </c>
      <c r="F381" s="2">
        <v>1.6666666666666667</v>
      </c>
      <c r="G381" s="2">
        <v>0</v>
      </c>
    </row>
    <row r="382" spans="1:7">
      <c r="A382" s="3">
        <v>380</v>
      </c>
      <c r="B382" s="2">
        <v>4.9873710594813456</v>
      </c>
      <c r="C382" s="2">
        <v>0</v>
      </c>
      <c r="D382" s="2">
        <v>2.2962909718228866</v>
      </c>
      <c r="E382" s="2">
        <v>0</v>
      </c>
      <c r="F382" s="2">
        <v>2</v>
      </c>
      <c r="G382" s="2">
        <v>0</v>
      </c>
    </row>
    <row r="383" spans="1:7">
      <c r="A383" s="3">
        <v>381</v>
      </c>
      <c r="B383" s="2">
        <v>5.0665188470066518</v>
      </c>
      <c r="C383" s="2">
        <v>0</v>
      </c>
      <c r="D383" s="2">
        <v>4.1516676250718803</v>
      </c>
      <c r="E383" s="2">
        <v>0</v>
      </c>
      <c r="F383" s="2">
        <v>1.6666666666666667</v>
      </c>
      <c r="G383" s="2">
        <v>0</v>
      </c>
    </row>
    <row r="384" spans="1:7">
      <c r="A384" s="3">
        <v>382</v>
      </c>
      <c r="B384" s="2">
        <v>5.2195443298306499</v>
      </c>
      <c r="C384" s="2">
        <v>0</v>
      </c>
      <c r="D384" s="2">
        <v>3.5725273145485912</v>
      </c>
      <c r="E384" s="2">
        <v>0</v>
      </c>
      <c r="F384" s="2">
        <v>1.3333333333333333</v>
      </c>
      <c r="G384" s="2">
        <v>0</v>
      </c>
    </row>
    <row r="385" spans="1:7">
      <c r="A385" s="3">
        <v>383</v>
      </c>
      <c r="B385" s="2">
        <v>6.0580674186188501</v>
      </c>
      <c r="C385" s="2">
        <v>0</v>
      </c>
      <c r="D385" s="2">
        <v>2.7105376653248991</v>
      </c>
      <c r="E385" s="2">
        <v>0</v>
      </c>
      <c r="F385" s="2">
        <v>1</v>
      </c>
      <c r="G385" s="2">
        <v>0</v>
      </c>
    </row>
    <row r="386" spans="1:7">
      <c r="A386" s="3">
        <v>384</v>
      </c>
      <c r="B386" s="2">
        <v>4.3362897265336287</v>
      </c>
      <c r="C386" s="2">
        <v>0</v>
      </c>
      <c r="D386" s="2">
        <v>3.7173663024726853</v>
      </c>
      <c r="E386" s="2">
        <v>0</v>
      </c>
      <c r="F386" s="2">
        <v>1.3333333333333333</v>
      </c>
      <c r="G386" s="2">
        <v>0</v>
      </c>
    </row>
    <row r="387" spans="1:7">
      <c r="A387" s="3">
        <v>385</v>
      </c>
      <c r="B387" s="2">
        <v>5.654069860856711</v>
      </c>
      <c r="C387" s="2">
        <v>0</v>
      </c>
      <c r="D387" s="2">
        <v>2.7105376653248991</v>
      </c>
      <c r="E387" s="2">
        <v>0</v>
      </c>
      <c r="F387" s="2">
        <v>2</v>
      </c>
      <c r="G387" s="2">
        <v>0</v>
      </c>
    </row>
    <row r="388" spans="1:7">
      <c r="A388" s="3">
        <v>386</v>
      </c>
      <c r="B388" s="2">
        <v>4.8870143642147887</v>
      </c>
      <c r="C388" s="2">
        <v>0</v>
      </c>
      <c r="D388" s="2">
        <v>3.2896779758481887</v>
      </c>
      <c r="E388" s="2">
        <v>0</v>
      </c>
      <c r="F388" s="2">
        <v>2</v>
      </c>
      <c r="G388" s="2">
        <v>0</v>
      </c>
    </row>
    <row r="389" spans="1:7">
      <c r="A389" s="3">
        <v>387</v>
      </c>
      <c r="B389" s="2">
        <v>4.225617789774736</v>
      </c>
      <c r="C389" s="2">
        <v>0</v>
      </c>
      <c r="D389" s="2">
        <v>3.5859689476710752</v>
      </c>
      <c r="E389" s="2">
        <v>0</v>
      </c>
      <c r="F389" s="2">
        <v>2</v>
      </c>
      <c r="G389" s="2">
        <v>0</v>
      </c>
    </row>
    <row r="390" spans="1:7">
      <c r="A390" s="3">
        <v>388</v>
      </c>
      <c r="B390" s="2">
        <v>3.8198206883254602</v>
      </c>
      <c r="C390" s="2">
        <v>0</v>
      </c>
      <c r="D390" s="2">
        <v>3.1651092581943647</v>
      </c>
      <c r="E390" s="2">
        <v>0</v>
      </c>
      <c r="F390" s="2">
        <v>1.3333333333333333</v>
      </c>
      <c r="G390" s="2">
        <v>0</v>
      </c>
    </row>
    <row r="391" spans="1:7">
      <c r="A391" s="3">
        <v>389</v>
      </c>
      <c r="B391" s="2">
        <v>3.9485523313731159</v>
      </c>
      <c r="C391" s="2">
        <v>0</v>
      </c>
      <c r="D391" s="2">
        <v>3.3165612420931572</v>
      </c>
      <c r="E391" s="2">
        <v>0</v>
      </c>
      <c r="F391" s="2">
        <v>1.3333333333333333</v>
      </c>
      <c r="G391" s="2">
        <v>0</v>
      </c>
    </row>
    <row r="392" spans="1:7">
      <c r="A392" s="3">
        <v>390</v>
      </c>
      <c r="B392" s="2">
        <v>4.701950576818021</v>
      </c>
      <c r="C392" s="2">
        <v>0</v>
      </c>
      <c r="D392" s="2">
        <v>3.1717222541690626</v>
      </c>
      <c r="E392" s="2">
        <v>0</v>
      </c>
      <c r="F392" s="2">
        <v>1.3333333333333333</v>
      </c>
      <c r="G392" s="2">
        <v>0</v>
      </c>
    </row>
    <row r="393" spans="1:7">
      <c r="A393" s="3">
        <v>391</v>
      </c>
      <c r="B393" s="2">
        <v>3.6111378900350268</v>
      </c>
      <c r="C393" s="2">
        <v>0</v>
      </c>
      <c r="D393" s="2">
        <v>3.8888729154686601</v>
      </c>
      <c r="E393" s="2">
        <v>0</v>
      </c>
      <c r="F393" s="2">
        <v>3</v>
      </c>
      <c r="G393" s="2">
        <v>0</v>
      </c>
    </row>
    <row r="394" spans="1:7">
      <c r="A394" s="3">
        <v>392</v>
      </c>
      <c r="B394" s="2">
        <v>4.1757447218740964</v>
      </c>
      <c r="C394" s="2">
        <v>0</v>
      </c>
      <c r="D394" s="2">
        <v>2.8754312823461761</v>
      </c>
      <c r="E394" s="2">
        <v>0.56569867740080504</v>
      </c>
      <c r="F394" s="2">
        <v>1.3333333333333333</v>
      </c>
      <c r="G394" s="2">
        <v>0</v>
      </c>
    </row>
    <row r="395" spans="1:7">
      <c r="A395" s="3">
        <v>393</v>
      </c>
      <c r="B395" s="2">
        <v>5.4198078344419809</v>
      </c>
      <c r="C395" s="2">
        <v>29.371380828432791</v>
      </c>
      <c r="D395" s="2">
        <v>2.5791403105232891</v>
      </c>
      <c r="E395" s="2">
        <v>72.912521564117313</v>
      </c>
      <c r="F395" s="2">
        <v>2</v>
      </c>
      <c r="G395" s="2">
        <v>23</v>
      </c>
    </row>
    <row r="396" spans="1:7">
      <c r="A396" s="3">
        <v>394</v>
      </c>
      <c r="B396" s="2">
        <v>4.8595070535685592</v>
      </c>
      <c r="C396" s="2">
        <v>223.09566502779651</v>
      </c>
      <c r="D396" s="2">
        <v>3.1582806210465786</v>
      </c>
      <c r="E396" s="2">
        <v>355.87320299022429</v>
      </c>
      <c r="F396" s="2">
        <v>2.3333333333333335</v>
      </c>
      <c r="G396" s="2">
        <v>174.66666666666666</v>
      </c>
    </row>
    <row r="397" spans="1:7">
      <c r="A397" s="3">
        <v>395</v>
      </c>
      <c r="B397" s="2">
        <v>5.6423085574729264</v>
      </c>
      <c r="C397" s="2">
        <v>426.92326231562708</v>
      </c>
      <c r="D397" s="2">
        <v>3.565698677400805</v>
      </c>
      <c r="E397" s="2">
        <v>569.17596319723975</v>
      </c>
      <c r="F397" s="2">
        <v>3.3333333333333335</v>
      </c>
      <c r="G397" s="2">
        <v>328</v>
      </c>
    </row>
    <row r="398" spans="1:7">
      <c r="A398" s="3">
        <v>396</v>
      </c>
      <c r="B398" s="2">
        <v>5.5141553391818503</v>
      </c>
      <c r="C398" s="2">
        <v>578.81731418104698</v>
      </c>
      <c r="D398" s="2">
        <v>5.1313973548016101</v>
      </c>
      <c r="E398" s="2">
        <v>746.58395629672225</v>
      </c>
      <c r="F398" s="2">
        <v>2.6666666666666665</v>
      </c>
      <c r="G398" s="2">
        <v>380.66666666666669</v>
      </c>
    </row>
    <row r="399" spans="1:7">
      <c r="A399" s="3">
        <v>397</v>
      </c>
      <c r="B399" s="2">
        <v>5.6198142613837208</v>
      </c>
      <c r="C399" s="2">
        <v>642.73575629036918</v>
      </c>
      <c r="D399" s="2">
        <v>4.7239792984473832</v>
      </c>
      <c r="E399" s="2">
        <v>777.53608395629669</v>
      </c>
      <c r="F399" s="2">
        <v>3</v>
      </c>
      <c r="G399" s="2">
        <v>440.33333333333331</v>
      </c>
    </row>
    <row r="400" spans="1:7">
      <c r="A400" s="3">
        <v>398</v>
      </c>
      <c r="B400" s="2">
        <v>5.9586426299045598</v>
      </c>
      <c r="C400" s="2">
        <v>428.7509881422925</v>
      </c>
      <c r="D400" s="2">
        <v>4.7105376653248996</v>
      </c>
      <c r="E400" s="2">
        <v>688.0926538240368</v>
      </c>
      <c r="F400" s="2">
        <v>2</v>
      </c>
      <c r="G400" s="2">
        <v>384</v>
      </c>
    </row>
    <row r="401" spans="1:7">
      <c r="A401" s="3">
        <v>399</v>
      </c>
      <c r="B401" s="2">
        <v>4.8937626530415503</v>
      </c>
      <c r="C401" s="2">
        <v>300.65754040939618</v>
      </c>
      <c r="D401" s="2">
        <v>3.5725273145485912</v>
      </c>
      <c r="E401" s="2">
        <v>504.67804772857966</v>
      </c>
      <c r="F401" s="2">
        <v>2</v>
      </c>
      <c r="G401" s="2">
        <v>294.33333333333331</v>
      </c>
    </row>
    <row r="402" spans="1:7">
      <c r="A402" s="3">
        <v>400</v>
      </c>
      <c r="B402" s="2">
        <v>3.72209903917221</v>
      </c>
      <c r="C402" s="2">
        <v>192.80002570776696</v>
      </c>
      <c r="D402" s="2">
        <v>3.5725273145485912</v>
      </c>
      <c r="E402" s="2">
        <v>227.9237349051179</v>
      </c>
      <c r="F402" s="2">
        <v>2</v>
      </c>
      <c r="G402" s="2">
        <v>124</v>
      </c>
    </row>
    <row r="403" spans="1:7">
      <c r="A403" s="3">
        <v>401</v>
      </c>
      <c r="B403" s="2">
        <v>3.9315209357627174</v>
      </c>
      <c r="C403" s="2">
        <v>31.615636749252868</v>
      </c>
      <c r="D403" s="2">
        <v>4.4276883266244971</v>
      </c>
      <c r="E403" s="2">
        <v>23.461400230017251</v>
      </c>
      <c r="F403" s="2">
        <v>2</v>
      </c>
      <c r="G403" s="2">
        <v>13</v>
      </c>
    </row>
    <row r="404" spans="1:7">
      <c r="A404" s="3">
        <v>402</v>
      </c>
      <c r="B404" s="2">
        <v>3.6153796715832769</v>
      </c>
      <c r="C404" s="2">
        <v>0</v>
      </c>
      <c r="D404" s="2">
        <v>4.2896779758481882</v>
      </c>
      <c r="E404" s="2">
        <v>0</v>
      </c>
      <c r="F404" s="2">
        <v>2.6666666666666665</v>
      </c>
      <c r="G404" s="2">
        <v>0</v>
      </c>
    </row>
    <row r="405" spans="1:7">
      <c r="A405" s="3">
        <v>403</v>
      </c>
      <c r="B405" s="2">
        <v>3.5882258427327356</v>
      </c>
      <c r="C405" s="2">
        <v>0</v>
      </c>
      <c r="D405" s="2">
        <v>2.4411299597469811</v>
      </c>
      <c r="E405" s="2">
        <v>0</v>
      </c>
      <c r="F405" s="2">
        <v>2.3333333333333335</v>
      </c>
      <c r="G405" s="2">
        <v>0</v>
      </c>
    </row>
    <row r="406" spans="1:7">
      <c r="A406" s="3">
        <v>404</v>
      </c>
      <c r="B406" s="2">
        <v>2.8533050547896783</v>
      </c>
      <c r="C406" s="2">
        <v>0</v>
      </c>
      <c r="D406" s="2">
        <v>3.1582806210465786</v>
      </c>
      <c r="E406" s="2">
        <v>0</v>
      </c>
      <c r="F406" s="2">
        <v>2.6666666666666665</v>
      </c>
      <c r="G406" s="2">
        <v>0</v>
      </c>
    </row>
    <row r="407" spans="1:7">
      <c r="A407" s="3">
        <v>405</v>
      </c>
      <c r="B407" s="2">
        <v>3.606349818438896</v>
      </c>
      <c r="C407" s="2">
        <v>0</v>
      </c>
      <c r="D407" s="2">
        <v>3.5994105807935597</v>
      </c>
      <c r="E407" s="2">
        <v>0</v>
      </c>
      <c r="F407" s="2">
        <v>3</v>
      </c>
      <c r="G407" s="2">
        <v>0</v>
      </c>
    </row>
    <row r="408" spans="1:7">
      <c r="A408" s="3">
        <v>406</v>
      </c>
      <c r="B408" s="2">
        <v>3.6142549567788169</v>
      </c>
      <c r="C408" s="2">
        <v>0</v>
      </c>
      <c r="D408" s="2">
        <v>3.5994105807935597</v>
      </c>
      <c r="E408" s="2">
        <v>0</v>
      </c>
      <c r="F408" s="2">
        <v>2.3333333333333335</v>
      </c>
      <c r="G408" s="2">
        <v>0</v>
      </c>
    </row>
    <row r="409" spans="1:7">
      <c r="A409" s="3">
        <v>407</v>
      </c>
      <c r="B409" s="2">
        <v>2.9727819017320609</v>
      </c>
      <c r="C409" s="2">
        <v>0</v>
      </c>
      <c r="D409" s="2">
        <v>3.1651092581943647</v>
      </c>
      <c r="E409" s="2">
        <v>0</v>
      </c>
      <c r="F409" s="2">
        <v>2</v>
      </c>
      <c r="G409" s="2">
        <v>0</v>
      </c>
    </row>
    <row r="410" spans="1:7">
      <c r="A410" s="3">
        <v>408</v>
      </c>
      <c r="B410" s="2">
        <v>2.4805102991741381</v>
      </c>
      <c r="C410" s="2">
        <v>0</v>
      </c>
      <c r="D410" s="2">
        <v>3.0337119033927546</v>
      </c>
      <c r="E410" s="2">
        <v>0</v>
      </c>
      <c r="F410" s="2">
        <v>2</v>
      </c>
      <c r="G410" s="2">
        <v>0</v>
      </c>
    </row>
    <row r="411" spans="1:7">
      <c r="A411" s="3">
        <v>409</v>
      </c>
      <c r="B411" s="2">
        <v>3.1446061891448953</v>
      </c>
      <c r="C411" s="2">
        <v>0</v>
      </c>
      <c r="D411" s="2">
        <v>2.7508625646923521</v>
      </c>
      <c r="E411" s="2">
        <v>0</v>
      </c>
      <c r="F411" s="2">
        <v>1.6666666666666667</v>
      </c>
      <c r="G411" s="2">
        <v>0</v>
      </c>
    </row>
    <row r="412" spans="1:7">
      <c r="A412" s="3">
        <v>410</v>
      </c>
      <c r="B412" s="2">
        <v>2.9298499309103763</v>
      </c>
      <c r="C412" s="2">
        <v>0</v>
      </c>
      <c r="D412" s="2">
        <v>2.2828493387004025</v>
      </c>
      <c r="E412" s="2">
        <v>0</v>
      </c>
      <c r="F412" s="2">
        <v>1.6666666666666667</v>
      </c>
      <c r="G412" s="2">
        <v>0</v>
      </c>
    </row>
    <row r="413" spans="1:7">
      <c r="A413" s="3">
        <v>411</v>
      </c>
      <c r="B413" s="2">
        <v>3.3809248369163534</v>
      </c>
      <c r="C413" s="2">
        <v>0</v>
      </c>
      <c r="D413" s="2">
        <v>3.1717222541690626</v>
      </c>
      <c r="E413" s="2">
        <v>0</v>
      </c>
      <c r="F413" s="2">
        <v>1.6666666666666667</v>
      </c>
      <c r="G413" s="2">
        <v>0</v>
      </c>
    </row>
    <row r="414" spans="1:7">
      <c r="A414" s="3">
        <v>412</v>
      </c>
      <c r="B414" s="2">
        <v>2.4387994472830106</v>
      </c>
      <c r="C414" s="2">
        <v>0</v>
      </c>
      <c r="D414" s="2">
        <v>1.5791403105232893</v>
      </c>
      <c r="E414" s="2">
        <v>0</v>
      </c>
      <c r="F414" s="2">
        <v>1.3333333333333333</v>
      </c>
      <c r="G414" s="2">
        <v>0</v>
      </c>
    </row>
    <row r="415" spans="1:7">
      <c r="A415" s="3">
        <v>413</v>
      </c>
      <c r="B415" s="2">
        <v>2.4119991002281562</v>
      </c>
      <c r="C415" s="2">
        <v>0</v>
      </c>
      <c r="D415" s="2">
        <v>2.1448389879240941</v>
      </c>
      <c r="E415" s="2">
        <v>0</v>
      </c>
      <c r="F415" s="2">
        <v>1.6666666666666667</v>
      </c>
      <c r="G415" s="2">
        <v>0</v>
      </c>
    </row>
    <row r="416" spans="1:7">
      <c r="A416" s="3">
        <v>414</v>
      </c>
      <c r="B416" s="2">
        <v>2.5287123622224366</v>
      </c>
      <c r="C416" s="2">
        <v>0</v>
      </c>
      <c r="D416" s="2">
        <v>1.6060235767682576</v>
      </c>
      <c r="E416" s="2">
        <v>0</v>
      </c>
      <c r="F416" s="2">
        <v>1</v>
      </c>
      <c r="G416" s="2">
        <v>0</v>
      </c>
    </row>
    <row r="417" spans="1:7">
      <c r="A417" s="3">
        <v>415</v>
      </c>
      <c r="B417" s="2">
        <v>2.1688357595038399</v>
      </c>
      <c r="C417" s="2">
        <v>0</v>
      </c>
      <c r="D417" s="2">
        <v>1.7171506612995975</v>
      </c>
      <c r="E417" s="2">
        <v>0</v>
      </c>
      <c r="F417" s="2">
        <v>1.3333333333333333</v>
      </c>
      <c r="G417" s="2">
        <v>0</v>
      </c>
    </row>
    <row r="418" spans="1:7">
      <c r="A418" s="3">
        <v>416</v>
      </c>
      <c r="B418" s="2">
        <v>2.3100035348179571</v>
      </c>
      <c r="C418" s="2">
        <v>0</v>
      </c>
      <c r="D418" s="2">
        <v>1.8754312823461761</v>
      </c>
      <c r="E418" s="2">
        <v>0</v>
      </c>
      <c r="F418" s="2">
        <v>1</v>
      </c>
      <c r="G418" s="2">
        <v>0</v>
      </c>
    </row>
    <row r="419" spans="1:7">
      <c r="A419" s="3">
        <v>417</v>
      </c>
      <c r="B419" s="2">
        <v>2.5159870175776855</v>
      </c>
      <c r="C419" s="2">
        <v>82.375943957068031</v>
      </c>
      <c r="D419" s="2">
        <v>1.8754312823461761</v>
      </c>
      <c r="E419" s="2">
        <v>146.61903392754456</v>
      </c>
      <c r="F419" s="2">
        <v>0.66666666666666663</v>
      </c>
      <c r="G419" s="2">
        <v>82.666666666666671</v>
      </c>
    </row>
    <row r="420" spans="1:7">
      <c r="A420" s="3">
        <v>418</v>
      </c>
      <c r="B420" s="2">
        <v>3.0973681673575628</v>
      </c>
      <c r="C420" s="2">
        <v>455.00337414441339</v>
      </c>
      <c r="D420" s="2">
        <v>0.87543128234617595</v>
      </c>
      <c r="E420" s="2">
        <v>464.99856239217939</v>
      </c>
      <c r="F420" s="2">
        <v>1</v>
      </c>
      <c r="G420" s="2">
        <v>321.66666666666669</v>
      </c>
    </row>
    <row r="421" spans="1:7">
      <c r="A421" s="3">
        <v>419</v>
      </c>
      <c r="B421" s="2">
        <v>3.9095729297213921</v>
      </c>
      <c r="C421" s="2">
        <v>871.86021401715993</v>
      </c>
      <c r="D421" s="2">
        <v>0.73059229442208162</v>
      </c>
      <c r="E421" s="2">
        <v>733.45363714778614</v>
      </c>
      <c r="F421" s="2">
        <v>1.3333333333333333</v>
      </c>
      <c r="G421" s="2">
        <v>502.66666666666669</v>
      </c>
    </row>
    <row r="422" spans="1:7">
      <c r="A422" s="3">
        <v>420</v>
      </c>
      <c r="B422" s="2">
        <v>4.2474051222725668</v>
      </c>
      <c r="C422" s="2">
        <v>939.03184549632056</v>
      </c>
      <c r="D422" s="2">
        <v>2.4276883266244966</v>
      </c>
      <c r="E422" s="2">
        <v>868.95500287521565</v>
      </c>
      <c r="F422" s="2">
        <v>1.3333333333333333</v>
      </c>
      <c r="G422" s="2">
        <v>723.33333333333337</v>
      </c>
    </row>
    <row r="423" spans="1:7">
      <c r="A423" s="3">
        <v>421</v>
      </c>
      <c r="B423" s="2">
        <v>4.1757768565827948</v>
      </c>
      <c r="C423" s="2">
        <v>990.53070471416174</v>
      </c>
      <c r="D423" s="2">
        <v>4.0068286371477857</v>
      </c>
      <c r="E423" s="2">
        <v>880.99726854514086</v>
      </c>
      <c r="F423" s="2">
        <v>1.6666666666666667</v>
      </c>
      <c r="G423" s="2">
        <v>696.66666666666663</v>
      </c>
    </row>
    <row r="424" spans="1:7">
      <c r="A424" s="3">
        <v>422</v>
      </c>
      <c r="B424" s="2">
        <v>4.0845785532954144</v>
      </c>
      <c r="C424" s="2">
        <v>909.62511648831901</v>
      </c>
      <c r="D424" s="2">
        <v>3.9799453709028176</v>
      </c>
      <c r="E424" s="2">
        <v>784.38031914893622</v>
      </c>
      <c r="F424" s="2">
        <v>1.6666666666666667</v>
      </c>
      <c r="G424" s="2">
        <v>622.66666666666663</v>
      </c>
    </row>
    <row r="425" spans="1:7">
      <c r="A425" s="3">
        <v>423</v>
      </c>
      <c r="B425" s="2">
        <v>4.2827211671326202</v>
      </c>
      <c r="C425" s="2">
        <v>678.99010250972071</v>
      </c>
      <c r="D425" s="2">
        <v>4.0068286371477857</v>
      </c>
      <c r="E425" s="2">
        <v>562.38017538815416</v>
      </c>
      <c r="F425" s="2">
        <v>1.6666666666666667</v>
      </c>
      <c r="G425" s="2">
        <v>470</v>
      </c>
    </row>
    <row r="426" spans="1:7">
      <c r="A426" s="3">
        <v>424</v>
      </c>
      <c r="B426" s="2">
        <v>4.6395449725248241</v>
      </c>
      <c r="C426" s="2">
        <v>345.28362093897618</v>
      </c>
      <c r="D426" s="2">
        <v>3.7105376653248991</v>
      </c>
      <c r="E426" s="2">
        <v>268.07144910868317</v>
      </c>
      <c r="F426" s="2">
        <v>1.6666666666666667</v>
      </c>
      <c r="G426" s="2">
        <v>242</v>
      </c>
    </row>
    <row r="427" spans="1:7">
      <c r="A427" s="3">
        <v>425</v>
      </c>
      <c r="B427" s="2">
        <v>3.2387608856325718</v>
      </c>
      <c r="C427" s="2">
        <v>66.027410906520132</v>
      </c>
      <c r="D427" s="2">
        <v>2.7374209315698677</v>
      </c>
      <c r="E427" s="2">
        <v>54.775948821161585</v>
      </c>
      <c r="F427" s="2">
        <v>1.3333333333333333</v>
      </c>
      <c r="G427" s="2">
        <v>30.333333333333332</v>
      </c>
    </row>
    <row r="428" spans="1:7">
      <c r="A428" s="3">
        <v>426</v>
      </c>
      <c r="B428" s="2">
        <v>3.5598830296603361</v>
      </c>
      <c r="C428" s="2">
        <v>0</v>
      </c>
      <c r="D428" s="2">
        <v>1.8619896492236918</v>
      </c>
      <c r="E428" s="2">
        <v>0</v>
      </c>
      <c r="F428" s="2">
        <v>1.3333333333333333</v>
      </c>
      <c r="G428" s="2">
        <v>0</v>
      </c>
    </row>
    <row r="429" spans="1:7">
      <c r="A429" s="3">
        <v>427</v>
      </c>
      <c r="B429" s="2">
        <v>2.5261737202352261</v>
      </c>
      <c r="C429" s="2">
        <v>0</v>
      </c>
      <c r="D429" s="2">
        <v>1.8485480161012076</v>
      </c>
      <c r="E429" s="2">
        <v>0</v>
      </c>
      <c r="F429" s="2">
        <v>1</v>
      </c>
      <c r="G429" s="2">
        <v>0</v>
      </c>
    </row>
    <row r="430" spans="1:7">
      <c r="A430" s="3">
        <v>428</v>
      </c>
      <c r="B430" s="2">
        <v>2.8174748545904431</v>
      </c>
      <c r="C430" s="2">
        <v>0</v>
      </c>
      <c r="D430" s="2">
        <v>1.4276883266244969</v>
      </c>
      <c r="E430" s="2">
        <v>0</v>
      </c>
      <c r="F430" s="2">
        <v>1</v>
      </c>
      <c r="G430" s="2">
        <v>0</v>
      </c>
    </row>
    <row r="431" spans="1:7">
      <c r="A431" s="3">
        <v>429</v>
      </c>
      <c r="B431" s="2">
        <v>4.0590957292972139</v>
      </c>
      <c r="C431" s="2">
        <v>0</v>
      </c>
      <c r="D431" s="2">
        <v>1.7171506612995975</v>
      </c>
      <c r="E431" s="2">
        <v>0</v>
      </c>
      <c r="F431" s="2">
        <v>1</v>
      </c>
      <c r="G431" s="2">
        <v>0</v>
      </c>
    </row>
    <row r="432" spans="1:7">
      <c r="A432" s="3">
        <v>430</v>
      </c>
      <c r="B432" s="2">
        <v>4.4047366560622132</v>
      </c>
      <c r="C432" s="2">
        <v>0</v>
      </c>
      <c r="D432" s="2">
        <v>1.7239792984473836</v>
      </c>
      <c r="E432" s="2">
        <v>0</v>
      </c>
      <c r="F432" s="2">
        <v>1.6666666666666667</v>
      </c>
      <c r="G432" s="2">
        <v>0</v>
      </c>
    </row>
    <row r="433" spans="1:7">
      <c r="A433" s="3">
        <v>431</v>
      </c>
      <c r="B433" s="2">
        <v>3.4887367846010475</v>
      </c>
      <c r="C433" s="2">
        <v>0</v>
      </c>
      <c r="D433" s="2">
        <v>2</v>
      </c>
      <c r="E433" s="2">
        <v>0</v>
      </c>
      <c r="F433" s="2">
        <v>1.3333333333333333</v>
      </c>
      <c r="G433" s="2">
        <v>0</v>
      </c>
    </row>
    <row r="434" spans="1:7">
      <c r="A434" s="3">
        <v>432</v>
      </c>
      <c r="B434" s="2">
        <v>3.6132266461004532</v>
      </c>
      <c r="C434" s="2">
        <v>0</v>
      </c>
      <c r="D434" s="2">
        <v>1.7105376653248994</v>
      </c>
      <c r="E434" s="2">
        <v>0</v>
      </c>
      <c r="F434" s="2">
        <v>1.6666666666666667</v>
      </c>
      <c r="G434" s="2">
        <v>0</v>
      </c>
    </row>
    <row r="435" spans="1:7">
      <c r="A435" s="3">
        <v>433</v>
      </c>
      <c r="B435" s="2">
        <v>3.3988238696616215</v>
      </c>
      <c r="C435" s="2">
        <v>0</v>
      </c>
      <c r="D435" s="2">
        <v>2.8351063829787235</v>
      </c>
      <c r="E435" s="2">
        <v>0</v>
      </c>
      <c r="F435" s="2">
        <v>1</v>
      </c>
      <c r="G435" s="2">
        <v>0</v>
      </c>
    </row>
    <row r="436" spans="1:7">
      <c r="A436" s="3">
        <v>434</v>
      </c>
      <c r="B436" s="2">
        <v>3.8975224139593174</v>
      </c>
      <c r="C436" s="2">
        <v>0</v>
      </c>
      <c r="D436" s="2">
        <v>2.2762363427257046</v>
      </c>
      <c r="E436" s="2">
        <v>0</v>
      </c>
      <c r="F436" s="2">
        <v>1.3333333333333333</v>
      </c>
      <c r="G436" s="2">
        <v>0</v>
      </c>
    </row>
    <row r="437" spans="1:7">
      <c r="A437" s="3">
        <v>435</v>
      </c>
      <c r="B437" s="2">
        <v>3.9927696905427554</v>
      </c>
      <c r="C437" s="2">
        <v>0</v>
      </c>
      <c r="D437" s="2">
        <v>2.4276883266244966</v>
      </c>
      <c r="E437" s="2">
        <v>0</v>
      </c>
      <c r="F437" s="2">
        <v>1.3333333333333333</v>
      </c>
      <c r="G437" s="2">
        <v>0</v>
      </c>
    </row>
    <row r="438" spans="1:7">
      <c r="A438" s="3">
        <v>436</v>
      </c>
      <c r="B438" s="2">
        <v>3.6856261447989973</v>
      </c>
      <c r="C438" s="2">
        <v>0</v>
      </c>
      <c r="D438" s="2">
        <v>2.5725273145485912</v>
      </c>
      <c r="E438" s="2">
        <v>0</v>
      </c>
      <c r="F438" s="2">
        <v>1.3333333333333333</v>
      </c>
      <c r="G438" s="2">
        <v>0</v>
      </c>
    </row>
    <row r="439" spans="1:7">
      <c r="A439" s="3">
        <v>437</v>
      </c>
      <c r="B439" s="2">
        <v>3.9516051286995082</v>
      </c>
      <c r="C439" s="2">
        <v>0</v>
      </c>
      <c r="D439" s="2">
        <v>1.6970960322024151</v>
      </c>
      <c r="E439" s="2">
        <v>0</v>
      </c>
      <c r="F439" s="2">
        <v>1</v>
      </c>
      <c r="G439" s="2">
        <v>0</v>
      </c>
    </row>
    <row r="440" spans="1:7">
      <c r="A440" s="3">
        <v>438</v>
      </c>
      <c r="B440" s="2">
        <v>3.7922491082618337</v>
      </c>
      <c r="C440" s="2">
        <v>0</v>
      </c>
      <c r="D440" s="2">
        <v>2.2694077055779185</v>
      </c>
      <c r="E440" s="2">
        <v>0</v>
      </c>
      <c r="F440" s="2">
        <v>1.3333333333333333</v>
      </c>
      <c r="G440" s="2">
        <v>0</v>
      </c>
    </row>
    <row r="441" spans="1:7">
      <c r="A441" s="3">
        <v>439</v>
      </c>
      <c r="B441" s="2">
        <v>4.2275780070053663</v>
      </c>
      <c r="C441" s="2">
        <v>0</v>
      </c>
      <c r="D441" s="2">
        <v>1.8485480161012076</v>
      </c>
      <c r="E441" s="2">
        <v>0</v>
      </c>
      <c r="F441" s="2">
        <v>1.6666666666666667</v>
      </c>
      <c r="G441" s="2">
        <v>0</v>
      </c>
    </row>
    <row r="442" spans="1:7">
      <c r="A442" s="3">
        <v>440</v>
      </c>
      <c r="B442" s="2">
        <v>4.4192615443941001</v>
      </c>
      <c r="C442" s="2">
        <v>0</v>
      </c>
      <c r="D442" s="2">
        <v>3.8553766532489937</v>
      </c>
      <c r="E442" s="2">
        <v>0.27602070155261643</v>
      </c>
      <c r="F442" s="2">
        <v>2.6666666666666665</v>
      </c>
      <c r="G442" s="2">
        <v>0</v>
      </c>
    </row>
    <row r="443" spans="1:7">
      <c r="A443" s="3">
        <v>441</v>
      </c>
      <c r="B443" s="2">
        <v>4.2410424499501911</v>
      </c>
      <c r="C443" s="2">
        <v>73.569362768726506</v>
      </c>
      <c r="D443" s="2">
        <v>2.8688182863714777</v>
      </c>
      <c r="E443" s="2">
        <v>71.508481886141467</v>
      </c>
      <c r="F443" s="2">
        <v>2</v>
      </c>
      <c r="G443" s="2">
        <v>76</v>
      </c>
    </row>
    <row r="444" spans="1:7">
      <c r="A444" s="3">
        <v>442</v>
      </c>
      <c r="B444" s="2">
        <v>4.532375719014107</v>
      </c>
      <c r="C444" s="2">
        <v>371.37549407114625</v>
      </c>
      <c r="D444" s="2">
        <v>3.4210753306497987</v>
      </c>
      <c r="E444" s="2">
        <v>338.50639735480161</v>
      </c>
      <c r="F444" s="2">
        <v>3</v>
      </c>
      <c r="G444" s="2">
        <v>288</v>
      </c>
    </row>
    <row r="445" spans="1:7">
      <c r="A445" s="3">
        <v>443</v>
      </c>
      <c r="B445" s="2">
        <v>6.4958064205147981</v>
      </c>
      <c r="C445" s="2">
        <v>762.64632539606032</v>
      </c>
      <c r="D445" s="2">
        <v>4.8419350201265097</v>
      </c>
      <c r="E445" s="2">
        <v>840.06526739505466</v>
      </c>
      <c r="F445" s="2">
        <v>2.6666666666666665</v>
      </c>
      <c r="G445" s="2">
        <v>662</v>
      </c>
    </row>
    <row r="446" spans="1:7">
      <c r="A446" s="3">
        <v>444</v>
      </c>
      <c r="B446" s="2">
        <v>6.6978051993958676</v>
      </c>
      <c r="C446" s="2">
        <v>1006.6371348693724</v>
      </c>
      <c r="D446" s="2">
        <v>5.4076336975273147</v>
      </c>
      <c r="E446" s="2">
        <v>1043.2594163312249</v>
      </c>
      <c r="F446" s="2">
        <v>3.3333333333333335</v>
      </c>
      <c r="G446" s="2">
        <v>665.66666666666663</v>
      </c>
    </row>
    <row r="447" spans="1:7">
      <c r="A447" s="3">
        <v>445</v>
      </c>
      <c r="B447" s="2">
        <v>7.698319354735049</v>
      </c>
      <c r="C447" s="2">
        <v>1114.278415116167</v>
      </c>
      <c r="D447" s="2">
        <v>6.5659143185738928</v>
      </c>
      <c r="E447" s="2">
        <v>1090.5630391029326</v>
      </c>
      <c r="F447" s="2">
        <v>4.333333333333333</v>
      </c>
      <c r="G447" s="2">
        <v>698.66666666666663</v>
      </c>
    </row>
    <row r="448" spans="1:7">
      <c r="A448" s="3">
        <v>446</v>
      </c>
      <c r="B448" s="2">
        <v>8.144702593270992</v>
      </c>
      <c r="C448" s="2">
        <v>971.2762620906841</v>
      </c>
      <c r="D448" s="2">
        <v>6.5725273145485907</v>
      </c>
      <c r="E448" s="2">
        <v>970.30642610695804</v>
      </c>
      <c r="F448" s="2">
        <v>3.6666666666666665</v>
      </c>
      <c r="G448" s="2">
        <v>617.33333333333337</v>
      </c>
    </row>
    <row r="449" spans="1:7">
      <c r="A449" s="3">
        <v>447</v>
      </c>
      <c r="B449" s="2">
        <v>8.2349689900061058</v>
      </c>
      <c r="C449" s="2">
        <v>740.82335550628238</v>
      </c>
      <c r="D449" s="2">
        <v>5.5725273145485907</v>
      </c>
      <c r="E449" s="2">
        <v>694.55908568142615</v>
      </c>
      <c r="F449" s="2">
        <v>3.3333333333333335</v>
      </c>
      <c r="G449" s="2">
        <v>493.66666666666669</v>
      </c>
    </row>
    <row r="450" spans="1:7">
      <c r="A450" s="3">
        <v>448</v>
      </c>
      <c r="B450" s="2">
        <v>6.6710048523410137</v>
      </c>
      <c r="C450" s="2">
        <v>375.25122915260772</v>
      </c>
      <c r="D450" s="2">
        <v>5.1516676250718803</v>
      </c>
      <c r="E450" s="2">
        <v>347.30843875790686</v>
      </c>
      <c r="F450" s="2">
        <v>2.6666666666666665</v>
      </c>
      <c r="G450" s="2">
        <v>226.33333333333334</v>
      </c>
    </row>
    <row r="451" spans="1:7">
      <c r="A451" s="3">
        <v>449</v>
      </c>
      <c r="B451" s="2">
        <v>6.7563546386452007</v>
      </c>
      <c r="C451" s="2">
        <v>81.769337060959543</v>
      </c>
      <c r="D451" s="2">
        <v>4.2896779758481882</v>
      </c>
      <c r="E451" s="2">
        <v>39.256612995974699</v>
      </c>
      <c r="F451" s="2">
        <v>3.3333333333333335</v>
      </c>
      <c r="G451" s="2">
        <v>34.333333333333336</v>
      </c>
    </row>
    <row r="452" spans="1:7">
      <c r="A452" s="3">
        <v>450</v>
      </c>
      <c r="B452" s="2">
        <v>6.6999903595873906</v>
      </c>
      <c r="C452" s="2">
        <v>0</v>
      </c>
      <c r="D452" s="2">
        <v>4.7308079355951698</v>
      </c>
      <c r="E452" s="2">
        <v>0</v>
      </c>
      <c r="F452" s="2">
        <v>2.6666666666666665</v>
      </c>
      <c r="G452" s="2">
        <v>0</v>
      </c>
    </row>
    <row r="453" spans="1:7">
      <c r="A453" s="3">
        <v>451</v>
      </c>
      <c r="B453" s="2">
        <v>6.9620810437353384</v>
      </c>
      <c r="C453" s="2">
        <v>0</v>
      </c>
      <c r="D453" s="2">
        <v>3.117955721679126</v>
      </c>
      <c r="E453" s="2">
        <v>0</v>
      </c>
      <c r="F453" s="2">
        <v>3</v>
      </c>
      <c r="G453" s="2">
        <v>0</v>
      </c>
    </row>
    <row r="454" spans="1:7">
      <c r="A454" s="3">
        <v>452</v>
      </c>
      <c r="B454" s="2">
        <v>7.5921784119026965</v>
      </c>
      <c r="C454" s="2">
        <v>0</v>
      </c>
      <c r="D454" s="2">
        <v>3.8485480161012076</v>
      </c>
      <c r="E454" s="2">
        <v>0</v>
      </c>
      <c r="F454" s="2">
        <v>3</v>
      </c>
      <c r="G454" s="2">
        <v>0</v>
      </c>
    </row>
    <row r="455" spans="1:7">
      <c r="A455" s="3">
        <v>453</v>
      </c>
      <c r="B455" s="2">
        <v>7.9337382306629394</v>
      </c>
      <c r="C455" s="2">
        <v>0</v>
      </c>
      <c r="D455" s="2">
        <v>3.1313973548016101</v>
      </c>
      <c r="E455" s="2">
        <v>0</v>
      </c>
      <c r="F455" s="2">
        <v>2.6666666666666665</v>
      </c>
      <c r="G455" s="2">
        <v>0</v>
      </c>
    </row>
    <row r="456" spans="1:7">
      <c r="A456" s="3">
        <v>454</v>
      </c>
      <c r="B456" s="2">
        <v>7.0771554355859765</v>
      </c>
      <c r="C456" s="2">
        <v>0</v>
      </c>
      <c r="D456" s="2">
        <v>5.1717222541690626</v>
      </c>
      <c r="E456" s="2">
        <v>0</v>
      </c>
      <c r="F456" s="2">
        <v>2.6666666666666665</v>
      </c>
      <c r="G456" s="2">
        <v>0</v>
      </c>
    </row>
    <row r="457" spans="1:7">
      <c r="A457" s="3">
        <v>455</v>
      </c>
      <c r="B457" s="2">
        <v>8.2273851987531739</v>
      </c>
      <c r="C457" s="2">
        <v>0</v>
      </c>
      <c r="D457" s="2">
        <v>5.0270989074180568</v>
      </c>
      <c r="E457" s="2">
        <v>0</v>
      </c>
      <c r="F457" s="2">
        <v>2</v>
      </c>
      <c r="G457" s="2">
        <v>0</v>
      </c>
    </row>
    <row r="458" spans="1:7">
      <c r="A458" s="3">
        <v>456</v>
      </c>
      <c r="B458" s="2">
        <v>8.5546129374337223</v>
      </c>
      <c r="C458" s="2">
        <v>0</v>
      </c>
      <c r="D458" s="2">
        <v>3.8419350201265097</v>
      </c>
      <c r="E458" s="2">
        <v>0</v>
      </c>
      <c r="F458" s="2">
        <v>2</v>
      </c>
      <c r="G458" s="2">
        <v>0</v>
      </c>
    </row>
    <row r="459" spans="1:7">
      <c r="A459" s="3">
        <v>457</v>
      </c>
      <c r="B459" s="2">
        <v>7.7605321507760534</v>
      </c>
      <c r="C459" s="2">
        <v>0</v>
      </c>
      <c r="D459" s="2">
        <v>3.24252443933295</v>
      </c>
      <c r="E459" s="2">
        <v>0</v>
      </c>
      <c r="F459" s="2">
        <v>2.3333333333333335</v>
      </c>
      <c r="G459" s="2">
        <v>0</v>
      </c>
    </row>
    <row r="460" spans="1:7">
      <c r="A460" s="3">
        <v>458</v>
      </c>
      <c r="B460" s="2">
        <v>7.7192711848067095</v>
      </c>
      <c r="C460" s="2">
        <v>0</v>
      </c>
      <c r="D460" s="2">
        <v>4.0136572742955723</v>
      </c>
      <c r="E460" s="2">
        <v>0</v>
      </c>
      <c r="F460" s="2">
        <v>2.3333333333333335</v>
      </c>
      <c r="G460" s="2">
        <v>0</v>
      </c>
    </row>
    <row r="461" spans="1:7">
      <c r="A461" s="3">
        <v>459</v>
      </c>
      <c r="B461" s="2">
        <v>8.087374272952216</v>
      </c>
      <c r="C461" s="2">
        <v>0</v>
      </c>
      <c r="D461" s="2">
        <v>3.2627947096032202</v>
      </c>
      <c r="E461" s="2">
        <v>0</v>
      </c>
      <c r="F461" s="2">
        <v>3</v>
      </c>
      <c r="G461" s="2">
        <v>0</v>
      </c>
    </row>
    <row r="462" spans="1:7">
      <c r="A462" s="3">
        <v>460</v>
      </c>
      <c r="B462" s="2">
        <v>7.3928146791349336</v>
      </c>
      <c r="C462" s="2">
        <v>0</v>
      </c>
      <c r="D462" s="2">
        <v>3.3031196089706727</v>
      </c>
      <c r="E462" s="2">
        <v>0</v>
      </c>
      <c r="F462" s="2">
        <v>2.6666666666666665</v>
      </c>
      <c r="G462" s="2">
        <v>0</v>
      </c>
    </row>
    <row r="463" spans="1:7">
      <c r="A463" s="3">
        <v>461</v>
      </c>
      <c r="B463" s="2">
        <v>7.0128860181882455</v>
      </c>
      <c r="C463" s="2">
        <v>0</v>
      </c>
      <c r="D463" s="2">
        <v>3.2896779758481887</v>
      </c>
      <c r="E463" s="2">
        <v>0</v>
      </c>
      <c r="F463" s="2">
        <v>2.6666666666666665</v>
      </c>
      <c r="G463" s="2">
        <v>0</v>
      </c>
    </row>
    <row r="464" spans="1:7">
      <c r="A464" s="3">
        <v>462</v>
      </c>
      <c r="B464" s="2">
        <v>7.4053472155274909</v>
      </c>
      <c r="C464" s="2">
        <v>0</v>
      </c>
      <c r="D464" s="2">
        <v>2.8688182863714777</v>
      </c>
      <c r="E464" s="2">
        <v>0</v>
      </c>
      <c r="F464" s="2">
        <v>2.6666666666666665</v>
      </c>
      <c r="G464" s="2">
        <v>0</v>
      </c>
    </row>
    <row r="465" spans="1:7">
      <c r="A465" s="3">
        <v>463</v>
      </c>
      <c r="B465" s="2">
        <v>5.6282656897715224</v>
      </c>
      <c r="C465" s="2">
        <v>0</v>
      </c>
      <c r="D465" s="2">
        <v>2.8485480161012076</v>
      </c>
      <c r="E465" s="2">
        <v>0</v>
      </c>
      <c r="F465" s="2">
        <v>2</v>
      </c>
      <c r="G465" s="2">
        <v>0</v>
      </c>
    </row>
    <row r="466" spans="1:7">
      <c r="A466" s="3">
        <v>464</v>
      </c>
      <c r="B466" s="2">
        <v>6.3941964716089847</v>
      </c>
      <c r="C466" s="2">
        <v>0</v>
      </c>
      <c r="D466" s="2">
        <v>2.9933870040253021</v>
      </c>
      <c r="E466" s="2">
        <v>0</v>
      </c>
      <c r="F466" s="2">
        <v>2.3333333333333335</v>
      </c>
      <c r="G466" s="2">
        <v>0</v>
      </c>
    </row>
    <row r="467" spans="1:7">
      <c r="A467" s="3">
        <v>465</v>
      </c>
      <c r="B467" s="2">
        <v>6.4190366014332083</v>
      </c>
      <c r="C467" s="2">
        <v>77.884925608149359</v>
      </c>
      <c r="D467" s="2">
        <v>3.5456440483036227</v>
      </c>
      <c r="E467" s="2">
        <v>133.06512363427257</v>
      </c>
      <c r="F467" s="2">
        <v>3</v>
      </c>
      <c r="G467" s="2">
        <v>86</v>
      </c>
    </row>
    <row r="468" spans="1:7">
      <c r="A468" s="3">
        <v>466</v>
      </c>
      <c r="B468" s="2">
        <v>7.1374722838137474</v>
      </c>
      <c r="C468" s="2">
        <v>492.44043831742664</v>
      </c>
      <c r="D468" s="2">
        <v>3.2627947096032202</v>
      </c>
      <c r="E468" s="2">
        <v>488.60228579643473</v>
      </c>
      <c r="F468" s="2">
        <v>2.6666666666666665</v>
      </c>
      <c r="G468" s="2">
        <v>337.33333333333331</v>
      </c>
    </row>
    <row r="469" spans="1:7">
      <c r="A469" s="3">
        <v>467</v>
      </c>
      <c r="B469" s="2">
        <v>8.0351875060252578</v>
      </c>
      <c r="C469" s="2">
        <v>843.84360037276258</v>
      </c>
      <c r="D469" s="2">
        <v>5.5524726854514093</v>
      </c>
      <c r="E469" s="2">
        <v>842.43387004025305</v>
      </c>
      <c r="F469" s="2">
        <v>3</v>
      </c>
      <c r="G469" s="2">
        <v>620.66666666666663</v>
      </c>
    </row>
    <row r="470" spans="1:7">
      <c r="A470" s="3">
        <v>468</v>
      </c>
      <c r="B470" s="2">
        <v>8.0384331116038439</v>
      </c>
      <c r="C470" s="2">
        <v>1023.4735370673865</v>
      </c>
      <c r="D470" s="2">
        <v>8.4279039677975849</v>
      </c>
      <c r="E470" s="2">
        <v>1137.5667768832664</v>
      </c>
      <c r="F470" s="2">
        <v>5</v>
      </c>
      <c r="G470" s="2">
        <v>712.66666666666663</v>
      </c>
    </row>
    <row r="471" spans="1:7">
      <c r="A471" s="3">
        <v>469</v>
      </c>
      <c r="B471" s="2">
        <v>8.1269963687779168</v>
      </c>
      <c r="C471" s="2">
        <v>1079.8991934188116</v>
      </c>
      <c r="D471" s="2">
        <v>9.158496262219666</v>
      </c>
      <c r="E471" s="2">
        <v>1139.3255462909717</v>
      </c>
      <c r="F471" s="2">
        <v>4.666666666666667</v>
      </c>
      <c r="G471" s="2">
        <v>730.66666666666663</v>
      </c>
    </row>
    <row r="472" spans="1:7">
      <c r="A472" s="3">
        <v>470</v>
      </c>
      <c r="B472" s="2">
        <v>9.1153314695202283</v>
      </c>
      <c r="C472" s="2">
        <v>1001.3021626658955</v>
      </c>
      <c r="D472" s="2">
        <v>9.316776883266245</v>
      </c>
      <c r="E472" s="2">
        <v>1038.8706871765382</v>
      </c>
      <c r="F472" s="2">
        <v>4.666666666666667</v>
      </c>
      <c r="G472" s="2">
        <v>673.33333333333337</v>
      </c>
    </row>
    <row r="473" spans="1:7">
      <c r="A473" s="3">
        <v>471</v>
      </c>
      <c r="B473" s="2">
        <v>8.842379253832064</v>
      </c>
      <c r="C473" s="2">
        <v>749.05266878755742</v>
      </c>
      <c r="D473" s="2">
        <v>8.7376365727429555</v>
      </c>
      <c r="E473" s="2">
        <v>777.3248274870615</v>
      </c>
      <c r="F473" s="2">
        <v>5</v>
      </c>
      <c r="G473" s="2">
        <v>509.66666666666669</v>
      </c>
    </row>
    <row r="474" spans="1:7">
      <c r="A474" s="3">
        <v>472</v>
      </c>
      <c r="B474" s="2">
        <v>7.527941129213664</v>
      </c>
      <c r="C474" s="2">
        <v>407.90234262026416</v>
      </c>
      <c r="D474" s="2">
        <v>7.5927975848188618</v>
      </c>
      <c r="E474" s="2">
        <v>386.78586831512365</v>
      </c>
      <c r="F474" s="2">
        <v>4</v>
      </c>
      <c r="G474" s="2">
        <v>265.33333333333331</v>
      </c>
    </row>
    <row r="475" spans="1:7">
      <c r="A475" s="3">
        <v>473</v>
      </c>
      <c r="B475" s="2">
        <v>6.4933320479449854</v>
      </c>
      <c r="C475" s="2">
        <v>75.20582280921623</v>
      </c>
      <c r="D475" s="2">
        <v>8.0339275445658416</v>
      </c>
      <c r="E475" s="2">
        <v>55.684876365727426</v>
      </c>
      <c r="F475" s="2">
        <v>3.6666666666666665</v>
      </c>
      <c r="G475" s="2">
        <v>36.666666666666664</v>
      </c>
    </row>
    <row r="476" spans="1:7">
      <c r="A476" s="3">
        <v>474</v>
      </c>
      <c r="B476" s="2">
        <v>6.3203830457276906</v>
      </c>
      <c r="C476" s="2">
        <v>0</v>
      </c>
      <c r="D476" s="2">
        <v>6.5927975848188618</v>
      </c>
      <c r="E476" s="2">
        <v>0</v>
      </c>
      <c r="F476" s="2">
        <v>3.6666666666666665</v>
      </c>
      <c r="G476" s="2">
        <v>0</v>
      </c>
    </row>
    <row r="477" spans="1:7">
      <c r="A477" s="3">
        <v>475</v>
      </c>
      <c r="B477" s="2">
        <v>7.6809987467463605</v>
      </c>
      <c r="C477" s="2">
        <v>0</v>
      </c>
      <c r="D477" s="2">
        <v>6.3099482461184593</v>
      </c>
      <c r="E477" s="2">
        <v>0</v>
      </c>
      <c r="F477" s="2">
        <v>3</v>
      </c>
      <c r="G477" s="2">
        <v>0</v>
      </c>
    </row>
    <row r="478" spans="1:7">
      <c r="A478" s="3">
        <v>476</v>
      </c>
      <c r="B478" s="2">
        <v>8.2809537581541832</v>
      </c>
      <c r="C478" s="2">
        <v>0</v>
      </c>
      <c r="D478" s="2">
        <v>6.3099482461184593</v>
      </c>
      <c r="E478" s="2">
        <v>0</v>
      </c>
      <c r="F478" s="2">
        <v>3</v>
      </c>
      <c r="G478" s="2">
        <v>0</v>
      </c>
    </row>
    <row r="479" spans="1:7">
      <c r="A479" s="3">
        <v>477</v>
      </c>
      <c r="B479" s="2">
        <v>8.4357145152479198</v>
      </c>
      <c r="C479" s="2">
        <v>0</v>
      </c>
      <c r="D479" s="2">
        <v>5.0202702702702702</v>
      </c>
      <c r="E479" s="2">
        <v>0</v>
      </c>
      <c r="F479" s="2">
        <v>3.6666666666666665</v>
      </c>
      <c r="G479" s="2">
        <v>0</v>
      </c>
    </row>
    <row r="480" spans="1:7">
      <c r="A480" s="3">
        <v>478</v>
      </c>
      <c r="B480" s="2">
        <v>7.6568013110961148</v>
      </c>
      <c r="C480" s="2">
        <v>0</v>
      </c>
      <c r="D480" s="2">
        <v>5.3099482461184593</v>
      </c>
      <c r="E480" s="2">
        <v>0</v>
      </c>
      <c r="F480" s="2">
        <v>3</v>
      </c>
      <c r="G480" s="2">
        <v>0</v>
      </c>
    </row>
    <row r="481" spans="1:7">
      <c r="A481" s="3">
        <v>479</v>
      </c>
      <c r="B481" s="2">
        <v>8.0144927536231876</v>
      </c>
      <c r="C481" s="2">
        <v>0</v>
      </c>
      <c r="D481" s="2">
        <v>5.5659143185738928</v>
      </c>
      <c r="E481" s="2">
        <v>0</v>
      </c>
      <c r="F481" s="2">
        <v>2.6666666666666665</v>
      </c>
      <c r="G481" s="2">
        <v>0</v>
      </c>
    </row>
    <row r="482" spans="1:7">
      <c r="A482" s="3">
        <v>480</v>
      </c>
      <c r="B482" s="2">
        <v>7.7178893923326584</v>
      </c>
      <c r="C482" s="2">
        <v>0</v>
      </c>
      <c r="D482" s="2">
        <v>4.9733323749281197</v>
      </c>
      <c r="E482" s="2">
        <v>0</v>
      </c>
      <c r="F482" s="2">
        <v>2.6666666666666665</v>
      </c>
      <c r="G482" s="2">
        <v>0</v>
      </c>
    </row>
    <row r="483" spans="1:7">
      <c r="A483" s="3">
        <v>481</v>
      </c>
      <c r="B483" s="2">
        <v>7.1767087631350623</v>
      </c>
      <c r="C483" s="2">
        <v>0</v>
      </c>
      <c r="D483" s="2">
        <v>4.7173663024726853</v>
      </c>
      <c r="E483" s="2">
        <v>0</v>
      </c>
      <c r="F483" s="2">
        <v>2.6666666666666665</v>
      </c>
      <c r="G483" s="2">
        <v>0</v>
      </c>
    </row>
    <row r="484" spans="1:7">
      <c r="A484" s="3">
        <v>482</v>
      </c>
      <c r="B484" s="2">
        <v>6.1629229731032487</v>
      </c>
      <c r="C484" s="2">
        <v>0</v>
      </c>
      <c r="D484" s="2">
        <v>3.8284933870040252</v>
      </c>
      <c r="E484" s="2">
        <v>0</v>
      </c>
      <c r="F484" s="2">
        <v>2</v>
      </c>
      <c r="G484" s="2">
        <v>0</v>
      </c>
    </row>
    <row r="485" spans="1:7">
      <c r="A485" s="3">
        <v>483</v>
      </c>
      <c r="B485" s="2">
        <v>7.3296057071242648</v>
      </c>
      <c r="C485" s="2">
        <v>0</v>
      </c>
      <c r="D485" s="2">
        <v>3.2627947096032202</v>
      </c>
      <c r="E485" s="2">
        <v>0</v>
      </c>
      <c r="F485" s="2">
        <v>3</v>
      </c>
      <c r="G485" s="2">
        <v>0</v>
      </c>
    </row>
    <row r="486" spans="1:7">
      <c r="A486" s="3">
        <v>484</v>
      </c>
      <c r="B486" s="2">
        <v>5.8844757222275783</v>
      </c>
      <c r="C486" s="2">
        <v>0</v>
      </c>
      <c r="D486" s="2">
        <v>3.2762363427257046</v>
      </c>
      <c r="E486" s="2">
        <v>0</v>
      </c>
      <c r="F486" s="2">
        <v>2.6666666666666665</v>
      </c>
      <c r="G486" s="2">
        <v>0</v>
      </c>
    </row>
    <row r="487" spans="1:7">
      <c r="A487" s="3">
        <v>485</v>
      </c>
      <c r="B487" s="2">
        <v>5.7119444712233687</v>
      </c>
      <c r="C487" s="2">
        <v>0</v>
      </c>
      <c r="D487" s="2">
        <v>2.7105376653248991</v>
      </c>
      <c r="E487" s="2">
        <v>0</v>
      </c>
      <c r="F487" s="2">
        <v>2</v>
      </c>
      <c r="G487" s="2">
        <v>0</v>
      </c>
    </row>
    <row r="488" spans="1:7">
      <c r="A488" s="3">
        <v>486</v>
      </c>
      <c r="B488" s="2">
        <v>5.8077059031459877</v>
      </c>
      <c r="C488" s="2">
        <v>0</v>
      </c>
      <c r="D488" s="2">
        <v>2.2694077055779185</v>
      </c>
      <c r="E488" s="2">
        <v>0</v>
      </c>
      <c r="F488" s="2">
        <v>2.6666666666666665</v>
      </c>
      <c r="G488" s="2">
        <v>0</v>
      </c>
    </row>
    <row r="489" spans="1:7">
      <c r="A489" s="3">
        <v>487</v>
      </c>
      <c r="B489" s="2">
        <v>5.5565088852469549</v>
      </c>
      <c r="C489" s="2">
        <v>0</v>
      </c>
      <c r="D489" s="2">
        <v>2.8485480161012076</v>
      </c>
      <c r="E489" s="2">
        <v>0</v>
      </c>
      <c r="F489" s="2">
        <v>3.3333333333333335</v>
      </c>
      <c r="G489" s="2">
        <v>0</v>
      </c>
    </row>
    <row r="490" spans="1:7">
      <c r="A490" s="3">
        <v>488</v>
      </c>
      <c r="B490" s="2">
        <v>5.2358044924322762</v>
      </c>
      <c r="C490" s="2">
        <v>0</v>
      </c>
      <c r="D490" s="2">
        <v>1.9933870040253019</v>
      </c>
      <c r="E490" s="2">
        <v>0</v>
      </c>
      <c r="F490" s="2">
        <v>2.6666666666666665</v>
      </c>
      <c r="G490" s="2">
        <v>0</v>
      </c>
    </row>
    <row r="491" spans="1:7">
      <c r="A491" s="3">
        <v>489</v>
      </c>
      <c r="B491" s="2">
        <v>5.6239596388058741</v>
      </c>
      <c r="C491" s="2">
        <v>64.762299559754496</v>
      </c>
      <c r="D491" s="2">
        <v>1.8485480161012076</v>
      </c>
      <c r="E491" s="2">
        <v>144.11644623346751</v>
      </c>
      <c r="F491" s="2">
        <v>2.6666666666666665</v>
      </c>
      <c r="G491" s="2">
        <v>90.666666666666671</v>
      </c>
    </row>
    <row r="492" spans="1:7">
      <c r="A492" s="3">
        <v>490</v>
      </c>
      <c r="B492" s="2">
        <v>6.0558179890099293</v>
      </c>
      <c r="C492" s="2">
        <v>377.36713904688452</v>
      </c>
      <c r="D492" s="2">
        <v>3.1313973548016101</v>
      </c>
      <c r="E492" s="2">
        <v>520.71362852213917</v>
      </c>
      <c r="F492" s="2">
        <v>3</v>
      </c>
      <c r="G492" s="2">
        <v>367.66666666666669</v>
      </c>
    </row>
    <row r="493" spans="1:7">
      <c r="A493" s="3">
        <v>491</v>
      </c>
      <c r="B493" s="2">
        <v>5.4655355249204662</v>
      </c>
      <c r="C493" s="2">
        <v>634.94132202191588</v>
      </c>
      <c r="D493" s="2">
        <v>5.1113427257044277</v>
      </c>
      <c r="E493" s="2">
        <v>866.90655549166183</v>
      </c>
      <c r="F493" s="2">
        <v>2.6666666666666665</v>
      </c>
      <c r="G493" s="2">
        <v>546</v>
      </c>
    </row>
    <row r="494" spans="1:7">
      <c r="A494" s="3">
        <v>492</v>
      </c>
      <c r="B494" s="2">
        <v>5.4630932870593529</v>
      </c>
      <c r="C494" s="2">
        <v>692.96053857771778</v>
      </c>
      <c r="D494" s="2">
        <v>6.2696233467510067</v>
      </c>
      <c r="E494" s="2">
        <v>1064.0350057504313</v>
      </c>
      <c r="F494" s="2">
        <v>4.666666666666667</v>
      </c>
      <c r="G494" s="2">
        <v>851.66666666666663</v>
      </c>
    </row>
    <row r="495" spans="1:7">
      <c r="A495" s="3">
        <v>493</v>
      </c>
      <c r="B495" s="2">
        <v>4.8100517368810047</v>
      </c>
      <c r="C495" s="2">
        <v>635.94379639448573</v>
      </c>
      <c r="D495" s="2">
        <v>7.4411299597469807</v>
      </c>
      <c r="E495" s="2">
        <v>966.02501437607816</v>
      </c>
      <c r="F495" s="2">
        <v>4.666666666666667</v>
      </c>
      <c r="G495" s="2">
        <v>669.33333333333337</v>
      </c>
    </row>
    <row r="496" spans="1:7">
      <c r="A496" s="3">
        <v>494</v>
      </c>
      <c r="B496" s="2">
        <v>4.2316269803014235</v>
      </c>
      <c r="C496" s="2">
        <v>577.54825026511139</v>
      </c>
      <c r="D496" s="2">
        <v>6.3031196089706727</v>
      </c>
      <c r="E496" s="2">
        <v>895.89627659574467</v>
      </c>
      <c r="F496" s="2">
        <v>5.333333333333333</v>
      </c>
      <c r="G496" s="2">
        <v>490</v>
      </c>
    </row>
    <row r="497" spans="1:7">
      <c r="A497" s="3">
        <v>495</v>
      </c>
      <c r="B497" s="2">
        <v>4.9307497027539444</v>
      </c>
      <c r="C497" s="2">
        <v>448.70522831710531</v>
      </c>
      <c r="D497" s="2">
        <v>6.1313973548016101</v>
      </c>
      <c r="E497" s="2">
        <v>702.38765094882115</v>
      </c>
      <c r="F497" s="2">
        <v>4.333333333333333</v>
      </c>
      <c r="G497" s="2">
        <v>288.33333333333331</v>
      </c>
    </row>
    <row r="498" spans="1:7">
      <c r="A498" s="3">
        <v>496</v>
      </c>
      <c r="B498" s="2">
        <v>4.5004338185674344</v>
      </c>
      <c r="C498" s="2">
        <v>211.99569394903435</v>
      </c>
      <c r="D498" s="2">
        <v>4.9933870040253021</v>
      </c>
      <c r="E498" s="2">
        <v>292.63887291546865</v>
      </c>
      <c r="F498" s="2">
        <v>3.3333333333333335</v>
      </c>
      <c r="G498" s="2">
        <v>128.33333333333334</v>
      </c>
    </row>
    <row r="499" spans="1:7">
      <c r="A499" s="3">
        <v>497</v>
      </c>
      <c r="B499" s="2">
        <v>4.0299174137986435</v>
      </c>
      <c r="C499" s="2">
        <v>30.11562068189852</v>
      </c>
      <c r="D499" s="2">
        <v>4.7105376653248996</v>
      </c>
      <c r="E499" s="2">
        <v>36.097685451408857</v>
      </c>
      <c r="F499" s="2">
        <v>3</v>
      </c>
      <c r="G499" s="2">
        <v>14.333333333333334</v>
      </c>
    </row>
    <row r="500" spans="1:7">
      <c r="A500" s="3">
        <v>498</v>
      </c>
      <c r="B500" s="2">
        <v>3.6906070246473215</v>
      </c>
      <c r="C500" s="2">
        <v>0</v>
      </c>
      <c r="D500" s="2">
        <v>3.4545715928694651</v>
      </c>
      <c r="E500" s="2">
        <v>0</v>
      </c>
      <c r="F500" s="2">
        <v>2</v>
      </c>
      <c r="G500" s="2">
        <v>0</v>
      </c>
    </row>
    <row r="501" spans="1:7">
      <c r="A501" s="3">
        <v>499</v>
      </c>
      <c r="B501" s="2">
        <v>4.0812044088820336</v>
      </c>
      <c r="C501" s="2">
        <v>0</v>
      </c>
      <c r="D501" s="2">
        <v>2.8619896492236916</v>
      </c>
      <c r="E501" s="2">
        <v>0</v>
      </c>
      <c r="F501" s="2">
        <v>3</v>
      </c>
      <c r="G501" s="2">
        <v>0</v>
      </c>
    </row>
    <row r="502" spans="1:7">
      <c r="A502" s="3">
        <v>500</v>
      </c>
      <c r="B502" s="2">
        <v>3.562582345191041</v>
      </c>
      <c r="C502" s="2">
        <v>0</v>
      </c>
      <c r="D502" s="2">
        <v>3.4411299597469811</v>
      </c>
      <c r="E502" s="2">
        <v>0</v>
      </c>
      <c r="F502" s="2">
        <v>2.3333333333333335</v>
      </c>
      <c r="G502" s="2">
        <v>0</v>
      </c>
    </row>
    <row r="503" spans="1:7">
      <c r="A503" s="3">
        <v>501</v>
      </c>
      <c r="B503" s="2">
        <v>3.6286191715672098</v>
      </c>
      <c r="C503" s="2">
        <v>0</v>
      </c>
      <c r="D503" s="2">
        <v>2.5925819436457735</v>
      </c>
      <c r="E503" s="2">
        <v>0</v>
      </c>
      <c r="F503" s="2">
        <v>2.3333333333333335</v>
      </c>
      <c r="G503" s="2">
        <v>0</v>
      </c>
    </row>
    <row r="504" spans="1:7">
      <c r="A504" s="3">
        <v>502</v>
      </c>
      <c r="B504" s="2">
        <v>4.5069571644333042</v>
      </c>
      <c r="C504" s="2">
        <v>0</v>
      </c>
      <c r="D504" s="2">
        <v>2.7037090281771134</v>
      </c>
      <c r="E504" s="2">
        <v>0</v>
      </c>
      <c r="F504" s="2">
        <v>2</v>
      </c>
      <c r="G504" s="2">
        <v>0</v>
      </c>
    </row>
    <row r="505" spans="1:7">
      <c r="A505" s="3">
        <v>503</v>
      </c>
      <c r="B505" s="2">
        <v>4.3734374497895177</v>
      </c>
      <c r="C505" s="2">
        <v>0</v>
      </c>
      <c r="D505" s="2">
        <v>3.1717222541690626</v>
      </c>
      <c r="E505" s="2">
        <v>0</v>
      </c>
      <c r="F505" s="2">
        <v>1.3333333333333333</v>
      </c>
      <c r="G505" s="2">
        <v>0</v>
      </c>
    </row>
    <row r="506" spans="1:7">
      <c r="A506" s="3">
        <v>504</v>
      </c>
      <c r="B506" s="2">
        <v>4.4698737105948139</v>
      </c>
      <c r="C506" s="2">
        <v>0</v>
      </c>
      <c r="D506" s="2">
        <v>3.309732604945371</v>
      </c>
      <c r="E506" s="2">
        <v>0</v>
      </c>
      <c r="F506" s="2">
        <v>1.6666666666666667</v>
      </c>
      <c r="G506" s="2">
        <v>0</v>
      </c>
    </row>
    <row r="507" spans="1:7">
      <c r="A507" s="3">
        <v>505</v>
      </c>
      <c r="B507" s="2">
        <v>5.1615411806291975</v>
      </c>
      <c r="C507" s="2">
        <v>0</v>
      </c>
      <c r="D507" s="2">
        <v>2.6194652098907416</v>
      </c>
      <c r="E507" s="2">
        <v>0</v>
      </c>
      <c r="F507" s="2">
        <v>1.3333333333333333</v>
      </c>
      <c r="G507" s="2">
        <v>0</v>
      </c>
    </row>
    <row r="508" spans="1:7">
      <c r="A508" s="3">
        <v>506</v>
      </c>
      <c r="B508" s="2">
        <v>4.7900639480703111</v>
      </c>
      <c r="C508" s="2">
        <v>0</v>
      </c>
      <c r="D508" s="2">
        <v>2.8888729154686601</v>
      </c>
      <c r="E508" s="2">
        <v>0</v>
      </c>
      <c r="F508" s="2">
        <v>2</v>
      </c>
      <c r="G508" s="2">
        <v>0</v>
      </c>
    </row>
    <row r="509" spans="1:7">
      <c r="A509" s="3">
        <v>507</v>
      </c>
      <c r="B509" s="2">
        <v>4.8775346251486233</v>
      </c>
      <c r="C509" s="2">
        <v>0</v>
      </c>
      <c r="D509" s="2">
        <v>2.1851638872915466</v>
      </c>
      <c r="E509" s="2">
        <v>0</v>
      </c>
      <c r="F509" s="2">
        <v>2.6666666666666665</v>
      </c>
      <c r="G509" s="2">
        <v>0</v>
      </c>
    </row>
    <row r="510" spans="1:7">
      <c r="A510" s="3">
        <v>508</v>
      </c>
      <c r="B510" s="2">
        <v>4.6337928596677269</v>
      </c>
      <c r="C510" s="2">
        <v>0</v>
      </c>
      <c r="D510" s="2">
        <v>0.71715066129959748</v>
      </c>
      <c r="E510" s="2">
        <v>0</v>
      </c>
      <c r="F510" s="2">
        <v>1</v>
      </c>
      <c r="G510" s="2">
        <v>0</v>
      </c>
    </row>
    <row r="511" spans="1:7">
      <c r="A511" s="3">
        <v>509</v>
      </c>
      <c r="B511" s="2">
        <v>5.978437610463061</v>
      </c>
      <c r="C511" s="2">
        <v>0</v>
      </c>
      <c r="D511" s="2">
        <v>0.87543128234617595</v>
      </c>
      <c r="E511" s="2">
        <v>0</v>
      </c>
      <c r="F511" s="2">
        <v>1.3333333333333333</v>
      </c>
      <c r="G511" s="2">
        <v>0</v>
      </c>
    </row>
    <row r="512" spans="1:7">
      <c r="A512" s="3">
        <v>510</v>
      </c>
      <c r="B512" s="2">
        <v>5.3233073042192869</v>
      </c>
      <c r="C512" s="2">
        <v>0</v>
      </c>
      <c r="D512" s="2">
        <v>1.3097326049453708</v>
      </c>
      <c r="E512" s="2">
        <v>0</v>
      </c>
      <c r="F512" s="2">
        <v>1.6666666666666667</v>
      </c>
      <c r="G512" s="2">
        <v>0</v>
      </c>
    </row>
    <row r="513" spans="1:7">
      <c r="A513" s="3">
        <v>511</v>
      </c>
      <c r="B513" s="2">
        <v>5.072270959863749</v>
      </c>
      <c r="C513" s="2">
        <v>0</v>
      </c>
      <c r="D513" s="2">
        <v>1</v>
      </c>
      <c r="E513" s="2">
        <v>0</v>
      </c>
      <c r="F513" s="2">
        <v>1</v>
      </c>
      <c r="G513" s="2">
        <v>0</v>
      </c>
    </row>
    <row r="514" spans="1:7">
      <c r="A514" s="3">
        <v>512</v>
      </c>
      <c r="B514" s="2">
        <v>4.2035412448986147</v>
      </c>
      <c r="C514" s="2">
        <v>0</v>
      </c>
      <c r="D514" s="2">
        <v>1.0268832662449683</v>
      </c>
      <c r="E514" s="2">
        <v>0</v>
      </c>
      <c r="F514" s="2">
        <v>2</v>
      </c>
      <c r="G514" s="2">
        <v>0</v>
      </c>
    </row>
    <row r="515" spans="1:7">
      <c r="A515" s="3">
        <v>513</v>
      </c>
      <c r="B515" s="2">
        <v>4.8492239467849227</v>
      </c>
      <c r="C515" s="2">
        <v>84.976830875028114</v>
      </c>
      <c r="D515" s="2">
        <v>1.75747556066705</v>
      </c>
      <c r="E515" s="2">
        <v>114.37492811960897</v>
      </c>
      <c r="F515" s="2">
        <v>1.6666666666666667</v>
      </c>
      <c r="G515" s="2">
        <v>69.666666666666671</v>
      </c>
    </row>
    <row r="516" spans="1:7">
      <c r="A516" s="3">
        <v>514</v>
      </c>
      <c r="B516" s="2">
        <v>4.9899739708859538</v>
      </c>
      <c r="C516" s="2">
        <v>443.56560300780876</v>
      </c>
      <c r="D516" s="2">
        <v>1</v>
      </c>
      <c r="E516" s="2">
        <v>369.30304772857966</v>
      </c>
      <c r="F516" s="2">
        <v>1.3333333333333333</v>
      </c>
      <c r="G516" s="2">
        <v>345.33333333333331</v>
      </c>
    </row>
    <row r="517" spans="1:7">
      <c r="A517" s="3">
        <v>515</v>
      </c>
      <c r="B517" s="2">
        <v>5.0889810083871589</v>
      </c>
      <c r="C517" s="2">
        <v>757.12950287605645</v>
      </c>
      <c r="D517" s="2">
        <v>1.565698677400805</v>
      </c>
      <c r="E517" s="2">
        <v>626.35228579643478</v>
      </c>
      <c r="F517" s="2">
        <v>2.3333333333333335</v>
      </c>
      <c r="G517" s="2">
        <v>537.33333333333337</v>
      </c>
    </row>
    <row r="518" spans="1:7">
      <c r="A518" s="3">
        <v>516</v>
      </c>
      <c r="B518" s="2">
        <v>6.094315370031171</v>
      </c>
      <c r="C518" s="2">
        <v>876.42163951283783</v>
      </c>
      <c r="D518" s="2">
        <v>2.6194652098907416</v>
      </c>
      <c r="E518" s="2">
        <v>765.06339850488791</v>
      </c>
      <c r="F518" s="2">
        <v>3</v>
      </c>
      <c r="G518" s="2">
        <v>736</v>
      </c>
    </row>
    <row r="519" spans="1:7">
      <c r="A519" s="3">
        <v>517</v>
      </c>
      <c r="B519" s="2">
        <v>6.7902567563225036</v>
      </c>
      <c r="C519" s="2">
        <v>888.89356984478934</v>
      </c>
      <c r="D519" s="2">
        <v>3.0337119033927546</v>
      </c>
      <c r="E519" s="2">
        <v>811.54851926394474</v>
      </c>
      <c r="F519" s="2">
        <v>2.3333333333333335</v>
      </c>
      <c r="G519" s="2">
        <v>709.66666666666663</v>
      </c>
    </row>
    <row r="520" spans="1:7">
      <c r="A520" s="3">
        <v>518</v>
      </c>
      <c r="B520" s="2">
        <v>6.2107072849384624</v>
      </c>
      <c r="C520" s="2">
        <v>802.98325781676795</v>
      </c>
      <c r="D520" s="2">
        <v>1.7440339275445658</v>
      </c>
      <c r="E520" s="2">
        <v>746.00179700977571</v>
      </c>
      <c r="F520" s="2">
        <v>2.3333333333333335</v>
      </c>
      <c r="G520" s="2">
        <v>642.66666666666663</v>
      </c>
    </row>
    <row r="521" spans="1:7">
      <c r="A521" s="3">
        <v>519</v>
      </c>
      <c r="B521" s="2">
        <v>5.4776181753912399</v>
      </c>
      <c r="C521" s="2">
        <v>675.95234422699957</v>
      </c>
      <c r="D521" s="2">
        <v>0.86860264519838992</v>
      </c>
      <c r="E521" s="2">
        <v>580.39692351926396</v>
      </c>
      <c r="F521" s="2">
        <v>2</v>
      </c>
      <c r="G521" s="2">
        <v>480</v>
      </c>
    </row>
    <row r="522" spans="1:7">
      <c r="A522" s="3">
        <v>520</v>
      </c>
      <c r="B522" s="2">
        <v>4.7718435682380536</v>
      </c>
      <c r="C522" s="2">
        <v>358.47922491082619</v>
      </c>
      <c r="D522" s="2">
        <v>1.3231742380678551</v>
      </c>
      <c r="E522" s="2">
        <v>287.06497987349053</v>
      </c>
      <c r="F522" s="2">
        <v>1.3333333333333333</v>
      </c>
      <c r="G522" s="2">
        <v>237.66666666666666</v>
      </c>
    </row>
    <row r="523" spans="1:7">
      <c r="A523" s="3">
        <v>521</v>
      </c>
      <c r="B523" s="2">
        <v>3.7139689578713968</v>
      </c>
      <c r="C523" s="2">
        <v>66.363572094218966</v>
      </c>
      <c r="D523" s="2">
        <v>1.1380103507763082</v>
      </c>
      <c r="E523" s="2">
        <v>42.084028177113282</v>
      </c>
      <c r="F523" s="2">
        <v>1.3333333333333333</v>
      </c>
      <c r="G523" s="2">
        <v>41.333333333333336</v>
      </c>
    </row>
    <row r="524" spans="1:7">
      <c r="A524" s="3">
        <v>522</v>
      </c>
      <c r="B524" s="2">
        <v>3.8076094990198914</v>
      </c>
      <c r="C524" s="2">
        <v>0</v>
      </c>
      <c r="D524" s="2">
        <v>2.0337119033927546</v>
      </c>
      <c r="E524" s="2">
        <v>0</v>
      </c>
      <c r="F524" s="2">
        <v>1</v>
      </c>
      <c r="G524" s="2">
        <v>0</v>
      </c>
    </row>
    <row r="525" spans="1:7">
      <c r="A525" s="3">
        <v>523</v>
      </c>
      <c r="B525" s="2">
        <v>3.6604968025964846</v>
      </c>
      <c r="C525" s="2">
        <v>0</v>
      </c>
      <c r="D525" s="2">
        <v>2.5588700402530189</v>
      </c>
      <c r="E525" s="2">
        <v>0</v>
      </c>
      <c r="F525" s="2">
        <v>0.66666666666666663</v>
      </c>
      <c r="G525" s="2">
        <v>0</v>
      </c>
    </row>
    <row r="526" spans="1:7">
      <c r="A526" s="3">
        <v>524</v>
      </c>
      <c r="B526" s="2">
        <v>3.9315852051801152</v>
      </c>
      <c r="C526" s="2">
        <v>0</v>
      </c>
      <c r="D526" s="2">
        <v>1.0268832662449683</v>
      </c>
      <c r="E526" s="2">
        <v>0</v>
      </c>
      <c r="F526" s="2">
        <v>0.66666666666666663</v>
      </c>
      <c r="G526" s="2">
        <v>0</v>
      </c>
    </row>
    <row r="527" spans="1:7">
      <c r="A527" s="3">
        <v>525</v>
      </c>
      <c r="B527" s="2">
        <v>3.5315723512966355</v>
      </c>
      <c r="C527" s="2">
        <v>0</v>
      </c>
      <c r="D527" s="2">
        <v>3</v>
      </c>
      <c r="E527" s="2">
        <v>0</v>
      </c>
      <c r="F527" s="2">
        <v>1</v>
      </c>
      <c r="G527" s="2">
        <v>0</v>
      </c>
    </row>
    <row r="528" spans="1:7">
      <c r="A528" s="3">
        <v>526</v>
      </c>
      <c r="B528" s="2">
        <v>2.5401844532279316</v>
      </c>
      <c r="C528" s="2">
        <v>0</v>
      </c>
      <c r="D528" s="2">
        <v>3.0202702702702702</v>
      </c>
      <c r="E528" s="2">
        <v>0</v>
      </c>
      <c r="F528" s="2">
        <v>1.3333333333333333</v>
      </c>
      <c r="G528" s="2">
        <v>0</v>
      </c>
    </row>
    <row r="529" spans="1:7">
      <c r="A529" s="3">
        <v>527</v>
      </c>
      <c r="B529" s="2">
        <v>2.7168610816542946</v>
      </c>
      <c r="C529" s="2">
        <v>0</v>
      </c>
      <c r="D529" s="2">
        <v>3.6128522139160437</v>
      </c>
      <c r="E529" s="2">
        <v>0</v>
      </c>
      <c r="F529" s="2">
        <v>1</v>
      </c>
      <c r="G529" s="2">
        <v>0</v>
      </c>
    </row>
    <row r="530" spans="1:7">
      <c r="A530" s="3">
        <v>528</v>
      </c>
      <c r="B530" s="2">
        <v>2.9807834441980785</v>
      </c>
      <c r="C530" s="2">
        <v>0</v>
      </c>
      <c r="D530" s="2">
        <v>2.4276883266244966</v>
      </c>
      <c r="E530" s="2">
        <v>0</v>
      </c>
      <c r="F530" s="2">
        <v>1</v>
      </c>
      <c r="G530" s="2">
        <v>0</v>
      </c>
    </row>
    <row r="531" spans="1:7">
      <c r="A531" s="3">
        <v>529</v>
      </c>
      <c r="B531" s="2">
        <v>2.8221022526430799</v>
      </c>
      <c r="C531" s="2">
        <v>0</v>
      </c>
      <c r="D531" s="2">
        <v>3.0202702702702702</v>
      </c>
      <c r="E531" s="2">
        <v>0</v>
      </c>
      <c r="F531" s="2">
        <v>0.66666666666666663</v>
      </c>
      <c r="G531" s="2">
        <v>0</v>
      </c>
    </row>
    <row r="532" spans="1:7">
      <c r="A532" s="3">
        <v>530</v>
      </c>
      <c r="B532" s="2">
        <v>3.0079694077573187</v>
      </c>
      <c r="C532" s="2">
        <v>0</v>
      </c>
      <c r="D532" s="2">
        <v>1.8619896492236918</v>
      </c>
      <c r="E532" s="2">
        <v>0</v>
      </c>
      <c r="F532" s="2">
        <v>1.6666666666666667</v>
      </c>
      <c r="G532" s="2">
        <v>0</v>
      </c>
    </row>
    <row r="533" spans="1:7">
      <c r="A533" s="3">
        <v>531</v>
      </c>
      <c r="B533" s="2">
        <v>2.6872650149426396</v>
      </c>
      <c r="C533" s="2">
        <v>0</v>
      </c>
      <c r="D533" s="2">
        <v>1.2828493387004025</v>
      </c>
      <c r="E533" s="2">
        <v>0</v>
      </c>
      <c r="F533" s="2">
        <v>1.3333333333333333</v>
      </c>
      <c r="G533" s="2">
        <v>0</v>
      </c>
    </row>
    <row r="534" spans="1:7">
      <c r="A534" s="3">
        <v>532</v>
      </c>
      <c r="B534" s="2">
        <v>2.7759889456602074</v>
      </c>
      <c r="C534" s="2">
        <v>0</v>
      </c>
      <c r="D534" s="2">
        <v>1.7105376653248994</v>
      </c>
      <c r="E534" s="2">
        <v>0</v>
      </c>
      <c r="F534" s="2">
        <v>2.3333333333333335</v>
      </c>
      <c r="G534" s="2">
        <v>0</v>
      </c>
    </row>
    <row r="535" spans="1:7">
      <c r="A535" s="3">
        <v>533</v>
      </c>
      <c r="B535" s="2">
        <v>2.7045213535139303</v>
      </c>
      <c r="C535" s="2">
        <v>0</v>
      </c>
      <c r="D535" s="2">
        <v>2.6970960322024151</v>
      </c>
      <c r="E535" s="2">
        <v>0</v>
      </c>
      <c r="F535" s="2">
        <v>1.3333333333333333</v>
      </c>
      <c r="G535" s="2">
        <v>0</v>
      </c>
    </row>
    <row r="536" spans="1:7">
      <c r="A536" s="3">
        <v>534</v>
      </c>
      <c r="B536" s="2">
        <v>3.3608085092708633</v>
      </c>
      <c r="C536" s="2">
        <v>0</v>
      </c>
      <c r="D536" s="2">
        <v>2.1313973548016101</v>
      </c>
      <c r="E536" s="2">
        <v>0</v>
      </c>
      <c r="F536" s="2">
        <v>1.3333333333333333</v>
      </c>
      <c r="G536" s="2">
        <v>0</v>
      </c>
    </row>
    <row r="537" spans="1:7">
      <c r="A537" s="3">
        <v>535</v>
      </c>
      <c r="B537" s="2">
        <v>2.8755744079179921</v>
      </c>
      <c r="C537" s="2">
        <v>0</v>
      </c>
      <c r="D537" s="2">
        <v>2.5791403105232891</v>
      </c>
      <c r="E537" s="2">
        <v>0</v>
      </c>
      <c r="F537" s="2">
        <v>1.6666666666666667</v>
      </c>
      <c r="G537" s="2">
        <v>0</v>
      </c>
    </row>
    <row r="538" spans="1:7">
      <c r="A538" s="3">
        <v>536</v>
      </c>
      <c r="B538" s="2">
        <v>3.0753237571901413</v>
      </c>
      <c r="C538" s="2">
        <v>0</v>
      </c>
      <c r="D538" s="2">
        <v>1.8485480161012076</v>
      </c>
      <c r="E538" s="2">
        <v>0.13801035077630822</v>
      </c>
      <c r="F538" s="2">
        <v>2.3333333333333335</v>
      </c>
      <c r="G538" s="2">
        <v>0.33333333333333331</v>
      </c>
    </row>
    <row r="539" spans="1:7">
      <c r="A539" s="3">
        <v>537</v>
      </c>
      <c r="B539" s="2">
        <v>3.0978823226967447</v>
      </c>
      <c r="C539" s="2">
        <v>54.393618046852403</v>
      </c>
      <c r="D539" s="2">
        <v>2.1448389879240941</v>
      </c>
      <c r="E539" s="2">
        <v>105.44781483611271</v>
      </c>
      <c r="F539" s="2">
        <v>2.3333333333333335</v>
      </c>
      <c r="G539" s="2">
        <v>63.333333333333336</v>
      </c>
    </row>
    <row r="540" spans="1:7">
      <c r="A540" s="3">
        <v>538</v>
      </c>
      <c r="B540" s="2">
        <v>2.6017224203862592</v>
      </c>
      <c r="C540" s="2">
        <v>251.33066615251133</v>
      </c>
      <c r="D540" s="2">
        <v>3.0337119033927546</v>
      </c>
      <c r="E540" s="2">
        <v>308.13261932144911</v>
      </c>
      <c r="F540" s="2">
        <v>2</v>
      </c>
      <c r="G540" s="2">
        <v>243.33333333333334</v>
      </c>
    </row>
    <row r="541" spans="1:7">
      <c r="A541" s="3">
        <v>539</v>
      </c>
      <c r="B541" s="2">
        <v>2.5290337093094251</v>
      </c>
      <c r="C541" s="2">
        <v>487.95758218451749</v>
      </c>
      <c r="D541" s="2">
        <v>3.0471535365152387</v>
      </c>
      <c r="E541" s="2">
        <v>738.10092006900516</v>
      </c>
      <c r="F541" s="2">
        <v>2.6666666666666665</v>
      </c>
      <c r="G541" s="2">
        <v>270.33333333333331</v>
      </c>
    </row>
    <row r="542" spans="1:7">
      <c r="A542" s="3">
        <v>540</v>
      </c>
      <c r="B542" s="2">
        <v>3.9578392621870884</v>
      </c>
      <c r="C542" s="2">
        <v>664.93672675857192</v>
      </c>
      <c r="D542" s="2">
        <v>2.7374209315698677</v>
      </c>
      <c r="E542" s="2">
        <v>866.72527314548586</v>
      </c>
      <c r="F542" s="2">
        <v>2.3333333333333335</v>
      </c>
      <c r="G542" s="2">
        <v>330.66666666666669</v>
      </c>
    </row>
    <row r="543" spans="1:7">
      <c r="A543" s="3">
        <v>541</v>
      </c>
      <c r="B543" s="2">
        <v>4.3461872168128792</v>
      </c>
      <c r="C543" s="2">
        <v>686.87676339213988</v>
      </c>
      <c r="D543" s="2">
        <v>4.0337119033927546</v>
      </c>
      <c r="E543" s="2">
        <v>820.95148073605526</v>
      </c>
      <c r="F543" s="2">
        <v>2.3333333333333335</v>
      </c>
      <c r="G543" s="2">
        <v>512</v>
      </c>
    </row>
    <row r="544" spans="1:7">
      <c r="A544" s="3">
        <v>542</v>
      </c>
      <c r="B544" s="2">
        <v>4.1623445483466694</v>
      </c>
      <c r="C544" s="2">
        <v>695.61332305022654</v>
      </c>
      <c r="D544" s="2">
        <v>3.9091431857389303</v>
      </c>
      <c r="E544" s="2">
        <v>793.26063829787233</v>
      </c>
      <c r="F544" s="2">
        <v>2</v>
      </c>
      <c r="G544" s="2">
        <v>495</v>
      </c>
    </row>
    <row r="545" spans="1:7">
      <c r="A545" s="3">
        <v>543</v>
      </c>
      <c r="B545" s="2">
        <v>3.8835116809666119</v>
      </c>
      <c r="C545" s="2">
        <v>588.06224493074967</v>
      </c>
      <c r="D545" s="2">
        <v>3.8619896492236916</v>
      </c>
      <c r="E545" s="2">
        <v>600.08100920069</v>
      </c>
      <c r="F545" s="2">
        <v>2.6666666666666665</v>
      </c>
      <c r="G545" s="2">
        <v>452.33333333333331</v>
      </c>
    </row>
    <row r="546" spans="1:7">
      <c r="A546" s="3">
        <v>544</v>
      </c>
      <c r="B546" s="2">
        <v>4.6048716218387478</v>
      </c>
      <c r="C546" s="2">
        <v>317.38095697162504</v>
      </c>
      <c r="D546" s="2">
        <v>2.1717222541690626</v>
      </c>
      <c r="E546" s="2">
        <v>336.58711903392754</v>
      </c>
      <c r="F546" s="2">
        <v>2</v>
      </c>
      <c r="G546" s="2">
        <v>242.66666666666666</v>
      </c>
    </row>
    <row r="547" spans="1:7">
      <c r="A547" s="3">
        <v>545</v>
      </c>
      <c r="B547" s="2">
        <v>3.9436678556508884</v>
      </c>
      <c r="C547" s="2">
        <v>75.184549632057582</v>
      </c>
      <c r="D547" s="2">
        <v>3.5791403105232891</v>
      </c>
      <c r="E547" s="2">
        <v>59.268329499712479</v>
      </c>
      <c r="F547" s="2">
        <v>1.6666666666666667</v>
      </c>
      <c r="G547" s="2">
        <v>44.666666666666664</v>
      </c>
    </row>
    <row r="548" spans="1:7">
      <c r="A548" s="3">
        <v>546</v>
      </c>
      <c r="B548" s="2">
        <v>3.7260516083421704</v>
      </c>
      <c r="C548" s="2">
        <v>0</v>
      </c>
      <c r="D548" s="2">
        <v>3.4545715928694651</v>
      </c>
      <c r="E548" s="2">
        <v>0</v>
      </c>
      <c r="F548" s="2">
        <v>1.3333333333333333</v>
      </c>
      <c r="G548" s="2">
        <v>0</v>
      </c>
    </row>
    <row r="549" spans="1:7">
      <c r="A549" s="3">
        <v>547</v>
      </c>
      <c r="B549" s="2">
        <v>3.3260387544586907</v>
      </c>
      <c r="C549" s="2">
        <v>0</v>
      </c>
      <c r="D549" s="2">
        <v>3.7508625646923521</v>
      </c>
      <c r="E549" s="2">
        <v>0</v>
      </c>
      <c r="F549" s="2">
        <v>1.3333333333333333</v>
      </c>
      <c r="G549" s="2">
        <v>0</v>
      </c>
    </row>
    <row r="550" spans="1:7">
      <c r="A550" s="3">
        <v>548</v>
      </c>
      <c r="B550" s="2">
        <v>3.3905331148173143</v>
      </c>
      <c r="C550" s="2">
        <v>0</v>
      </c>
      <c r="D550" s="2">
        <v>3.4545715928694651</v>
      </c>
      <c r="E550" s="2">
        <v>0</v>
      </c>
      <c r="F550" s="2">
        <v>1</v>
      </c>
      <c r="G550" s="2">
        <v>0</v>
      </c>
    </row>
    <row r="551" spans="1:7">
      <c r="A551" s="3">
        <v>549</v>
      </c>
      <c r="B551" s="2">
        <v>3.5231209229088338</v>
      </c>
      <c r="C551" s="2">
        <v>0</v>
      </c>
      <c r="D551" s="2">
        <v>3.7508625646923521</v>
      </c>
      <c r="E551" s="2">
        <v>0</v>
      </c>
      <c r="F551" s="2">
        <v>2.3333333333333335</v>
      </c>
      <c r="G551" s="2">
        <v>0</v>
      </c>
    </row>
    <row r="552" spans="1:7">
      <c r="A552" s="3">
        <v>550</v>
      </c>
      <c r="B552" s="2">
        <v>3.8256692053086541</v>
      </c>
      <c r="C552" s="2">
        <v>0</v>
      </c>
      <c r="D552" s="2">
        <v>4.0471535365152382</v>
      </c>
      <c r="E552" s="2">
        <v>0</v>
      </c>
      <c r="F552" s="2">
        <v>1.6666666666666667</v>
      </c>
      <c r="G552" s="2">
        <v>0</v>
      </c>
    </row>
    <row r="553" spans="1:7">
      <c r="A553" s="3">
        <v>551</v>
      </c>
      <c r="B553" s="2">
        <v>3.5468042032198976</v>
      </c>
      <c r="C553" s="2">
        <v>0</v>
      </c>
      <c r="D553" s="2">
        <v>3.7374209315698677</v>
      </c>
      <c r="E553" s="2">
        <v>0</v>
      </c>
      <c r="F553" s="2">
        <v>2.3333333333333335</v>
      </c>
      <c r="G553" s="2">
        <v>0</v>
      </c>
    </row>
    <row r="554" spans="1:7">
      <c r="A554" s="3">
        <v>552</v>
      </c>
      <c r="B554" s="2">
        <v>3.4387351778656128</v>
      </c>
      <c r="C554" s="2">
        <v>0</v>
      </c>
      <c r="D554" s="2">
        <v>4.0337119033927546</v>
      </c>
      <c r="E554" s="2">
        <v>0</v>
      </c>
      <c r="F554" s="2">
        <v>1.3333333333333333</v>
      </c>
      <c r="G554" s="2">
        <v>0</v>
      </c>
    </row>
    <row r="555" spans="1:7">
      <c r="A555" s="3">
        <v>553</v>
      </c>
      <c r="B555" s="2">
        <v>3.0582280921623446</v>
      </c>
      <c r="C555" s="2">
        <v>0</v>
      </c>
      <c r="D555" s="2">
        <v>4.0471535365152382</v>
      </c>
      <c r="E555" s="2">
        <v>0</v>
      </c>
      <c r="F555" s="2">
        <v>1</v>
      </c>
      <c r="G555" s="2">
        <v>0</v>
      </c>
    </row>
    <row r="556" spans="1:7">
      <c r="A556" s="3">
        <v>554</v>
      </c>
      <c r="B556" s="2">
        <v>3.5273305697483854</v>
      </c>
      <c r="C556" s="2">
        <v>0</v>
      </c>
      <c r="D556" s="2">
        <v>3.1986055204140311</v>
      </c>
      <c r="E556" s="2">
        <v>0</v>
      </c>
      <c r="F556" s="2">
        <v>1.3333333333333333</v>
      </c>
      <c r="G556" s="2">
        <v>0</v>
      </c>
    </row>
    <row r="557" spans="1:7">
      <c r="A557" s="3">
        <v>555</v>
      </c>
      <c r="B557" s="2">
        <v>3.9869533082682604</v>
      </c>
      <c r="C557" s="2">
        <v>0</v>
      </c>
      <c r="D557" s="2">
        <v>3.4814548591144336</v>
      </c>
      <c r="E557" s="2">
        <v>0</v>
      </c>
      <c r="F557" s="2">
        <v>2.3333333333333335</v>
      </c>
      <c r="G557" s="2">
        <v>0</v>
      </c>
    </row>
    <row r="558" spans="1:7">
      <c r="A558" s="3">
        <v>556</v>
      </c>
      <c r="B558" s="2">
        <v>3.5808027250232977</v>
      </c>
      <c r="C558" s="2">
        <v>0</v>
      </c>
      <c r="D558" s="2">
        <v>3.4545715928694651</v>
      </c>
      <c r="E558" s="2">
        <v>0</v>
      </c>
      <c r="F558" s="2">
        <v>1.3333333333333333</v>
      </c>
      <c r="G558" s="2">
        <v>0</v>
      </c>
    </row>
    <row r="559" spans="1:7">
      <c r="A559" s="3">
        <v>557</v>
      </c>
      <c r="B559" s="2">
        <v>3.5498891352549888</v>
      </c>
      <c r="C559" s="2">
        <v>0</v>
      </c>
      <c r="D559" s="2">
        <v>3.309732604945371</v>
      </c>
      <c r="E559" s="2">
        <v>0</v>
      </c>
      <c r="F559" s="2">
        <v>1</v>
      </c>
      <c r="G559" s="2">
        <v>0</v>
      </c>
    </row>
    <row r="560" spans="1:7">
      <c r="A560" s="3">
        <v>558</v>
      </c>
      <c r="B560" s="2">
        <v>3.1573315337896464</v>
      </c>
      <c r="C560" s="2">
        <v>0</v>
      </c>
      <c r="D560" s="2">
        <v>2.3031196089706727</v>
      </c>
      <c r="E560" s="2">
        <v>0</v>
      </c>
      <c r="F560" s="2">
        <v>1</v>
      </c>
      <c r="G560" s="2">
        <v>0</v>
      </c>
    </row>
    <row r="561" spans="1:7">
      <c r="A561" s="3">
        <v>559</v>
      </c>
      <c r="B561" s="2">
        <v>3.972749767023362</v>
      </c>
      <c r="C561" s="2">
        <v>0</v>
      </c>
      <c r="D561" s="2">
        <v>1.6060235767682576</v>
      </c>
      <c r="E561" s="2">
        <v>0</v>
      </c>
      <c r="F561" s="2">
        <v>1.6666666666666667</v>
      </c>
      <c r="G561" s="2">
        <v>0</v>
      </c>
    </row>
    <row r="562" spans="1:7">
      <c r="A562" s="3">
        <v>560</v>
      </c>
      <c r="B562" s="2">
        <v>3.6590507407050357</v>
      </c>
      <c r="C562" s="2">
        <v>0</v>
      </c>
      <c r="D562" s="2">
        <v>2.6128522139160437</v>
      </c>
      <c r="E562" s="2">
        <v>0.28284933870040252</v>
      </c>
      <c r="F562" s="2">
        <v>1.6666666666666667</v>
      </c>
      <c r="G562" s="2">
        <v>0</v>
      </c>
    </row>
    <row r="563" spans="1:7">
      <c r="A563" s="3">
        <v>561</v>
      </c>
      <c r="B563" s="2">
        <v>3.1431279925447475</v>
      </c>
      <c r="C563" s="2">
        <v>92.326745718050063</v>
      </c>
      <c r="D563" s="2">
        <v>3.0202702702702702</v>
      </c>
      <c r="E563" s="2">
        <v>96.289965497412311</v>
      </c>
      <c r="F563" s="2">
        <v>2</v>
      </c>
      <c r="G563" s="2">
        <v>78</v>
      </c>
    </row>
    <row r="564" spans="1:7">
      <c r="A564" s="3">
        <v>562</v>
      </c>
      <c r="B564" s="2">
        <v>4.7578007005366496</v>
      </c>
      <c r="C564" s="2">
        <v>430.2353867412192</v>
      </c>
      <c r="D564" s="2">
        <v>2.7239792984473836</v>
      </c>
      <c r="E564" s="2">
        <v>291.83266244968371</v>
      </c>
      <c r="F564" s="2">
        <v>2.3333333333333335</v>
      </c>
      <c r="G564" s="2">
        <v>417</v>
      </c>
    </row>
    <row r="565" spans="1:7">
      <c r="A565" s="3">
        <v>563</v>
      </c>
      <c r="B565" s="2">
        <v>5.0048844757222275</v>
      </c>
      <c r="C565" s="2">
        <v>638.95713229859575</v>
      </c>
      <c r="D565" s="2">
        <v>2.9023145485911441</v>
      </c>
      <c r="E565" s="2">
        <v>751.74403392754459</v>
      </c>
      <c r="F565" s="2">
        <v>2</v>
      </c>
      <c r="G565" s="2">
        <v>564.33333333333337</v>
      </c>
    </row>
    <row r="566" spans="1:7">
      <c r="A566" s="3">
        <v>564</v>
      </c>
      <c r="B566" s="2">
        <v>5.4060220444101672</v>
      </c>
      <c r="C566" s="2">
        <v>724.42543140846431</v>
      </c>
      <c r="D566" s="2">
        <v>4.1986055204140307</v>
      </c>
      <c r="E566" s="2">
        <v>1054.50488786659</v>
      </c>
      <c r="F566" s="2">
        <v>2.3333333333333335</v>
      </c>
      <c r="G566" s="2">
        <v>650.66666666666663</v>
      </c>
    </row>
    <row r="567" spans="1:7">
      <c r="A567" s="3">
        <v>565</v>
      </c>
      <c r="B567" s="2">
        <v>5.5612648221343877</v>
      </c>
      <c r="C567" s="2">
        <v>842.65754040939623</v>
      </c>
      <c r="D567" s="2">
        <v>5.0605951696377227</v>
      </c>
      <c r="E567" s="2">
        <v>1124.732748706153</v>
      </c>
      <c r="F567" s="2">
        <v>3</v>
      </c>
      <c r="G567" s="2">
        <v>690.66666666666663</v>
      </c>
    </row>
    <row r="568" spans="1:7">
      <c r="A568" s="3">
        <v>566</v>
      </c>
      <c r="B568" s="2">
        <v>5.9039493556990905</v>
      </c>
      <c r="C568" s="2">
        <v>763.87191105112629</v>
      </c>
      <c r="D568" s="2">
        <v>5.461184588844163</v>
      </c>
      <c r="E568" s="2">
        <v>947.00783496262216</v>
      </c>
      <c r="F568" s="2">
        <v>4</v>
      </c>
      <c r="G568" s="2">
        <v>673.33333333333337</v>
      </c>
    </row>
    <row r="569" spans="1:7">
      <c r="A569" s="3">
        <v>567</v>
      </c>
      <c r="B569" s="2">
        <v>5.2488190494553164</v>
      </c>
      <c r="C569" s="2">
        <v>680.21247469391687</v>
      </c>
      <c r="D569" s="2">
        <v>3.4880678550891315</v>
      </c>
      <c r="E569" s="2">
        <v>665.47915468660153</v>
      </c>
      <c r="F569" s="2">
        <v>3.6666666666666665</v>
      </c>
      <c r="G569" s="2">
        <v>477.66666666666669</v>
      </c>
    </row>
    <row r="570" spans="1:7">
      <c r="A570" s="3">
        <v>568</v>
      </c>
      <c r="B570" s="2">
        <v>4.3579485201966648</v>
      </c>
      <c r="C570" s="2">
        <v>395.18689546579259</v>
      </c>
      <c r="D570" s="2">
        <v>3.7171506612995975</v>
      </c>
      <c r="E570" s="2">
        <v>273.8961328349626</v>
      </c>
      <c r="F570" s="2">
        <v>3</v>
      </c>
      <c r="G570" s="2">
        <v>251</v>
      </c>
    </row>
    <row r="571" spans="1:7">
      <c r="A571" s="3">
        <v>569</v>
      </c>
      <c r="B571" s="2">
        <v>3.9495485073427807</v>
      </c>
      <c r="C571" s="2">
        <v>88.083003952569172</v>
      </c>
      <c r="D571" s="2">
        <v>3.5725273145485912</v>
      </c>
      <c r="E571" s="2">
        <v>46.661012075905695</v>
      </c>
      <c r="F571" s="2">
        <v>3</v>
      </c>
      <c r="G571" s="2">
        <v>44</v>
      </c>
    </row>
    <row r="572" spans="1:7">
      <c r="A572" s="3">
        <v>570</v>
      </c>
      <c r="B572" s="2">
        <v>4.1060445387062563</v>
      </c>
      <c r="C572" s="2">
        <v>0</v>
      </c>
      <c r="D572" s="2">
        <v>4.1582806210465781</v>
      </c>
      <c r="E572" s="2">
        <v>0</v>
      </c>
      <c r="F572" s="2">
        <v>3</v>
      </c>
      <c r="G572" s="2">
        <v>0</v>
      </c>
    </row>
    <row r="573" spans="1:7">
      <c r="A573" s="3">
        <v>571</v>
      </c>
      <c r="B573" s="2">
        <v>4.5935280696680483</v>
      </c>
      <c r="C573" s="2">
        <v>0</v>
      </c>
      <c r="D573" s="2">
        <v>4.4545715928694651</v>
      </c>
      <c r="E573" s="2">
        <v>0</v>
      </c>
      <c r="F573" s="2">
        <v>2.6666666666666665</v>
      </c>
      <c r="G573" s="2">
        <v>0</v>
      </c>
    </row>
    <row r="574" spans="1:7">
      <c r="A574" s="3">
        <v>572</v>
      </c>
      <c r="B574" s="2">
        <v>4.7795237636170826</v>
      </c>
      <c r="C574" s="2">
        <v>0</v>
      </c>
      <c r="D574" s="2">
        <v>3.7171506612995975</v>
      </c>
      <c r="E574" s="2">
        <v>0</v>
      </c>
      <c r="F574" s="2">
        <v>2.3333333333333335</v>
      </c>
      <c r="G574" s="2">
        <v>0</v>
      </c>
    </row>
    <row r="575" spans="1:7">
      <c r="A575" s="3">
        <v>573</v>
      </c>
      <c r="B575" s="2">
        <v>4.5594652784472505</v>
      </c>
      <c r="C575" s="2">
        <v>0</v>
      </c>
      <c r="D575" s="2">
        <v>3.8754312823461761</v>
      </c>
      <c r="E575" s="2">
        <v>0</v>
      </c>
      <c r="F575" s="2">
        <v>2.6666666666666665</v>
      </c>
      <c r="G575" s="2">
        <v>0</v>
      </c>
    </row>
    <row r="576" spans="1:7">
      <c r="A576" s="3">
        <v>574</v>
      </c>
      <c r="B576" s="2">
        <v>4.2683569523442273</v>
      </c>
      <c r="C576" s="2">
        <v>0</v>
      </c>
      <c r="D576" s="2">
        <v>4.5859689476710752</v>
      </c>
      <c r="E576" s="2">
        <v>0</v>
      </c>
      <c r="F576" s="2">
        <v>2.3333333333333335</v>
      </c>
      <c r="G576" s="2">
        <v>0</v>
      </c>
    </row>
    <row r="577" spans="1:7">
      <c r="A577" s="3">
        <v>575</v>
      </c>
      <c r="B577" s="2">
        <v>4.4310549824865841</v>
      </c>
      <c r="C577" s="2">
        <v>0</v>
      </c>
      <c r="D577" s="2">
        <v>6.020485911443358</v>
      </c>
      <c r="E577" s="2">
        <v>0</v>
      </c>
      <c r="F577" s="2">
        <v>1.6666666666666667</v>
      </c>
      <c r="G577" s="2">
        <v>0</v>
      </c>
    </row>
    <row r="578" spans="1:7">
      <c r="A578" s="3">
        <v>576</v>
      </c>
      <c r="B578" s="2">
        <v>4.6243773900189593</v>
      </c>
      <c r="C578" s="2">
        <v>0</v>
      </c>
      <c r="D578" s="2">
        <v>4.0270989074180568</v>
      </c>
      <c r="E578" s="2">
        <v>0</v>
      </c>
      <c r="F578" s="2">
        <v>2.3333333333333335</v>
      </c>
      <c r="G578" s="2">
        <v>0</v>
      </c>
    </row>
    <row r="579" spans="1:7">
      <c r="A579" s="3">
        <v>577</v>
      </c>
      <c r="B579" s="2">
        <v>4.789003502683248</v>
      </c>
      <c r="C579" s="2">
        <v>0</v>
      </c>
      <c r="D579" s="2">
        <v>4.3233898792409429</v>
      </c>
      <c r="E579" s="2">
        <v>0</v>
      </c>
      <c r="F579" s="2">
        <v>1.6666666666666667</v>
      </c>
      <c r="G579" s="2">
        <v>0</v>
      </c>
    </row>
    <row r="580" spans="1:7">
      <c r="A580" s="3">
        <v>578</v>
      </c>
      <c r="B580" s="2">
        <v>4.9321957646453933</v>
      </c>
      <c r="C580" s="2">
        <v>0</v>
      </c>
      <c r="D580" s="2">
        <v>4.3233898792409429</v>
      </c>
      <c r="E580" s="2">
        <v>0</v>
      </c>
      <c r="F580" s="2">
        <v>2</v>
      </c>
      <c r="G580" s="2">
        <v>0</v>
      </c>
    </row>
    <row r="581" spans="1:7">
      <c r="A581" s="3">
        <v>579</v>
      </c>
      <c r="B581" s="2">
        <v>5.9617918313570488</v>
      </c>
      <c r="C581" s="2">
        <v>0</v>
      </c>
      <c r="D581" s="2">
        <v>3.8688182863714777</v>
      </c>
      <c r="E581" s="2">
        <v>0</v>
      </c>
      <c r="F581" s="2">
        <v>1.6666666666666667</v>
      </c>
      <c r="G581" s="2">
        <v>0</v>
      </c>
    </row>
    <row r="582" spans="1:7">
      <c r="A582" s="3">
        <v>580</v>
      </c>
      <c r="B582" s="2">
        <v>6.4997268549760596</v>
      </c>
      <c r="C582" s="2">
        <v>0</v>
      </c>
      <c r="D582" s="2">
        <v>3.1313973548016101</v>
      </c>
      <c r="E582" s="2">
        <v>0</v>
      </c>
      <c r="F582" s="2">
        <v>2</v>
      </c>
      <c r="G582" s="2">
        <v>0</v>
      </c>
    </row>
    <row r="583" spans="1:7">
      <c r="A583" s="3">
        <v>581</v>
      </c>
      <c r="B583" s="2">
        <v>6.5049969472026739</v>
      </c>
      <c r="C583" s="2">
        <v>0</v>
      </c>
      <c r="D583" s="2">
        <v>4.1651092581943647</v>
      </c>
      <c r="E583" s="2">
        <v>0</v>
      </c>
      <c r="F583" s="2">
        <v>1</v>
      </c>
      <c r="G583" s="2">
        <v>0</v>
      </c>
    </row>
    <row r="584" spans="1:7">
      <c r="A584" s="3">
        <v>582</v>
      </c>
      <c r="B584" s="2">
        <v>5.9941193483081072</v>
      </c>
      <c r="C584" s="2">
        <v>0</v>
      </c>
      <c r="D584" s="2">
        <v>3.7576912018401378</v>
      </c>
      <c r="E584" s="2">
        <v>0</v>
      </c>
      <c r="F584" s="2">
        <v>2.3333333333333335</v>
      </c>
      <c r="G584" s="2">
        <v>0</v>
      </c>
    </row>
    <row r="585" spans="1:7">
      <c r="A585" s="3">
        <v>583</v>
      </c>
      <c r="B585" s="2">
        <v>5.8779202416530092</v>
      </c>
      <c r="C585" s="2">
        <v>0</v>
      </c>
      <c r="D585" s="2">
        <v>3.5994105807935597</v>
      </c>
      <c r="E585" s="2">
        <v>0</v>
      </c>
      <c r="F585" s="2">
        <v>3</v>
      </c>
      <c r="G585" s="2">
        <v>0</v>
      </c>
    </row>
    <row r="586" spans="1:7">
      <c r="A586" s="3">
        <v>584</v>
      </c>
      <c r="B586" s="2">
        <v>6.4921430637231277</v>
      </c>
      <c r="C586" s="2">
        <v>0.61640798226164084</v>
      </c>
      <c r="D586" s="2">
        <v>5.7576912018401378</v>
      </c>
      <c r="E586" s="2">
        <v>0.84171937895342153</v>
      </c>
      <c r="F586" s="2">
        <v>3</v>
      </c>
      <c r="G586" s="2">
        <v>1</v>
      </c>
    </row>
    <row r="587" spans="1:7">
      <c r="A587" s="3">
        <v>585</v>
      </c>
      <c r="B587" s="2">
        <v>6.5050612166200716</v>
      </c>
      <c r="C587" s="2">
        <v>78.54314084642823</v>
      </c>
      <c r="D587" s="2">
        <v>6.3502731454859118</v>
      </c>
      <c r="E587" s="2">
        <v>52.376581368602643</v>
      </c>
      <c r="F587" s="2">
        <v>2.6666666666666665</v>
      </c>
      <c r="G587" s="2">
        <v>79</v>
      </c>
    </row>
    <row r="588" spans="1:7">
      <c r="A588" s="3">
        <v>586</v>
      </c>
      <c r="B588" s="2">
        <v>6.3036729972042806</v>
      </c>
      <c r="C588" s="2">
        <v>324.64099103441629</v>
      </c>
      <c r="D588" s="2">
        <v>6.0674238067855093</v>
      </c>
      <c r="E588" s="2">
        <v>205.63908855664175</v>
      </c>
      <c r="F588" s="2">
        <v>2.6666666666666665</v>
      </c>
      <c r="G588" s="2">
        <v>239.66666666666666</v>
      </c>
    </row>
    <row r="589" spans="1:7">
      <c r="A589" s="3">
        <v>587</v>
      </c>
      <c r="B589" s="2">
        <v>8.2590057521128575</v>
      </c>
      <c r="C589" s="2">
        <v>531.83238535942667</v>
      </c>
      <c r="D589" s="2">
        <v>5.5994105807935597</v>
      </c>
      <c r="E589" s="2">
        <v>496.1019982748706</v>
      </c>
      <c r="F589" s="2">
        <v>3.3333333333333335</v>
      </c>
      <c r="G589" s="2">
        <v>377.33333333333331</v>
      </c>
    </row>
    <row r="590" spans="1:7">
      <c r="A590" s="3">
        <v>588</v>
      </c>
      <c r="B590" s="2">
        <v>10.522413959317459</v>
      </c>
      <c r="C590" s="2">
        <v>655.53423953211859</v>
      </c>
      <c r="D590" s="2">
        <v>5.7576912018401378</v>
      </c>
      <c r="E590" s="2">
        <v>700.55656986774011</v>
      </c>
      <c r="F590" s="2">
        <v>3</v>
      </c>
      <c r="G590" s="2">
        <v>497</v>
      </c>
    </row>
    <row r="591" spans="1:7">
      <c r="A591" s="3">
        <v>589</v>
      </c>
      <c r="B591" s="2">
        <v>11.278672193836563</v>
      </c>
      <c r="C591" s="2">
        <v>713.46498923487263</v>
      </c>
      <c r="D591" s="2">
        <v>5.3165612420931572</v>
      </c>
      <c r="E591" s="2">
        <v>680.27515813686023</v>
      </c>
      <c r="F591" s="2">
        <v>2.6666666666666665</v>
      </c>
      <c r="G591" s="2">
        <v>534.33333333333337</v>
      </c>
    </row>
    <row r="592" spans="1:7">
      <c r="A592" s="3">
        <v>590</v>
      </c>
      <c r="B592" s="2">
        <v>11.554741476268518</v>
      </c>
      <c r="C592" s="2">
        <v>646.66817699797548</v>
      </c>
      <c r="D592" s="2">
        <v>5.6060235767682576</v>
      </c>
      <c r="E592" s="2">
        <v>638.69781483611268</v>
      </c>
      <c r="F592" s="2">
        <v>3</v>
      </c>
      <c r="G592" s="2">
        <v>436.33333333333331</v>
      </c>
    </row>
    <row r="593" spans="1:7">
      <c r="A593" s="3">
        <v>591</v>
      </c>
      <c r="B593" s="2">
        <v>10.981811754876443</v>
      </c>
      <c r="C593" s="2">
        <v>532.36167614640578</v>
      </c>
      <c r="D593" s="2">
        <v>5.6128522139160433</v>
      </c>
      <c r="E593" s="2">
        <v>375.62313110983325</v>
      </c>
      <c r="F593" s="2">
        <v>3.3333333333333335</v>
      </c>
      <c r="G593" s="2">
        <v>272.66666666666669</v>
      </c>
    </row>
    <row r="594" spans="1:7">
      <c r="A594" s="3">
        <v>592</v>
      </c>
      <c r="B594" s="2">
        <v>9.9867926347247664</v>
      </c>
      <c r="C594" s="2">
        <v>256.33593624473792</v>
      </c>
      <c r="D594" s="2">
        <v>4.7643041978148357</v>
      </c>
      <c r="E594" s="2">
        <v>176.5335681426107</v>
      </c>
      <c r="F594" s="2">
        <v>2.3333333333333335</v>
      </c>
      <c r="G594" s="2">
        <v>104</v>
      </c>
    </row>
    <row r="595" spans="1:7">
      <c r="A595" s="3">
        <v>593</v>
      </c>
      <c r="B595" s="2">
        <v>8.4309264436517886</v>
      </c>
      <c r="C595" s="2">
        <v>70.129984896686906</v>
      </c>
      <c r="D595" s="2">
        <v>6.1785508913168492</v>
      </c>
      <c r="E595" s="2">
        <v>31.294350201265093</v>
      </c>
      <c r="F595" s="2">
        <v>2.6666666666666665</v>
      </c>
      <c r="G595" s="2">
        <v>20</v>
      </c>
    </row>
    <row r="596" spans="1:7">
      <c r="A596" s="3">
        <v>594</v>
      </c>
      <c r="B596" s="2">
        <v>9.0430605096564793</v>
      </c>
      <c r="C596" s="2">
        <v>0</v>
      </c>
      <c r="D596" s="2">
        <v>5.4545715928694651</v>
      </c>
      <c r="E596" s="2">
        <v>0</v>
      </c>
      <c r="F596" s="2">
        <v>3.3333333333333335</v>
      </c>
      <c r="G596" s="2">
        <v>0</v>
      </c>
    </row>
    <row r="597" spans="1:7">
      <c r="A597" s="3">
        <v>595</v>
      </c>
      <c r="B597" s="2">
        <v>9.6349818438895856</v>
      </c>
      <c r="C597" s="2">
        <v>0</v>
      </c>
      <c r="D597" s="2">
        <v>7.1651092581943647</v>
      </c>
      <c r="E597" s="2">
        <v>0</v>
      </c>
      <c r="F597" s="2">
        <v>3.6666666666666665</v>
      </c>
      <c r="G597" s="2">
        <v>0</v>
      </c>
    </row>
    <row r="598" spans="1:7">
      <c r="A598" s="3">
        <v>596</v>
      </c>
      <c r="B598" s="2">
        <v>10.643947427616569</v>
      </c>
      <c r="C598" s="2">
        <v>0</v>
      </c>
      <c r="D598" s="2">
        <v>7.6128522139160433</v>
      </c>
      <c r="E598" s="2">
        <v>0</v>
      </c>
      <c r="F598" s="2">
        <v>5</v>
      </c>
      <c r="G598" s="2">
        <v>0</v>
      </c>
    </row>
    <row r="599" spans="1:7">
      <c r="A599" s="3">
        <v>597</v>
      </c>
      <c r="B599" s="2">
        <v>11.017224203862591</v>
      </c>
      <c r="C599" s="2">
        <v>0</v>
      </c>
      <c r="D599" s="2">
        <v>6.9933870040253021</v>
      </c>
      <c r="E599" s="2">
        <v>0</v>
      </c>
      <c r="F599" s="2">
        <v>5</v>
      </c>
      <c r="G599" s="2">
        <v>0</v>
      </c>
    </row>
    <row r="600" spans="1:7">
      <c r="A600" s="3">
        <v>598</v>
      </c>
      <c r="B600" s="2">
        <v>10.562903692278029</v>
      </c>
      <c r="C600" s="2">
        <v>0</v>
      </c>
      <c r="D600" s="2">
        <v>7.0136572742955723</v>
      </c>
      <c r="E600" s="2">
        <v>0</v>
      </c>
      <c r="F600" s="2">
        <v>5.666666666666667</v>
      </c>
      <c r="G600" s="2">
        <v>0</v>
      </c>
    </row>
    <row r="601" spans="1:7">
      <c r="A601" s="3">
        <v>599</v>
      </c>
      <c r="B601" s="2">
        <v>11.088306179504483</v>
      </c>
      <c r="C601" s="2">
        <v>0</v>
      </c>
      <c r="D601" s="2">
        <v>6.4142466935020126</v>
      </c>
      <c r="E601" s="2">
        <v>0</v>
      </c>
      <c r="F601" s="2">
        <v>4.666666666666667</v>
      </c>
      <c r="G601" s="2">
        <v>0</v>
      </c>
    </row>
    <row r="602" spans="1:7">
      <c r="A602" s="3">
        <v>600</v>
      </c>
      <c r="B602" s="2">
        <v>12.31527362704457</v>
      </c>
      <c r="C602" s="2">
        <v>0</v>
      </c>
      <c r="D602" s="2">
        <v>7.1651092581943647</v>
      </c>
      <c r="E602" s="2">
        <v>0</v>
      </c>
      <c r="F602" s="2">
        <v>5</v>
      </c>
      <c r="G602" s="2">
        <v>0</v>
      </c>
    </row>
    <row r="603" spans="1:7">
      <c r="A603" s="3">
        <v>601</v>
      </c>
      <c r="B603" s="2">
        <v>12.032905941707638</v>
      </c>
      <c r="C603" s="2">
        <v>0</v>
      </c>
      <c r="D603" s="2">
        <v>8.0539821736630248</v>
      </c>
      <c r="E603" s="2">
        <v>0</v>
      </c>
      <c r="F603" s="2">
        <v>5.333333333333333</v>
      </c>
      <c r="G603" s="2">
        <v>0</v>
      </c>
    </row>
    <row r="604" spans="1:7">
      <c r="A604" s="3">
        <v>602</v>
      </c>
      <c r="B604" s="2">
        <v>12.319033387962339</v>
      </c>
      <c r="C604" s="2">
        <v>0</v>
      </c>
      <c r="D604" s="2">
        <v>7.7845744680851068</v>
      </c>
      <c r="E604" s="2">
        <v>0</v>
      </c>
      <c r="F604" s="2">
        <v>5.333333333333333</v>
      </c>
      <c r="G604" s="2">
        <v>0</v>
      </c>
    </row>
    <row r="605" spans="1:7">
      <c r="A605" s="3">
        <v>603</v>
      </c>
      <c r="B605" s="2">
        <v>12.297278190173206</v>
      </c>
      <c r="C605" s="2">
        <v>0</v>
      </c>
      <c r="D605" s="2">
        <v>7.7374209315698677</v>
      </c>
      <c r="E605" s="2">
        <v>0</v>
      </c>
      <c r="F605" s="2">
        <v>5.333333333333333</v>
      </c>
      <c r="G605" s="2">
        <v>0</v>
      </c>
    </row>
    <row r="606" spans="1:7">
      <c r="A606" s="3">
        <v>604</v>
      </c>
      <c r="B606" s="2">
        <v>14.910858318069346</v>
      </c>
      <c r="C606" s="2">
        <v>0</v>
      </c>
      <c r="D606" s="2">
        <v>7.7239792984473832</v>
      </c>
      <c r="E606" s="2">
        <v>0</v>
      </c>
      <c r="F606" s="2">
        <v>5.333333333333333</v>
      </c>
      <c r="G606" s="2">
        <v>0</v>
      </c>
    </row>
    <row r="607" spans="1:7">
      <c r="A607" s="3">
        <v>605</v>
      </c>
      <c r="B607" s="2">
        <v>14.934734406632604</v>
      </c>
      <c r="C607" s="2">
        <v>0</v>
      </c>
      <c r="D607" s="2">
        <v>8.7171506612995966</v>
      </c>
      <c r="E607" s="2">
        <v>0</v>
      </c>
      <c r="F607" s="2">
        <v>5.666666666666667</v>
      </c>
      <c r="G607" s="2">
        <v>0</v>
      </c>
    </row>
    <row r="608" spans="1:7">
      <c r="A608" s="3">
        <v>606</v>
      </c>
      <c r="B608" s="2">
        <v>13.493556990905878</v>
      </c>
      <c r="C608" s="2">
        <v>0</v>
      </c>
      <c r="D608" s="2">
        <v>8.4545715928694651</v>
      </c>
      <c r="E608" s="2">
        <v>0</v>
      </c>
      <c r="F608" s="2">
        <v>6</v>
      </c>
      <c r="G608" s="2">
        <v>0</v>
      </c>
    </row>
    <row r="609" spans="1:7">
      <c r="A609" s="3">
        <v>607</v>
      </c>
      <c r="B609" s="2">
        <v>14.416369420611202</v>
      </c>
      <c r="C609" s="2">
        <v>0</v>
      </c>
      <c r="D609" s="2">
        <v>8.158280621046579</v>
      </c>
      <c r="E609" s="2">
        <v>0</v>
      </c>
      <c r="F609" s="2">
        <v>6.333333333333333</v>
      </c>
      <c r="G609" s="2">
        <v>0</v>
      </c>
    </row>
    <row r="610" spans="1:7">
      <c r="A610" s="3">
        <v>608</v>
      </c>
      <c r="B610" s="2">
        <v>15.523506539413221</v>
      </c>
      <c r="C610" s="2">
        <v>0</v>
      </c>
      <c r="D610" s="2">
        <v>8.7711328349626214</v>
      </c>
      <c r="E610" s="2">
        <v>0</v>
      </c>
      <c r="F610" s="2">
        <v>6.333333333333333</v>
      </c>
      <c r="G610" s="2">
        <v>0</v>
      </c>
    </row>
    <row r="611" spans="1:7">
      <c r="A611" s="3">
        <v>609</v>
      </c>
      <c r="B611" s="2">
        <v>14.720170956650279</v>
      </c>
      <c r="C611" s="2">
        <v>13.889360197949806</v>
      </c>
      <c r="D611" s="2">
        <v>8.3031196089706736</v>
      </c>
      <c r="E611" s="2">
        <v>18.202199539965498</v>
      </c>
      <c r="F611" s="2">
        <v>6.333333333333333</v>
      </c>
      <c r="G611" s="2">
        <v>9.3333333333333339</v>
      </c>
    </row>
    <row r="612" spans="1:7">
      <c r="A612" s="3">
        <v>610</v>
      </c>
      <c r="B612" s="2">
        <v>15.841511616697195</v>
      </c>
      <c r="C612" s="2">
        <v>59.714065361997491</v>
      </c>
      <c r="D612" s="2">
        <v>9.6060235767682585</v>
      </c>
      <c r="E612" s="2">
        <v>66.653967797584812</v>
      </c>
      <c r="F612" s="2">
        <v>6.333333333333333</v>
      </c>
      <c r="G612" s="2">
        <v>38.666666666666664</v>
      </c>
    </row>
    <row r="613" spans="1:7">
      <c r="A613" s="3">
        <v>611</v>
      </c>
      <c r="B613" s="2">
        <v>14.991998457533983</v>
      </c>
      <c r="C613" s="2">
        <v>132.59831614126418</v>
      </c>
      <c r="D613" s="2">
        <v>9.4611845888441639</v>
      </c>
      <c r="E613" s="2">
        <v>143.86723691776882</v>
      </c>
      <c r="F613" s="2">
        <v>6.666666666666667</v>
      </c>
      <c r="G613" s="2">
        <v>76.666666666666671</v>
      </c>
    </row>
    <row r="614" spans="1:7">
      <c r="A614" s="3">
        <v>612</v>
      </c>
      <c r="B614" s="2">
        <v>15.152286384523924</v>
      </c>
      <c r="C614" s="2">
        <v>210.29126899964652</v>
      </c>
      <c r="D614" s="2">
        <v>8.0202702702702702</v>
      </c>
      <c r="E614" s="2">
        <v>239.7441058079356</v>
      </c>
      <c r="F614" s="2">
        <v>6</v>
      </c>
      <c r="G614" s="2">
        <v>137</v>
      </c>
    </row>
    <row r="615" spans="1:7">
      <c r="A615" s="3">
        <v>613</v>
      </c>
      <c r="B615" s="2">
        <v>15.283203187763103</v>
      </c>
      <c r="C615" s="2">
        <v>264.16787171824285</v>
      </c>
      <c r="D615" s="2">
        <v>8.3165612420931563</v>
      </c>
      <c r="E615" s="2">
        <v>317.02803335250144</v>
      </c>
      <c r="F615" s="2">
        <v>5.666666666666667</v>
      </c>
      <c r="G615" s="2">
        <v>196</v>
      </c>
    </row>
    <row r="616" spans="1:7">
      <c r="A616" s="3">
        <v>614</v>
      </c>
      <c r="B616" s="2">
        <v>15.087149329991323</v>
      </c>
      <c r="C616" s="2">
        <v>361.15437514058937</v>
      </c>
      <c r="D616" s="2">
        <v>7.7508625646923521</v>
      </c>
      <c r="E616" s="2">
        <v>330.2284358826912</v>
      </c>
      <c r="F616" s="2">
        <v>6</v>
      </c>
      <c r="G616" s="2">
        <v>213</v>
      </c>
    </row>
    <row r="617" spans="1:7">
      <c r="A617" s="3">
        <v>615</v>
      </c>
      <c r="B617" s="2">
        <v>14.476557730004178</v>
      </c>
      <c r="C617" s="2">
        <v>367.1189948263119</v>
      </c>
      <c r="D617" s="2">
        <v>8.4814548591144341</v>
      </c>
      <c r="E617" s="2">
        <v>406.74424956871763</v>
      </c>
      <c r="F617" s="2">
        <v>5.666666666666667</v>
      </c>
      <c r="G617" s="2">
        <v>320</v>
      </c>
    </row>
    <row r="618" spans="1:7">
      <c r="A618" s="3">
        <v>616</v>
      </c>
      <c r="B618" s="2">
        <v>12.565249526013046</v>
      </c>
      <c r="C618" s="2">
        <v>239.46714226035542</v>
      </c>
      <c r="D618" s="2">
        <v>7.3231742380678551</v>
      </c>
      <c r="E618" s="2">
        <v>266.75567855089133</v>
      </c>
      <c r="F618" s="2">
        <v>6</v>
      </c>
      <c r="G618" s="2">
        <v>215</v>
      </c>
    </row>
    <row r="619" spans="1:7">
      <c r="A619" s="3">
        <v>617</v>
      </c>
      <c r="B619" s="2">
        <v>12.88582537999293</v>
      </c>
      <c r="C619" s="2">
        <v>62.49821652366721</v>
      </c>
      <c r="D619" s="2">
        <v>7.1717222541690626</v>
      </c>
      <c r="E619" s="2">
        <v>51.680707303047726</v>
      </c>
      <c r="F619" s="2">
        <v>5.666666666666667</v>
      </c>
      <c r="G619" s="2">
        <v>58.666666666666664</v>
      </c>
    </row>
    <row r="620" spans="1:7">
      <c r="A620" s="3">
        <v>618</v>
      </c>
      <c r="B620" s="2">
        <v>12.828818406761142</v>
      </c>
      <c r="C620" s="2">
        <v>0.1130820399113082</v>
      </c>
      <c r="D620" s="2">
        <v>8.3368315123634265</v>
      </c>
      <c r="E620" s="2">
        <v>0</v>
      </c>
      <c r="F620" s="2">
        <v>5.666666666666667</v>
      </c>
      <c r="G620" s="2">
        <v>0</v>
      </c>
    </row>
    <row r="621" spans="1:7">
      <c r="A621" s="3">
        <v>619</v>
      </c>
      <c r="B621" s="2">
        <v>12.04444230213053</v>
      </c>
      <c r="C621" s="2">
        <v>0</v>
      </c>
      <c r="D621" s="2">
        <v>7.4547872340425529</v>
      </c>
      <c r="E621" s="2">
        <v>0</v>
      </c>
      <c r="F621" s="2">
        <v>4.333333333333333</v>
      </c>
      <c r="G621" s="2">
        <v>0</v>
      </c>
    </row>
    <row r="622" spans="1:7">
      <c r="A622" s="3">
        <v>620</v>
      </c>
      <c r="B622" s="2">
        <v>12.84899900382403</v>
      </c>
      <c r="C622" s="2">
        <v>0</v>
      </c>
      <c r="D622" s="2">
        <v>8.3033352501437605</v>
      </c>
      <c r="E622" s="2">
        <v>0</v>
      </c>
      <c r="F622" s="2">
        <v>4.333333333333333</v>
      </c>
      <c r="G622" s="2">
        <v>0</v>
      </c>
    </row>
    <row r="623" spans="1:7">
      <c r="A623" s="3">
        <v>621</v>
      </c>
      <c r="B623" s="2">
        <v>13.678042353546065</v>
      </c>
      <c r="C623" s="2">
        <v>0</v>
      </c>
      <c r="D623" s="2">
        <v>8.559301322599195</v>
      </c>
      <c r="E623" s="2">
        <v>0</v>
      </c>
      <c r="F623" s="2">
        <v>4.666666666666667</v>
      </c>
      <c r="G623" s="2">
        <v>0</v>
      </c>
    </row>
    <row r="624" spans="1:7">
      <c r="A624" s="3">
        <v>622</v>
      </c>
      <c r="B624" s="2">
        <v>13.449146823484044</v>
      </c>
      <c r="C624" s="2">
        <v>0</v>
      </c>
      <c r="D624" s="2">
        <v>8.724194939620471</v>
      </c>
      <c r="E624" s="2">
        <v>0</v>
      </c>
      <c r="F624" s="2">
        <v>4.333333333333333</v>
      </c>
      <c r="G624" s="2">
        <v>0</v>
      </c>
    </row>
    <row r="625" spans="1:7">
      <c r="A625" s="3">
        <v>623</v>
      </c>
      <c r="B625" s="2">
        <v>12.959156785243742</v>
      </c>
      <c r="C625" s="2">
        <v>0</v>
      </c>
      <c r="D625" s="2">
        <v>8.1719378953421504</v>
      </c>
      <c r="E625" s="2">
        <v>0</v>
      </c>
      <c r="F625" s="2">
        <v>4.333333333333333</v>
      </c>
      <c r="G625" s="2">
        <v>0</v>
      </c>
    </row>
    <row r="626" spans="1:7">
      <c r="A626" s="3">
        <v>624</v>
      </c>
      <c r="B626" s="2">
        <v>12.449114688775346</v>
      </c>
      <c r="C626" s="2">
        <v>0</v>
      </c>
      <c r="D626" s="2">
        <v>8.6533927544565845</v>
      </c>
      <c r="E626" s="2">
        <v>0</v>
      </c>
      <c r="F626" s="2">
        <v>4.333333333333333</v>
      </c>
      <c r="G626" s="2">
        <v>0</v>
      </c>
    </row>
    <row r="627" spans="1:7">
      <c r="A627" s="3">
        <v>625</v>
      </c>
      <c r="B627" s="2">
        <v>11.351682252000385</v>
      </c>
      <c r="C627" s="2">
        <v>0</v>
      </c>
      <c r="D627" s="2">
        <v>8.0876940770557795</v>
      </c>
      <c r="E627" s="2">
        <v>0</v>
      </c>
      <c r="F627" s="2">
        <v>4.666666666666667</v>
      </c>
      <c r="G627" s="2">
        <v>0</v>
      </c>
    </row>
    <row r="628" spans="1:7">
      <c r="A628" s="3">
        <v>626</v>
      </c>
      <c r="B628" s="2">
        <v>10.9518622063691</v>
      </c>
      <c r="C628" s="2">
        <v>0</v>
      </c>
      <c r="D628" s="2">
        <v>7.777961472110408</v>
      </c>
      <c r="E628" s="2">
        <v>0</v>
      </c>
      <c r="F628" s="2">
        <v>4.666666666666667</v>
      </c>
      <c r="G628" s="2">
        <v>0</v>
      </c>
    </row>
    <row r="629" spans="1:7">
      <c r="A629" s="3">
        <v>627</v>
      </c>
      <c r="B629" s="2">
        <v>10.62437739001896</v>
      </c>
      <c r="C629" s="2">
        <v>0</v>
      </c>
      <c r="D629" s="2">
        <v>7.1719378953421504</v>
      </c>
      <c r="E629" s="2">
        <v>0</v>
      </c>
      <c r="F629" s="2">
        <v>4.666666666666667</v>
      </c>
      <c r="G629" s="2">
        <v>0</v>
      </c>
    </row>
    <row r="630" spans="1:7">
      <c r="A630" s="3">
        <v>628</v>
      </c>
      <c r="B630" s="2">
        <v>11.243806034898293</v>
      </c>
      <c r="C630" s="2">
        <v>0</v>
      </c>
      <c r="D630" s="2">
        <v>8.3233898792409438</v>
      </c>
      <c r="E630" s="2">
        <v>0</v>
      </c>
      <c r="F630" s="2">
        <v>3.6666666666666665</v>
      </c>
      <c r="G630" s="2">
        <v>0</v>
      </c>
    </row>
    <row r="631" spans="1:7">
      <c r="A631" s="3">
        <v>629</v>
      </c>
      <c r="B631" s="2">
        <v>10.91105112632154</v>
      </c>
      <c r="C631" s="2">
        <v>0</v>
      </c>
      <c r="D631" s="2">
        <v>6.4411299597469807</v>
      </c>
      <c r="E631" s="2">
        <v>0</v>
      </c>
      <c r="F631" s="2">
        <v>3.6666666666666665</v>
      </c>
      <c r="G631" s="2">
        <v>0</v>
      </c>
    </row>
    <row r="632" spans="1:7">
      <c r="A632" s="3">
        <v>630</v>
      </c>
      <c r="B632" s="2">
        <v>11.047109482952537</v>
      </c>
      <c r="C632" s="2">
        <v>0</v>
      </c>
      <c r="D632" s="2">
        <v>6.4345169637722828</v>
      </c>
      <c r="E632" s="2">
        <v>0</v>
      </c>
      <c r="F632" s="2">
        <v>4</v>
      </c>
      <c r="G632" s="2">
        <v>0</v>
      </c>
    </row>
    <row r="633" spans="1:7">
      <c r="A633" s="3">
        <v>631</v>
      </c>
      <c r="B633" s="2">
        <v>10.269224589479096</v>
      </c>
      <c r="C633" s="2">
        <v>0</v>
      </c>
      <c r="D633" s="2">
        <v>7.6973116733755029</v>
      </c>
      <c r="E633" s="2">
        <v>0</v>
      </c>
      <c r="F633" s="2">
        <v>3.3333333333333335</v>
      </c>
      <c r="G633" s="2">
        <v>0</v>
      </c>
    </row>
    <row r="634" spans="1:7">
      <c r="A634" s="3">
        <v>632</v>
      </c>
      <c r="B634" s="2">
        <v>10.360776374562164</v>
      </c>
      <c r="C634" s="2">
        <v>0.13371252289597996</v>
      </c>
      <c r="D634" s="2">
        <v>7.9733323749281197</v>
      </c>
      <c r="E634" s="2">
        <v>0</v>
      </c>
      <c r="F634" s="2">
        <v>3</v>
      </c>
      <c r="G634" s="2">
        <v>0.33333333333333331</v>
      </c>
    </row>
    <row r="635" spans="1:7">
      <c r="A635" s="3">
        <v>633</v>
      </c>
      <c r="B635" s="2">
        <v>10.664642180018639</v>
      </c>
      <c r="C635" s="2">
        <v>61.961406214852666</v>
      </c>
      <c r="D635" s="2">
        <v>7.5793559516963773</v>
      </c>
      <c r="E635" s="2">
        <v>76.617740080506039</v>
      </c>
      <c r="F635" s="2">
        <v>3.6666666666666665</v>
      </c>
      <c r="G635" s="2">
        <v>73</v>
      </c>
    </row>
    <row r="636" spans="1:7">
      <c r="A636" s="3">
        <v>634</v>
      </c>
      <c r="B636" s="2">
        <v>10.784633182300203</v>
      </c>
      <c r="C636" s="2">
        <v>270.72701564960312</v>
      </c>
      <c r="D636" s="2">
        <v>6.6970960322024151</v>
      </c>
      <c r="E636" s="2">
        <v>290.32741518113858</v>
      </c>
      <c r="F636" s="2">
        <v>5</v>
      </c>
      <c r="G636" s="2">
        <v>307.33333333333331</v>
      </c>
    </row>
    <row r="637" spans="1:7">
      <c r="A637" s="3">
        <v>635</v>
      </c>
      <c r="B637" s="2">
        <v>11.058999325171117</v>
      </c>
      <c r="C637" s="2">
        <v>504.60506443009092</v>
      </c>
      <c r="D637" s="2">
        <v>9.1450546290971815</v>
      </c>
      <c r="E637" s="2">
        <v>623.95205577918341</v>
      </c>
      <c r="F637" s="2">
        <v>4.666666666666667</v>
      </c>
      <c r="G637" s="2">
        <v>336.33333333333331</v>
      </c>
    </row>
    <row r="638" spans="1:7">
      <c r="A638" s="3">
        <v>636</v>
      </c>
      <c r="B638" s="2">
        <v>10.713551206658313</v>
      </c>
      <c r="C638" s="2">
        <v>575.54609723962847</v>
      </c>
      <c r="D638" s="2">
        <v>9.7173663024726853</v>
      </c>
      <c r="E638" s="2">
        <v>581.7722110408281</v>
      </c>
      <c r="F638" s="2">
        <v>6.333333333333333</v>
      </c>
      <c r="G638" s="2">
        <v>389</v>
      </c>
    </row>
    <row r="639" spans="1:7">
      <c r="A639" s="3">
        <v>637</v>
      </c>
      <c r="B639" s="2">
        <v>11.198142613837206</v>
      </c>
      <c r="C639" s="2">
        <v>436.55965808669947</v>
      </c>
      <c r="D639" s="2">
        <v>10.868818286371479</v>
      </c>
      <c r="E639" s="2">
        <v>582.93732029902242</v>
      </c>
      <c r="F639" s="2">
        <v>4.666666666666667</v>
      </c>
      <c r="G639" s="2">
        <v>343</v>
      </c>
    </row>
    <row r="640" spans="1:7">
      <c r="A640" s="3">
        <v>638</v>
      </c>
      <c r="B640" s="2">
        <v>9.3942286063176841</v>
      </c>
      <c r="C640" s="2">
        <v>334.39454995340469</v>
      </c>
      <c r="D640" s="2">
        <v>10.447958596894766</v>
      </c>
      <c r="E640" s="2">
        <v>356.08388441633122</v>
      </c>
      <c r="F640" s="2">
        <v>5.666666666666667</v>
      </c>
      <c r="G640" s="2">
        <v>261</v>
      </c>
    </row>
    <row r="641" spans="1:7">
      <c r="A641" s="3">
        <v>639</v>
      </c>
      <c r="B641" s="2">
        <v>8.5107169253510708</v>
      </c>
      <c r="C641" s="2">
        <v>201.08258620135609</v>
      </c>
      <c r="D641" s="2">
        <v>8.7711328349626214</v>
      </c>
      <c r="E641" s="2">
        <v>133.2987349051179</v>
      </c>
      <c r="F641" s="2">
        <v>4.666666666666667</v>
      </c>
      <c r="G641" s="2">
        <v>104.66666666666667</v>
      </c>
    </row>
    <row r="642" spans="1:7">
      <c r="A642" s="3">
        <v>640</v>
      </c>
      <c r="B642" s="2">
        <v>8.0282785436550022</v>
      </c>
      <c r="C642" s="2">
        <v>128.74060863138277</v>
      </c>
      <c r="D642" s="2">
        <v>9.7576912018401387</v>
      </c>
      <c r="E642" s="2">
        <v>65.120615296147207</v>
      </c>
      <c r="F642" s="2">
        <v>5.666666666666667</v>
      </c>
      <c r="G642" s="2">
        <v>84</v>
      </c>
    </row>
    <row r="643" spans="1:7">
      <c r="A643" s="3">
        <v>641</v>
      </c>
      <c r="B643" s="2">
        <v>7.827275940743597</v>
      </c>
      <c r="C643" s="2">
        <v>30.574954208040104</v>
      </c>
      <c r="D643" s="2">
        <v>8.9025301897642315</v>
      </c>
      <c r="E643" s="2">
        <v>25.40698677400805</v>
      </c>
      <c r="F643" s="2">
        <v>6</v>
      </c>
      <c r="G643" s="2">
        <v>30</v>
      </c>
    </row>
    <row r="644" spans="1:7">
      <c r="A644" s="3">
        <v>642</v>
      </c>
      <c r="B644" s="2">
        <v>8.3488543976348861</v>
      </c>
      <c r="C644" s="2">
        <v>0.1027989331276712</v>
      </c>
      <c r="D644" s="2">
        <v>8.7374209315698685</v>
      </c>
      <c r="E644" s="2">
        <v>0</v>
      </c>
      <c r="F644" s="2">
        <v>5</v>
      </c>
      <c r="G644" s="2">
        <v>0</v>
      </c>
    </row>
    <row r="645" spans="1:7">
      <c r="A645" s="3">
        <v>643</v>
      </c>
      <c r="B645" s="2">
        <v>8.0247758604068249</v>
      </c>
      <c r="C645" s="2">
        <v>0</v>
      </c>
      <c r="D645" s="2">
        <v>7.7374209315698677</v>
      </c>
      <c r="E645" s="2">
        <v>0</v>
      </c>
      <c r="F645" s="2">
        <v>5.666666666666667</v>
      </c>
      <c r="G645" s="2">
        <v>0</v>
      </c>
    </row>
    <row r="646" spans="1:7">
      <c r="A646" s="3">
        <v>644</v>
      </c>
      <c r="B646" s="2">
        <v>8.6586651242006489</v>
      </c>
      <c r="C646" s="2">
        <v>0</v>
      </c>
      <c r="D646" s="2">
        <v>7.7508625646923521</v>
      </c>
      <c r="E646" s="2">
        <v>0</v>
      </c>
      <c r="F646" s="2">
        <v>5.666666666666667</v>
      </c>
      <c r="G646" s="2">
        <v>0</v>
      </c>
    </row>
    <row r="647" spans="1:7">
      <c r="A647" s="3">
        <v>645</v>
      </c>
      <c r="B647" s="2">
        <v>9.4191330055593046</v>
      </c>
      <c r="C647" s="2">
        <v>0</v>
      </c>
      <c r="D647" s="2">
        <v>7.3165612420931572</v>
      </c>
      <c r="E647" s="2">
        <v>0</v>
      </c>
      <c r="F647" s="2">
        <v>5.333333333333333</v>
      </c>
      <c r="G647" s="2">
        <v>0</v>
      </c>
    </row>
    <row r="648" spans="1:7">
      <c r="A648" s="3">
        <v>646</v>
      </c>
      <c r="B648" s="2">
        <v>8.8437289115974167</v>
      </c>
      <c r="C648" s="2">
        <v>0</v>
      </c>
      <c r="D648" s="2">
        <v>7.8822599194939622</v>
      </c>
      <c r="E648" s="2">
        <v>0</v>
      </c>
      <c r="F648" s="2">
        <v>5.333333333333333</v>
      </c>
      <c r="G648" s="2">
        <v>0</v>
      </c>
    </row>
    <row r="649" spans="1:7">
      <c r="A649" s="3">
        <v>647</v>
      </c>
      <c r="B649" s="2">
        <v>7.9823580449243225</v>
      </c>
      <c r="C649" s="2">
        <v>0</v>
      </c>
      <c r="D649" s="2">
        <v>6.9023145485911446</v>
      </c>
      <c r="E649" s="2">
        <v>0</v>
      </c>
      <c r="F649" s="2">
        <v>5</v>
      </c>
      <c r="G649" s="2">
        <v>0</v>
      </c>
    </row>
    <row r="650" spans="1:7">
      <c r="A650" s="3">
        <v>648</v>
      </c>
      <c r="B650" s="2">
        <v>8.2771297278190179</v>
      </c>
      <c r="C650" s="2">
        <v>0</v>
      </c>
      <c r="D650" s="2">
        <v>7.6196808510638299</v>
      </c>
      <c r="E650" s="2">
        <v>0</v>
      </c>
      <c r="F650" s="2">
        <v>5</v>
      </c>
      <c r="G650" s="2">
        <v>0</v>
      </c>
    </row>
    <row r="651" spans="1:7">
      <c r="A651" s="3">
        <v>649</v>
      </c>
      <c r="B651" s="2">
        <v>6.9161926797133582</v>
      </c>
      <c r="C651" s="2">
        <v>0</v>
      </c>
      <c r="D651" s="2">
        <v>7.5859689476710752</v>
      </c>
      <c r="E651" s="2">
        <v>0</v>
      </c>
      <c r="F651" s="2">
        <v>4.666666666666667</v>
      </c>
      <c r="G651" s="2">
        <v>0</v>
      </c>
    </row>
    <row r="652" spans="1:7">
      <c r="A652" s="3">
        <v>650</v>
      </c>
      <c r="B652" s="2">
        <v>6.4287091487515662</v>
      </c>
      <c r="C652" s="2">
        <v>0</v>
      </c>
      <c r="D652" s="2">
        <v>6.4477429557216794</v>
      </c>
      <c r="E652" s="2">
        <v>0</v>
      </c>
      <c r="F652" s="2">
        <v>5</v>
      </c>
      <c r="G652" s="2">
        <v>0</v>
      </c>
    </row>
    <row r="653" spans="1:7">
      <c r="A653" s="3">
        <v>651</v>
      </c>
      <c r="B653" s="2">
        <v>8.5715157942093256</v>
      </c>
      <c r="C653" s="2">
        <v>0</v>
      </c>
      <c r="D653" s="2">
        <v>8.1785508913168492</v>
      </c>
      <c r="E653" s="2">
        <v>0</v>
      </c>
      <c r="F653" s="2">
        <v>5.666666666666667</v>
      </c>
      <c r="G653" s="2">
        <v>0</v>
      </c>
    </row>
    <row r="654" spans="1:7">
      <c r="A654" s="3">
        <v>652</v>
      </c>
      <c r="B654" s="2">
        <v>8.0207590218194671</v>
      </c>
      <c r="C654" s="2">
        <v>0</v>
      </c>
      <c r="D654" s="2">
        <v>8.7510782058654399</v>
      </c>
      <c r="E654" s="2">
        <v>0</v>
      </c>
      <c r="F654" s="2">
        <v>5</v>
      </c>
      <c r="G654" s="2">
        <v>0</v>
      </c>
    </row>
    <row r="655" spans="1:7">
      <c r="A655" s="3">
        <v>653</v>
      </c>
      <c r="B655" s="2">
        <v>6.8146148655162442</v>
      </c>
      <c r="C655" s="2">
        <v>0</v>
      </c>
      <c r="D655" s="2">
        <v>10.316561242093156</v>
      </c>
      <c r="E655" s="2">
        <v>0</v>
      </c>
      <c r="F655" s="2">
        <v>5.333333333333333</v>
      </c>
      <c r="G655" s="2">
        <v>0</v>
      </c>
    </row>
    <row r="656" spans="1:7">
      <c r="A656" s="3">
        <v>654</v>
      </c>
      <c r="B656" s="2">
        <v>6.5969343487901284</v>
      </c>
      <c r="C656" s="2">
        <v>0</v>
      </c>
      <c r="D656" s="2">
        <v>10.316561242093156</v>
      </c>
      <c r="E656" s="2">
        <v>0</v>
      </c>
      <c r="F656" s="2">
        <v>6.333333333333333</v>
      </c>
      <c r="G656" s="2">
        <v>0</v>
      </c>
    </row>
    <row r="657" spans="1:7">
      <c r="A657" s="3">
        <v>655</v>
      </c>
      <c r="B657" s="2">
        <v>7.928693081397217</v>
      </c>
      <c r="C657" s="2">
        <v>0</v>
      </c>
      <c r="D657" s="2">
        <v>12.15166762507188</v>
      </c>
      <c r="E657" s="2">
        <v>0</v>
      </c>
      <c r="F657" s="2">
        <v>6.666666666666667</v>
      </c>
      <c r="G657" s="2">
        <v>0</v>
      </c>
    </row>
    <row r="658" spans="1:7">
      <c r="A658" s="3">
        <v>656</v>
      </c>
      <c r="B658" s="2">
        <v>7.2350332594235036</v>
      </c>
      <c r="C658" s="2">
        <v>0.11115395738937627</v>
      </c>
      <c r="D658" s="2">
        <v>11.848763657274295</v>
      </c>
      <c r="E658" s="2">
        <v>0.28284933870040252</v>
      </c>
      <c r="F658" s="2">
        <v>8</v>
      </c>
      <c r="G658" s="2">
        <v>0</v>
      </c>
    </row>
    <row r="659" spans="1:7">
      <c r="A659" s="3">
        <v>657</v>
      </c>
      <c r="B659" s="2">
        <v>6.8270188630740058</v>
      </c>
      <c r="C659" s="2">
        <v>79.760885632571743</v>
      </c>
      <c r="D659" s="2">
        <v>11.565914318573894</v>
      </c>
      <c r="E659" s="2">
        <v>72.413384128809668</v>
      </c>
      <c r="F659" s="2">
        <v>6.666666666666667</v>
      </c>
      <c r="G659" s="2">
        <v>75</v>
      </c>
    </row>
    <row r="660" spans="1:7">
      <c r="A660" s="3">
        <v>658</v>
      </c>
      <c r="B660" s="2">
        <v>7.3468299109868571</v>
      </c>
      <c r="C660" s="2">
        <v>351.21928725216105</v>
      </c>
      <c r="D660" s="2">
        <v>12.289893617021276</v>
      </c>
      <c r="E660" s="2">
        <v>326.12715641173088</v>
      </c>
      <c r="F660" s="2">
        <v>7.666666666666667</v>
      </c>
      <c r="G660" s="2">
        <v>221</v>
      </c>
    </row>
    <row r="661" spans="1:7">
      <c r="A661" s="3">
        <v>659</v>
      </c>
      <c r="B661" s="2">
        <v>7.9978469745171763</v>
      </c>
      <c r="C661" s="2">
        <v>771.25023297663802</v>
      </c>
      <c r="D661" s="2">
        <v>12.289893617021276</v>
      </c>
      <c r="E661" s="2">
        <v>602.17438182863714</v>
      </c>
      <c r="F661" s="2">
        <v>7.666666666666667</v>
      </c>
      <c r="G661" s="2">
        <v>522.33333333333337</v>
      </c>
    </row>
    <row r="662" spans="1:7">
      <c r="A662" s="3">
        <v>660</v>
      </c>
      <c r="B662" s="2">
        <v>9.7658343777113661</v>
      </c>
      <c r="C662" s="2">
        <v>953.66316398341849</v>
      </c>
      <c r="D662" s="2">
        <v>11.717366302472685</v>
      </c>
      <c r="E662" s="2">
        <v>1113.4244537090283</v>
      </c>
      <c r="F662" s="2">
        <v>8.3333333333333339</v>
      </c>
      <c r="G662" s="2">
        <v>633</v>
      </c>
    </row>
    <row r="663" spans="1:7">
      <c r="A663" s="3">
        <v>661</v>
      </c>
      <c r="B663" s="2">
        <v>10.752337800057843</v>
      </c>
      <c r="C663" s="2">
        <v>928.79134933641831</v>
      </c>
      <c r="D663" s="2">
        <v>11.027098907418056</v>
      </c>
      <c r="E663" s="2">
        <v>1125.9422800460034</v>
      </c>
      <c r="F663" s="2">
        <v>6.666666666666667</v>
      </c>
      <c r="G663" s="2">
        <v>697</v>
      </c>
    </row>
    <row r="664" spans="1:7">
      <c r="A664" s="3">
        <v>662</v>
      </c>
      <c r="B664" s="2">
        <v>10.031524149233586</v>
      </c>
      <c r="C664" s="2">
        <v>701.9062630547254</v>
      </c>
      <c r="D664" s="2">
        <v>11.067423806785509</v>
      </c>
      <c r="E664" s="2">
        <v>772.23691776883265</v>
      </c>
      <c r="F664" s="2">
        <v>7</v>
      </c>
      <c r="G664" s="2">
        <v>637</v>
      </c>
    </row>
    <row r="665" spans="1:7">
      <c r="A665" s="3">
        <v>663</v>
      </c>
      <c r="B665" s="2">
        <v>10.380507085703268</v>
      </c>
      <c r="C665" s="2">
        <v>706.39753848131363</v>
      </c>
      <c r="D665" s="2">
        <v>10.027098907418056</v>
      </c>
      <c r="E665" s="2">
        <v>607.63348188614145</v>
      </c>
      <c r="F665" s="2">
        <v>7</v>
      </c>
      <c r="G665" s="2">
        <v>391.66666666666669</v>
      </c>
    </row>
    <row r="666" spans="1:7">
      <c r="A666" s="3">
        <v>664</v>
      </c>
      <c r="B666" s="2">
        <v>7.308461068800411</v>
      </c>
      <c r="C666" s="2">
        <v>433.2751695105884</v>
      </c>
      <c r="D666" s="2">
        <v>8.8688182863714786</v>
      </c>
      <c r="E666" s="2">
        <v>316.94688039102931</v>
      </c>
      <c r="F666" s="2">
        <v>7</v>
      </c>
      <c r="G666" s="2">
        <v>292</v>
      </c>
    </row>
    <row r="667" spans="1:7">
      <c r="A667" s="3">
        <v>665</v>
      </c>
      <c r="B667" s="2">
        <v>6.6122626048394872</v>
      </c>
      <c r="C667" s="2">
        <v>136.25434621935153</v>
      </c>
      <c r="D667" s="2">
        <v>7.4076336975273147</v>
      </c>
      <c r="E667" s="2">
        <v>70.204284071305352</v>
      </c>
      <c r="F667" s="2">
        <v>6.333333333333333</v>
      </c>
      <c r="G667" s="2">
        <v>72.333333333333329</v>
      </c>
    </row>
    <row r="668" spans="1:7">
      <c r="A668" s="3">
        <v>666</v>
      </c>
      <c r="B668" s="2">
        <v>5.0505157620746166</v>
      </c>
      <c r="C668" s="2">
        <v>0.44204505286159579</v>
      </c>
      <c r="D668" s="2">
        <v>7.8622052903967798</v>
      </c>
      <c r="E668" s="2">
        <v>0</v>
      </c>
      <c r="F668" s="2">
        <v>5</v>
      </c>
      <c r="G668" s="2">
        <v>0</v>
      </c>
    </row>
    <row r="669" spans="1:7">
      <c r="A669" s="3">
        <v>667</v>
      </c>
      <c r="B669" s="2">
        <v>5.9668691153314697</v>
      </c>
      <c r="C669" s="2">
        <v>0</v>
      </c>
      <c r="D669" s="2">
        <v>6.4008050603795281</v>
      </c>
      <c r="E669" s="2">
        <v>0</v>
      </c>
      <c r="F669" s="2">
        <v>4.666666666666667</v>
      </c>
      <c r="G669" s="2">
        <v>0</v>
      </c>
    </row>
    <row r="670" spans="1:7">
      <c r="A670" s="3">
        <v>668</v>
      </c>
      <c r="B670" s="2">
        <v>5.8920273787718118</v>
      </c>
      <c r="C670" s="2">
        <v>0</v>
      </c>
      <c r="D670" s="2">
        <v>6.7239792984473832</v>
      </c>
      <c r="E670" s="2">
        <v>0</v>
      </c>
      <c r="F670" s="2">
        <v>4.666666666666667</v>
      </c>
      <c r="G670" s="2">
        <v>0</v>
      </c>
    </row>
    <row r="671" spans="1:7">
      <c r="A671" s="3">
        <v>669</v>
      </c>
      <c r="B671" s="2">
        <v>5.8906455862977598</v>
      </c>
      <c r="C671" s="2">
        <v>0</v>
      </c>
      <c r="D671" s="2">
        <v>5.8754312823461756</v>
      </c>
      <c r="E671" s="2">
        <v>0</v>
      </c>
      <c r="F671" s="2">
        <v>5.666666666666667</v>
      </c>
      <c r="G671" s="2">
        <v>0</v>
      </c>
    </row>
    <row r="672" spans="1:7">
      <c r="A672" s="3">
        <v>670</v>
      </c>
      <c r="B672" s="2">
        <v>6.5706481570744559</v>
      </c>
      <c r="C672" s="2">
        <v>0</v>
      </c>
      <c r="D672" s="2">
        <v>7.7374209315698677</v>
      </c>
      <c r="E672" s="2">
        <v>0</v>
      </c>
      <c r="F672" s="2">
        <v>5.666666666666667</v>
      </c>
      <c r="G672" s="2">
        <v>0</v>
      </c>
    </row>
    <row r="673" spans="1:7">
      <c r="A673" s="3">
        <v>671</v>
      </c>
      <c r="B673" s="2">
        <v>5.9862463446768857</v>
      </c>
      <c r="C673" s="2">
        <v>0</v>
      </c>
      <c r="D673" s="2">
        <v>6.6194652098907421</v>
      </c>
      <c r="E673" s="2">
        <v>0</v>
      </c>
      <c r="F673" s="2">
        <v>5.333333333333333</v>
      </c>
      <c r="G673" s="2">
        <v>0</v>
      </c>
    </row>
    <row r="674" spans="1:7">
      <c r="A674" s="3">
        <v>672</v>
      </c>
      <c r="B674" s="2">
        <v>6.4169478453677815</v>
      </c>
      <c r="C674" s="2">
        <v>0</v>
      </c>
      <c r="D674" s="2">
        <v>6.461184588844163</v>
      </c>
      <c r="E674" s="2">
        <v>0</v>
      </c>
      <c r="F674" s="2">
        <v>5</v>
      </c>
      <c r="G674" s="2">
        <v>0</v>
      </c>
    </row>
    <row r="675" spans="1:7">
      <c r="A675" s="3">
        <v>673</v>
      </c>
      <c r="B675" s="2">
        <v>6.0705999550114083</v>
      </c>
      <c r="C675" s="2">
        <v>0</v>
      </c>
      <c r="D675" s="2">
        <v>8.0806497987349051</v>
      </c>
      <c r="E675" s="2">
        <v>0</v>
      </c>
      <c r="F675" s="2">
        <v>5</v>
      </c>
      <c r="G675" s="2">
        <v>0</v>
      </c>
    </row>
    <row r="676" spans="1:7">
      <c r="A676" s="3">
        <v>674</v>
      </c>
      <c r="B676" s="2">
        <v>4.4360037276262094</v>
      </c>
      <c r="C676" s="2">
        <v>0</v>
      </c>
      <c r="D676" s="2">
        <v>8.3568861414606097</v>
      </c>
      <c r="E676" s="2">
        <v>0</v>
      </c>
      <c r="F676" s="2">
        <v>5</v>
      </c>
      <c r="G676" s="2">
        <v>0</v>
      </c>
    </row>
    <row r="677" spans="1:7">
      <c r="A677" s="3">
        <v>675</v>
      </c>
      <c r="B677" s="2">
        <v>4.1656865580513509</v>
      </c>
      <c r="C677" s="2">
        <v>0</v>
      </c>
      <c r="D677" s="2">
        <v>7.0337119033927546</v>
      </c>
      <c r="E677" s="2">
        <v>0</v>
      </c>
      <c r="F677" s="2">
        <v>5</v>
      </c>
      <c r="G677" s="2">
        <v>0</v>
      </c>
    </row>
    <row r="678" spans="1:7">
      <c r="A678" s="3">
        <v>676</v>
      </c>
      <c r="B678" s="2">
        <v>4.3994344291268996</v>
      </c>
      <c r="C678" s="2">
        <v>0</v>
      </c>
      <c r="D678" s="2">
        <v>5.8957015526164458</v>
      </c>
      <c r="E678" s="2">
        <v>0</v>
      </c>
      <c r="F678" s="2">
        <v>4</v>
      </c>
      <c r="G678" s="2">
        <v>0</v>
      </c>
    </row>
    <row r="679" spans="1:7">
      <c r="A679" s="3">
        <v>677</v>
      </c>
      <c r="B679" s="2">
        <v>4.3863556026864616</v>
      </c>
      <c r="C679" s="2">
        <v>0</v>
      </c>
      <c r="D679" s="2">
        <v>5.8957015526164458</v>
      </c>
      <c r="E679" s="2">
        <v>0</v>
      </c>
      <c r="F679" s="2">
        <v>3.6666666666666665</v>
      </c>
      <c r="G679" s="2">
        <v>0</v>
      </c>
    </row>
    <row r="680" spans="1:7">
      <c r="A680" s="3">
        <v>678</v>
      </c>
      <c r="B680" s="2">
        <v>5.1314630932870591</v>
      </c>
      <c r="C680" s="2">
        <v>0</v>
      </c>
      <c r="D680" s="2">
        <v>6.1651092581943647</v>
      </c>
      <c r="E680" s="2">
        <v>0</v>
      </c>
      <c r="F680" s="2">
        <v>3.6666666666666665</v>
      </c>
      <c r="G680" s="2">
        <v>0</v>
      </c>
    </row>
    <row r="681" spans="1:7">
      <c r="A681" s="3">
        <v>679</v>
      </c>
      <c r="B681" s="2">
        <v>4.3367074777467138</v>
      </c>
      <c r="C681" s="2">
        <v>0</v>
      </c>
      <c r="D681" s="2">
        <v>6.1919925244393328</v>
      </c>
      <c r="E681" s="2">
        <v>0</v>
      </c>
      <c r="F681" s="2">
        <v>4</v>
      </c>
      <c r="G681" s="2">
        <v>0</v>
      </c>
    </row>
    <row r="682" spans="1:7">
      <c r="A682" s="3">
        <v>680</v>
      </c>
      <c r="B682" s="2">
        <v>5.4884154375140586</v>
      </c>
      <c r="C682" s="2">
        <v>0.53681030881455061</v>
      </c>
      <c r="D682" s="2">
        <v>5.1785508913168492</v>
      </c>
      <c r="E682" s="2">
        <v>0</v>
      </c>
      <c r="F682" s="2">
        <v>4.333333333333333</v>
      </c>
      <c r="G682" s="2">
        <v>0.33333333333333331</v>
      </c>
    </row>
    <row r="683" spans="1:7">
      <c r="A683" s="3">
        <v>681</v>
      </c>
      <c r="B683" s="2">
        <v>7.2891802435810922</v>
      </c>
      <c r="C683" s="2">
        <v>65.02933898904206</v>
      </c>
      <c r="D683" s="2">
        <v>5.0471535365152382</v>
      </c>
      <c r="E683" s="2">
        <v>84.169781483611274</v>
      </c>
      <c r="F683" s="2">
        <v>4.333333333333333</v>
      </c>
      <c r="G683" s="2">
        <v>41.666666666666664</v>
      </c>
    </row>
    <row r="684" spans="1:7">
      <c r="A684" s="3">
        <v>682</v>
      </c>
      <c r="B684" s="2">
        <v>8.9588354381567523</v>
      </c>
      <c r="C684" s="2">
        <v>230.77309682187732</v>
      </c>
      <c r="D684" s="2">
        <v>6.1648936170212769</v>
      </c>
      <c r="E684" s="2">
        <v>225.23864289821736</v>
      </c>
      <c r="F684" s="2">
        <v>5</v>
      </c>
      <c r="G684" s="2">
        <v>110</v>
      </c>
    </row>
    <row r="685" spans="1:7">
      <c r="A685" s="3">
        <v>683</v>
      </c>
      <c r="B685" s="2">
        <v>11.858285934638003</v>
      </c>
      <c r="C685" s="2">
        <v>250.1304990520261</v>
      </c>
      <c r="D685" s="2">
        <v>8.7374209315698685</v>
      </c>
      <c r="E685" s="2">
        <v>314.09955434157564</v>
      </c>
      <c r="F685" s="2">
        <v>4.666666666666667</v>
      </c>
      <c r="G685" s="2">
        <v>140.33333333333334</v>
      </c>
    </row>
    <row r="686" spans="1:7">
      <c r="A686" s="3">
        <v>684</v>
      </c>
      <c r="B686" s="2">
        <v>12.801118287862721</v>
      </c>
      <c r="C686" s="2">
        <v>310.25990552395643</v>
      </c>
      <c r="D686" s="2">
        <v>8.8485480161012084</v>
      </c>
      <c r="E686" s="2">
        <v>312.90166762507187</v>
      </c>
      <c r="F686" s="2">
        <v>6</v>
      </c>
      <c r="G686" s="2">
        <v>242</v>
      </c>
    </row>
    <row r="687" spans="1:7">
      <c r="A687" s="3">
        <v>685</v>
      </c>
      <c r="B687" s="2">
        <v>11.428773418168964</v>
      </c>
      <c r="C687" s="2">
        <v>309.46942382467302</v>
      </c>
      <c r="D687" s="2">
        <v>11.013657274295571</v>
      </c>
      <c r="E687" s="2">
        <v>350.37140598044851</v>
      </c>
      <c r="F687" s="2">
        <v>7</v>
      </c>
      <c r="G687" s="2">
        <v>217.33333333333334</v>
      </c>
    </row>
    <row r="688" spans="1:7">
      <c r="A688" s="3">
        <v>686</v>
      </c>
      <c r="B688" s="2">
        <v>11.493107104984093</v>
      </c>
      <c r="C688" s="2">
        <v>222.23275169510589</v>
      </c>
      <c r="D688" s="2">
        <v>10.868818286371479</v>
      </c>
      <c r="E688" s="2">
        <v>248.87600632547441</v>
      </c>
      <c r="F688" s="2">
        <v>6</v>
      </c>
      <c r="G688" s="2">
        <v>150</v>
      </c>
    </row>
    <row r="689" spans="1:7">
      <c r="A689" s="3">
        <v>687</v>
      </c>
      <c r="B689" s="2">
        <v>13.995597544908255</v>
      </c>
      <c r="C689" s="2">
        <v>142.74378996754393</v>
      </c>
      <c r="D689" s="2">
        <v>11.165109258194365</v>
      </c>
      <c r="E689" s="2">
        <v>195.4566561242093</v>
      </c>
      <c r="F689" s="2">
        <v>6.333333333333333</v>
      </c>
      <c r="G689" s="2">
        <v>104</v>
      </c>
    </row>
    <row r="690" spans="1:7">
      <c r="A690" s="3">
        <v>688</v>
      </c>
      <c r="B690" s="2">
        <v>12.897361740415823</v>
      </c>
      <c r="C690" s="2">
        <v>96.056139336096919</v>
      </c>
      <c r="D690" s="2">
        <v>11.461400230017251</v>
      </c>
      <c r="E690" s="2">
        <v>101.24367452558941</v>
      </c>
      <c r="F690" s="2">
        <v>6</v>
      </c>
      <c r="G690" s="2">
        <v>47</v>
      </c>
    </row>
    <row r="691" spans="1:7">
      <c r="A691" s="3">
        <v>689</v>
      </c>
      <c r="B691" s="2">
        <v>11.374337221633086</v>
      </c>
      <c r="C691" s="2">
        <v>37.948006041325236</v>
      </c>
      <c r="D691" s="2">
        <v>11.047153536515239</v>
      </c>
      <c r="E691" s="2">
        <v>33.9946089706728</v>
      </c>
      <c r="F691" s="2">
        <v>6.666666666666667</v>
      </c>
      <c r="G691" s="2">
        <v>20</v>
      </c>
    </row>
    <row r="692" spans="1:7">
      <c r="A692" s="3">
        <v>690</v>
      </c>
      <c r="B692" s="2">
        <v>11.139303962209583</v>
      </c>
      <c r="C692" s="2">
        <v>1.2214081429351842</v>
      </c>
      <c r="D692" s="2">
        <v>14.191992524439334</v>
      </c>
      <c r="E692" s="2">
        <v>0</v>
      </c>
      <c r="F692" s="2">
        <v>7</v>
      </c>
      <c r="G692" s="2">
        <v>0</v>
      </c>
    </row>
    <row r="693" spans="1:7">
      <c r="A693" s="3">
        <v>691</v>
      </c>
      <c r="B693" s="2">
        <v>10.69317780134323</v>
      </c>
      <c r="C693" s="2">
        <v>0</v>
      </c>
      <c r="D693" s="2">
        <v>14.336831512363426</v>
      </c>
      <c r="E693" s="2">
        <v>0</v>
      </c>
      <c r="F693" s="2">
        <v>7.666666666666667</v>
      </c>
      <c r="G693" s="2">
        <v>0</v>
      </c>
    </row>
    <row r="694" spans="1:7">
      <c r="A694" s="3">
        <v>692</v>
      </c>
      <c r="B694" s="2">
        <v>8.155756933063401</v>
      </c>
      <c r="C694" s="2">
        <v>0</v>
      </c>
      <c r="D694" s="2">
        <v>14.559085681426106</v>
      </c>
      <c r="E694" s="2">
        <v>0</v>
      </c>
      <c r="F694" s="2">
        <v>8</v>
      </c>
      <c r="G694" s="2">
        <v>0</v>
      </c>
    </row>
    <row r="695" spans="1:7">
      <c r="A695" s="3">
        <v>693</v>
      </c>
      <c r="B695" s="2">
        <v>6.2265496963270026</v>
      </c>
      <c r="C695" s="2">
        <v>0</v>
      </c>
      <c r="D695" s="2">
        <v>15.296506612995975</v>
      </c>
      <c r="E695" s="2">
        <v>0</v>
      </c>
      <c r="F695" s="2">
        <v>9</v>
      </c>
      <c r="G695" s="2">
        <v>0</v>
      </c>
    </row>
    <row r="696" spans="1:7">
      <c r="A696" s="3">
        <v>694</v>
      </c>
      <c r="B696" s="2">
        <v>6.1935794852019663</v>
      </c>
      <c r="C696" s="2">
        <v>0</v>
      </c>
      <c r="D696" s="2">
        <v>13.441345600920069</v>
      </c>
      <c r="E696" s="2">
        <v>0</v>
      </c>
      <c r="F696" s="2">
        <v>8.3333333333333339</v>
      </c>
      <c r="G696" s="2">
        <v>0</v>
      </c>
    </row>
    <row r="697" spans="1:7">
      <c r="A697" s="3">
        <v>695</v>
      </c>
      <c r="B697" s="2">
        <v>6.6335357819981358</v>
      </c>
      <c r="C697" s="2">
        <v>0</v>
      </c>
      <c r="D697" s="2">
        <v>11.99360264519839</v>
      </c>
      <c r="E697" s="2">
        <v>0</v>
      </c>
      <c r="F697" s="2">
        <v>6</v>
      </c>
      <c r="G697" s="2">
        <v>0</v>
      </c>
    </row>
    <row r="698" spans="1:7">
      <c r="A698" s="3">
        <v>696</v>
      </c>
      <c r="B698" s="2">
        <v>6.7120730100581643</v>
      </c>
      <c r="C698" s="2">
        <v>0</v>
      </c>
      <c r="D698" s="2">
        <v>9.8353220241518109</v>
      </c>
      <c r="E698" s="2">
        <v>0</v>
      </c>
      <c r="F698" s="2">
        <v>4.666666666666667</v>
      </c>
      <c r="G698" s="2">
        <v>0</v>
      </c>
    </row>
    <row r="699" spans="1:7">
      <c r="A699" s="3">
        <v>697</v>
      </c>
      <c r="B699" s="2">
        <v>7.050869243870304</v>
      </c>
      <c r="C699" s="2">
        <v>0</v>
      </c>
      <c r="D699" s="2">
        <v>9.8487636572742954</v>
      </c>
      <c r="E699" s="2">
        <v>0</v>
      </c>
      <c r="F699" s="2">
        <v>5.666666666666667</v>
      </c>
      <c r="G699" s="2">
        <v>0</v>
      </c>
    </row>
    <row r="700" spans="1:7">
      <c r="A700" s="3">
        <v>698</v>
      </c>
      <c r="B700" s="2">
        <v>6.0248401298242236</v>
      </c>
      <c r="C700" s="2">
        <v>0</v>
      </c>
      <c r="D700" s="2">
        <v>8.5725273145485907</v>
      </c>
      <c r="E700" s="2">
        <v>0</v>
      </c>
      <c r="F700" s="2">
        <v>3.6666666666666665</v>
      </c>
      <c r="G700" s="2">
        <v>0</v>
      </c>
    </row>
    <row r="701" spans="1:7">
      <c r="A701" s="3">
        <v>699</v>
      </c>
      <c r="B701" s="2">
        <v>5.0799511552427781</v>
      </c>
      <c r="C701" s="2">
        <v>0</v>
      </c>
      <c r="D701" s="2">
        <v>7.7308079355951698</v>
      </c>
      <c r="E701" s="2">
        <v>0</v>
      </c>
      <c r="F701" s="2">
        <v>6</v>
      </c>
      <c r="G701" s="2">
        <v>0</v>
      </c>
    </row>
    <row r="702" spans="1:7">
      <c r="A702" s="3">
        <v>700</v>
      </c>
      <c r="B702" s="2">
        <v>3.7456216459397798</v>
      </c>
      <c r="C702" s="2">
        <v>0</v>
      </c>
      <c r="D702" s="2">
        <v>6.8822599194939622</v>
      </c>
      <c r="E702" s="2">
        <v>0</v>
      </c>
      <c r="F702" s="2">
        <v>4</v>
      </c>
      <c r="G702" s="2">
        <v>0</v>
      </c>
    </row>
    <row r="703" spans="1:7">
      <c r="A703" s="3">
        <v>701</v>
      </c>
      <c r="B703" s="2">
        <v>3.1987531733024839</v>
      </c>
      <c r="C703" s="2">
        <v>0</v>
      </c>
      <c r="D703" s="2">
        <v>6.0068286371477857</v>
      </c>
      <c r="E703" s="2">
        <v>0</v>
      </c>
      <c r="F703" s="2">
        <v>3.3333333333333335</v>
      </c>
      <c r="G703" s="2">
        <v>0</v>
      </c>
    </row>
    <row r="704" spans="1:7">
      <c r="A704" s="3">
        <v>702</v>
      </c>
      <c r="B704" s="2">
        <v>3.3524534850091583</v>
      </c>
      <c r="C704" s="2">
        <v>0</v>
      </c>
      <c r="D704" s="2">
        <v>5.0068286371477857</v>
      </c>
      <c r="E704" s="2">
        <v>0</v>
      </c>
      <c r="F704" s="2">
        <v>2.6666666666666665</v>
      </c>
      <c r="G704" s="2">
        <v>0</v>
      </c>
    </row>
    <row r="705" spans="1:7">
      <c r="A705" s="3">
        <v>703</v>
      </c>
      <c r="B705" s="2">
        <v>3.146887753462515</v>
      </c>
      <c r="C705" s="2">
        <v>0</v>
      </c>
      <c r="D705" s="2">
        <v>5.1382259919493958</v>
      </c>
      <c r="E705" s="2">
        <v>0</v>
      </c>
      <c r="F705" s="2">
        <v>2.6666666666666665</v>
      </c>
      <c r="G705" s="2">
        <v>0</v>
      </c>
    </row>
    <row r="706" spans="1:7">
      <c r="A706" s="3">
        <v>704</v>
      </c>
      <c r="B706" s="2">
        <v>4.316944631896912</v>
      </c>
      <c r="C706" s="2">
        <v>0.64581124072110285</v>
      </c>
      <c r="D706" s="2">
        <v>3.5859689476710752</v>
      </c>
      <c r="E706" s="2">
        <v>0.71715066129959748</v>
      </c>
      <c r="F706" s="2">
        <v>2</v>
      </c>
      <c r="G706" s="2">
        <v>1</v>
      </c>
    </row>
    <row r="707" spans="1:7">
      <c r="A707" s="3">
        <v>705</v>
      </c>
      <c r="B707" s="2">
        <v>4.747742536713905</v>
      </c>
      <c r="C707" s="2">
        <v>43.927600501301455</v>
      </c>
      <c r="D707" s="2">
        <v>5.2830649798734903</v>
      </c>
      <c r="E707" s="2">
        <v>50.293343875790683</v>
      </c>
      <c r="F707" s="2">
        <v>3.6666666666666665</v>
      </c>
      <c r="G707" s="2">
        <v>52.333333333333336</v>
      </c>
    </row>
    <row r="708" spans="1:7">
      <c r="A708" s="3">
        <v>706</v>
      </c>
      <c r="B708" s="2">
        <v>5.0366978373341045</v>
      </c>
      <c r="C708" s="2">
        <v>172.98900992962498</v>
      </c>
      <c r="D708" s="2">
        <v>3.2627947096032202</v>
      </c>
      <c r="E708" s="2">
        <v>147.56965209890743</v>
      </c>
      <c r="F708" s="2">
        <v>4.666666666666667</v>
      </c>
      <c r="G708" s="2">
        <v>170</v>
      </c>
    </row>
    <row r="709" spans="1:7">
      <c r="A709" s="3">
        <v>707</v>
      </c>
      <c r="B709" s="2">
        <v>5.5901539252546675</v>
      </c>
      <c r="C709" s="2">
        <v>301.08412866737365</v>
      </c>
      <c r="D709" s="2">
        <v>4.8688182863714777</v>
      </c>
      <c r="E709" s="2">
        <v>264.2825618171363</v>
      </c>
      <c r="F709" s="2">
        <v>1.3333333333333333</v>
      </c>
      <c r="G709" s="2">
        <v>178</v>
      </c>
    </row>
    <row r="710" spans="1:7">
      <c r="A710" s="3">
        <v>708</v>
      </c>
      <c r="B710" s="2">
        <v>6.478999967865291</v>
      </c>
      <c r="C710" s="2">
        <v>323.78286577332176</v>
      </c>
      <c r="D710" s="2">
        <v>4.3031196089706727</v>
      </c>
      <c r="E710" s="2">
        <v>319.90483036227715</v>
      </c>
      <c r="F710" s="2">
        <v>2.3333333333333335</v>
      </c>
      <c r="G710" s="2">
        <v>270.66666666666669</v>
      </c>
    </row>
    <row r="711" spans="1:7">
      <c r="A711" s="3">
        <v>709</v>
      </c>
      <c r="B711" s="2">
        <v>7.3350043381856747</v>
      </c>
      <c r="C711" s="2">
        <v>355.69831935473508</v>
      </c>
      <c r="D711" s="2">
        <v>4.5859689476710752</v>
      </c>
      <c r="E711" s="2">
        <v>328.94371765382402</v>
      </c>
      <c r="F711" s="2">
        <v>3</v>
      </c>
      <c r="G711" s="2">
        <v>336.33333333333331</v>
      </c>
    </row>
    <row r="712" spans="1:7">
      <c r="A712" s="3">
        <v>710</v>
      </c>
      <c r="B712" s="2">
        <v>6.5432693852630228</v>
      </c>
      <c r="C712" s="2">
        <v>283.01420354124491</v>
      </c>
      <c r="D712" s="2">
        <v>4.5994105807935597</v>
      </c>
      <c r="E712" s="2">
        <v>277.57719953996548</v>
      </c>
      <c r="F712" s="2">
        <v>3</v>
      </c>
      <c r="G712" s="2">
        <v>230</v>
      </c>
    </row>
    <row r="713" spans="1:7">
      <c r="A713" s="3">
        <v>711</v>
      </c>
      <c r="B713" s="2">
        <v>7.4533886050322957</v>
      </c>
      <c r="C713" s="2">
        <v>204.87663485330506</v>
      </c>
      <c r="D713" s="2">
        <v>4.7508625646923521</v>
      </c>
      <c r="E713" s="2">
        <v>232.25294709603222</v>
      </c>
      <c r="F713" s="2">
        <v>3.6666666666666665</v>
      </c>
      <c r="G713" s="2">
        <v>202</v>
      </c>
    </row>
    <row r="714" spans="1:7">
      <c r="A714" s="3">
        <v>712</v>
      </c>
      <c r="B714" s="2">
        <v>7.7817410585173041</v>
      </c>
      <c r="C714" s="2">
        <v>127.56229313281275</v>
      </c>
      <c r="D714" s="2">
        <v>4.1986055204140307</v>
      </c>
      <c r="E714" s="2">
        <v>120.65058941920644</v>
      </c>
      <c r="F714" s="2">
        <v>3</v>
      </c>
      <c r="G714" s="2">
        <v>55.666666666666664</v>
      </c>
    </row>
    <row r="715" spans="1:7">
      <c r="A715" s="3">
        <v>713</v>
      </c>
      <c r="B715" s="2">
        <v>8.4126417944021341</v>
      </c>
      <c r="C715" s="2">
        <v>32.333558276294227</v>
      </c>
      <c r="D715" s="2">
        <v>3.7777458309373202</v>
      </c>
      <c r="E715" s="2">
        <v>26.999640598044852</v>
      </c>
      <c r="F715" s="2">
        <v>3.6666666666666665</v>
      </c>
      <c r="G715" s="2">
        <v>20.333333333333332</v>
      </c>
    </row>
    <row r="716" spans="1:7">
      <c r="A716" s="3">
        <v>714</v>
      </c>
      <c r="B716" s="2">
        <v>9.2728879462707674</v>
      </c>
      <c r="C716" s="2">
        <v>0.75879687650631444</v>
      </c>
      <c r="D716" s="2">
        <v>5.7643041978148357</v>
      </c>
      <c r="E716" s="2">
        <v>0.28284933870040252</v>
      </c>
      <c r="F716" s="2">
        <v>4.333333333333333</v>
      </c>
      <c r="G716" s="2">
        <v>0</v>
      </c>
    </row>
    <row r="717" spans="1:7">
      <c r="A717" s="3">
        <v>715</v>
      </c>
      <c r="B717" s="2">
        <v>8.7139689578713977</v>
      </c>
      <c r="C717" s="2">
        <v>0</v>
      </c>
      <c r="D717" s="2">
        <v>6.6262938470385278</v>
      </c>
      <c r="E717" s="2">
        <v>0</v>
      </c>
      <c r="F717" s="2">
        <v>5.333333333333333</v>
      </c>
      <c r="G717" s="2">
        <v>0</v>
      </c>
    </row>
    <row r="718" spans="1:7">
      <c r="A718" s="3">
        <v>716</v>
      </c>
      <c r="B718" s="2">
        <v>8.4892188052315305</v>
      </c>
      <c r="C718" s="2">
        <v>0</v>
      </c>
      <c r="D718" s="2">
        <v>6.6262938470385278</v>
      </c>
      <c r="E718" s="2">
        <v>0</v>
      </c>
      <c r="F718" s="2">
        <v>5.333333333333333</v>
      </c>
      <c r="G718" s="2">
        <v>0</v>
      </c>
    </row>
    <row r="719" spans="1:7">
      <c r="A719" s="3">
        <v>717</v>
      </c>
      <c r="B719" s="2">
        <v>9.9460458240946039</v>
      </c>
      <c r="C719" s="2">
        <v>0</v>
      </c>
      <c r="D719" s="2">
        <v>6.0471535365152382</v>
      </c>
      <c r="E719" s="2">
        <v>0</v>
      </c>
      <c r="F719" s="2">
        <v>5.333333333333333</v>
      </c>
      <c r="G719" s="2">
        <v>0</v>
      </c>
    </row>
    <row r="720" spans="1:7">
      <c r="A720" s="3">
        <v>718</v>
      </c>
      <c r="B720" s="2">
        <v>10.594877727433401</v>
      </c>
      <c r="C720" s="2">
        <v>0</v>
      </c>
      <c r="D720" s="2">
        <v>6.6600057504312824</v>
      </c>
      <c r="E720" s="2">
        <v>0</v>
      </c>
      <c r="F720" s="2">
        <v>4.666666666666667</v>
      </c>
      <c r="G720" s="2">
        <v>0</v>
      </c>
    </row>
    <row r="721" spans="1:7">
      <c r="A721" s="3">
        <v>719</v>
      </c>
      <c r="B721" s="2">
        <v>11.17307754105209</v>
      </c>
      <c r="C721" s="2">
        <v>0</v>
      </c>
      <c r="D721" s="2">
        <v>6.6128522139160433</v>
      </c>
      <c r="E721" s="2">
        <v>0</v>
      </c>
      <c r="F721" s="2">
        <v>4.666666666666667</v>
      </c>
      <c r="G721" s="2">
        <v>0</v>
      </c>
    </row>
    <row r="722" spans="1:7">
      <c r="A722" s="3">
        <v>720</v>
      </c>
      <c r="B722" s="2">
        <v>11.425174330794691</v>
      </c>
      <c r="C722" s="2">
        <v>0</v>
      </c>
      <c r="D722" s="2">
        <v>6.0539821736630248</v>
      </c>
      <c r="E722" s="2">
        <v>0</v>
      </c>
      <c r="F722" s="2">
        <v>4</v>
      </c>
      <c r="G722" s="2">
        <v>0</v>
      </c>
    </row>
    <row r="723" spans="1:7">
      <c r="A723" s="3">
        <v>721</v>
      </c>
      <c r="B723" s="2">
        <v>11.592403354863588</v>
      </c>
      <c r="C723" s="2">
        <v>0</v>
      </c>
      <c r="D723" s="2">
        <v>7.3368315123634273</v>
      </c>
      <c r="E723" s="2">
        <v>0</v>
      </c>
      <c r="F723" s="2">
        <v>4.333333333333333</v>
      </c>
      <c r="G723" s="2">
        <v>0</v>
      </c>
    </row>
    <row r="724" spans="1:7">
      <c r="A724" s="3">
        <v>722</v>
      </c>
      <c r="B724" s="2">
        <v>11.224621613805072</v>
      </c>
      <c r="C724" s="2">
        <v>0</v>
      </c>
      <c r="D724" s="2">
        <v>8.3502731454859109</v>
      </c>
      <c r="E724" s="2">
        <v>0</v>
      </c>
      <c r="F724" s="2">
        <v>5.666666666666667</v>
      </c>
      <c r="G724" s="2">
        <v>0</v>
      </c>
    </row>
    <row r="725" spans="1:7">
      <c r="A725" s="3">
        <v>723</v>
      </c>
      <c r="B725" s="2">
        <v>11.460008355024261</v>
      </c>
      <c r="C725" s="2">
        <v>0</v>
      </c>
      <c r="D725" s="2">
        <v>8.3233898792409438</v>
      </c>
      <c r="E725" s="2">
        <v>0</v>
      </c>
      <c r="F725" s="2">
        <v>5.333333333333333</v>
      </c>
      <c r="G725" s="2">
        <v>0</v>
      </c>
    </row>
    <row r="726" spans="1:7">
      <c r="A726" s="3">
        <v>724</v>
      </c>
      <c r="B726" s="2">
        <v>11.966065747613998</v>
      </c>
      <c r="C726" s="2">
        <v>0</v>
      </c>
      <c r="D726" s="2">
        <v>9.0674238067855093</v>
      </c>
      <c r="E726" s="2">
        <v>0</v>
      </c>
      <c r="F726" s="2">
        <v>5.666666666666667</v>
      </c>
      <c r="G726" s="2">
        <v>0</v>
      </c>
    </row>
    <row r="727" spans="1:7">
      <c r="A727" s="3">
        <v>725</v>
      </c>
      <c r="B727" s="2">
        <v>11.716828946945595</v>
      </c>
      <c r="C727" s="2">
        <v>0</v>
      </c>
      <c r="D727" s="2">
        <v>8.0270989074180559</v>
      </c>
      <c r="E727" s="2">
        <v>0</v>
      </c>
      <c r="F727" s="2">
        <v>6</v>
      </c>
      <c r="G727" s="2">
        <v>0</v>
      </c>
    </row>
    <row r="728" spans="1:7">
      <c r="A728" s="3">
        <v>726</v>
      </c>
      <c r="B728" s="2">
        <v>12.568848613387321</v>
      </c>
      <c r="C728" s="2">
        <v>0</v>
      </c>
      <c r="D728" s="2">
        <v>7.5994105807935597</v>
      </c>
      <c r="E728" s="2">
        <v>0</v>
      </c>
      <c r="F728" s="2">
        <v>7</v>
      </c>
      <c r="G728" s="2">
        <v>0</v>
      </c>
    </row>
    <row r="729" spans="1:7">
      <c r="A729" s="3">
        <v>727</v>
      </c>
      <c r="B729" s="2">
        <v>12.670908448214917</v>
      </c>
      <c r="C729" s="2">
        <v>0</v>
      </c>
      <c r="D729" s="2">
        <v>9.3368315123634265</v>
      </c>
      <c r="E729" s="2">
        <v>0</v>
      </c>
      <c r="F729" s="2">
        <v>6</v>
      </c>
      <c r="G729" s="2">
        <v>0</v>
      </c>
    </row>
    <row r="730" spans="1:7">
      <c r="A730" s="3">
        <v>728</v>
      </c>
      <c r="B730" s="2">
        <v>13.835630965005302</v>
      </c>
      <c r="C730" s="2">
        <v>0.81352228542048266</v>
      </c>
      <c r="D730" s="2">
        <v>8.4345169637722837</v>
      </c>
      <c r="E730" s="2">
        <v>3.8419350201265097</v>
      </c>
      <c r="F730" s="2">
        <v>5.666666666666667</v>
      </c>
      <c r="G730" s="2">
        <v>0</v>
      </c>
    </row>
    <row r="731" spans="1:7">
      <c r="A731" s="3">
        <v>729</v>
      </c>
      <c r="B731" s="2">
        <v>13.012050515762075</v>
      </c>
      <c r="C731" s="2">
        <v>30.248337028824835</v>
      </c>
      <c r="D731" s="2">
        <v>9.4479585968947664</v>
      </c>
      <c r="E731" s="2">
        <v>46.602932719953998</v>
      </c>
      <c r="F731" s="2">
        <v>6</v>
      </c>
      <c r="G731" s="2">
        <v>16.333333333333332</v>
      </c>
    </row>
    <row r="732" spans="1:7">
      <c r="A732" s="3">
        <v>730</v>
      </c>
      <c r="B732" s="2">
        <v>11.996047430830039</v>
      </c>
      <c r="C732" s="2">
        <v>105.66820913268421</v>
      </c>
      <c r="D732" s="2">
        <v>8.8756469235192643</v>
      </c>
      <c r="E732" s="2">
        <v>133.30836687751582</v>
      </c>
      <c r="F732" s="2">
        <v>5.666666666666667</v>
      </c>
      <c r="G732" s="2">
        <v>79</v>
      </c>
    </row>
    <row r="733" spans="1:7">
      <c r="A733" s="3">
        <v>731</v>
      </c>
      <c r="B733" s="2">
        <v>11.963334297374594</v>
      </c>
      <c r="C733" s="2">
        <v>195.72592306950739</v>
      </c>
      <c r="D733" s="2">
        <v>9.6062392179413454</v>
      </c>
      <c r="E733" s="2">
        <v>197.87888154111559</v>
      </c>
      <c r="F733" s="2">
        <v>6</v>
      </c>
      <c r="G733" s="2">
        <v>115.66666666666667</v>
      </c>
    </row>
    <row r="734" spans="1:7">
      <c r="A734" s="3">
        <v>732</v>
      </c>
      <c r="B734" s="2">
        <v>11.504161444776503</v>
      </c>
      <c r="C734" s="2">
        <v>254.42292490118578</v>
      </c>
      <c r="D734" s="2">
        <v>8.6196808510638299</v>
      </c>
      <c r="E734" s="2">
        <v>290.57489936745253</v>
      </c>
      <c r="F734" s="2">
        <v>5</v>
      </c>
      <c r="G734" s="2">
        <v>148.33333333333334</v>
      </c>
    </row>
    <row r="735" spans="1:7">
      <c r="A735" s="3">
        <v>733</v>
      </c>
      <c r="B735" s="2">
        <v>11.069732317876538</v>
      </c>
      <c r="C735" s="2">
        <v>215.98804588836401</v>
      </c>
      <c r="D735" s="2">
        <v>9.3302185163887295</v>
      </c>
      <c r="E735" s="2">
        <v>382.31648936170211</v>
      </c>
      <c r="F735" s="2">
        <v>4.333333333333333</v>
      </c>
      <c r="G735" s="2">
        <v>186.66666666666666</v>
      </c>
    </row>
    <row r="736" spans="1:7">
      <c r="A736" s="3">
        <v>734</v>
      </c>
      <c r="B736" s="2">
        <v>11.183746264340114</v>
      </c>
      <c r="C736" s="2">
        <v>217.4049615990231</v>
      </c>
      <c r="D736" s="2">
        <v>8.4682288671650365</v>
      </c>
      <c r="E736" s="2">
        <v>255.40396779758481</v>
      </c>
      <c r="F736" s="2">
        <v>4.333333333333333</v>
      </c>
      <c r="G736" s="2">
        <v>186.33333333333334</v>
      </c>
    </row>
    <row r="737" spans="1:7">
      <c r="A737" s="3">
        <v>735</v>
      </c>
      <c r="B737" s="2">
        <v>10.146598541084225</v>
      </c>
      <c r="C737" s="2">
        <v>164.78289790803046</v>
      </c>
      <c r="D737" s="2">
        <v>8.1719378953421504</v>
      </c>
      <c r="E737" s="2">
        <v>236.01444795859689</v>
      </c>
      <c r="F737" s="2">
        <v>5.333333333333333</v>
      </c>
      <c r="G737" s="2">
        <v>148.66666666666666</v>
      </c>
    </row>
    <row r="738" spans="1:7">
      <c r="A738" s="3">
        <v>736</v>
      </c>
      <c r="B738" s="2">
        <v>10.084160802082328</v>
      </c>
      <c r="C738" s="2">
        <v>129.19145859442784</v>
      </c>
      <c r="D738" s="2">
        <v>8.0405405405405403</v>
      </c>
      <c r="E738" s="2">
        <v>107.62780333525015</v>
      </c>
      <c r="F738" s="2">
        <v>5.666666666666667</v>
      </c>
      <c r="G738" s="2">
        <v>84</v>
      </c>
    </row>
    <row r="739" spans="1:7">
      <c r="A739" s="3">
        <v>737</v>
      </c>
      <c r="B739" s="2">
        <v>8.8603425559947304</v>
      </c>
      <c r="C739" s="2">
        <v>38.041614447765028</v>
      </c>
      <c r="D739" s="2">
        <v>8.4748418631397353</v>
      </c>
      <c r="E739" s="2">
        <v>26.619896492236919</v>
      </c>
      <c r="F739" s="2">
        <v>4.333333333333333</v>
      </c>
      <c r="G739" s="2">
        <v>27.333333333333332</v>
      </c>
    </row>
    <row r="740" spans="1:7">
      <c r="A740" s="3">
        <v>738</v>
      </c>
      <c r="B740" s="2">
        <v>9.772132780616344</v>
      </c>
      <c r="C740" s="2">
        <v>1.3119958867572865</v>
      </c>
      <c r="D740" s="2">
        <v>9.0405405405405403</v>
      </c>
      <c r="E740" s="2">
        <v>0.28284933870040252</v>
      </c>
      <c r="F740" s="2">
        <v>4.333333333333333</v>
      </c>
      <c r="G740" s="2">
        <v>0</v>
      </c>
    </row>
    <row r="741" spans="1:7">
      <c r="A741" s="3">
        <v>739</v>
      </c>
      <c r="B741" s="2">
        <v>9.0849641697998003</v>
      </c>
      <c r="C741" s="2">
        <v>0</v>
      </c>
      <c r="D741" s="2">
        <v>7.8756469235192643</v>
      </c>
      <c r="E741" s="2">
        <v>0</v>
      </c>
      <c r="F741" s="2">
        <v>4.666666666666667</v>
      </c>
      <c r="G741" s="2">
        <v>0</v>
      </c>
    </row>
    <row r="742" spans="1:7">
      <c r="A742" s="3">
        <v>740</v>
      </c>
      <c r="B742" s="2">
        <v>7.3511359619525045</v>
      </c>
      <c r="C742" s="2">
        <v>0</v>
      </c>
      <c r="D742" s="2">
        <v>9.158496262219666</v>
      </c>
      <c r="E742" s="2">
        <v>0</v>
      </c>
      <c r="F742" s="2">
        <v>4.333333333333333</v>
      </c>
      <c r="G742" s="2">
        <v>0</v>
      </c>
    </row>
    <row r="743" spans="1:7">
      <c r="A743" s="3">
        <v>741</v>
      </c>
      <c r="B743" s="2">
        <v>6.493942607410264</v>
      </c>
      <c r="C743" s="2">
        <v>0</v>
      </c>
      <c r="D743" s="2">
        <v>8.5927975848188609</v>
      </c>
      <c r="E743" s="2">
        <v>0</v>
      </c>
      <c r="F743" s="2">
        <v>4.333333333333333</v>
      </c>
      <c r="G743" s="2">
        <v>0</v>
      </c>
    </row>
    <row r="744" spans="1:7">
      <c r="A744" s="3">
        <v>742</v>
      </c>
      <c r="B744" s="2">
        <v>6.4753366110736206</v>
      </c>
      <c r="C744" s="2">
        <v>0</v>
      </c>
      <c r="D744" s="2">
        <v>9.6130678550891311</v>
      </c>
      <c r="E744" s="2">
        <v>0</v>
      </c>
      <c r="F744" s="2">
        <v>5</v>
      </c>
      <c r="G744" s="2">
        <v>0</v>
      </c>
    </row>
    <row r="745" spans="1:7">
      <c r="A745" s="3">
        <v>743</v>
      </c>
      <c r="B745" s="2">
        <v>6.3465406986085675</v>
      </c>
      <c r="C745" s="2">
        <v>0</v>
      </c>
      <c r="D745" s="2">
        <v>8.3099482461184593</v>
      </c>
      <c r="E745" s="2">
        <v>0</v>
      </c>
      <c r="F745" s="2">
        <v>5</v>
      </c>
      <c r="G745" s="2">
        <v>0</v>
      </c>
    </row>
    <row r="746" spans="1:7">
      <c r="A746" s="3">
        <v>744</v>
      </c>
      <c r="B746" s="2">
        <v>11.854204826633246</v>
      </c>
      <c r="C746" s="2">
        <v>0</v>
      </c>
      <c r="D746" s="2">
        <v>7.7308079355951698</v>
      </c>
      <c r="E746" s="2">
        <v>0</v>
      </c>
      <c r="F746" s="2">
        <v>4.666666666666667</v>
      </c>
      <c r="G746" s="2">
        <v>0</v>
      </c>
    </row>
    <row r="747" spans="1:7">
      <c r="A747" s="3">
        <v>745</v>
      </c>
      <c r="B747" s="2">
        <v>11.301262894051865</v>
      </c>
      <c r="C747" s="2">
        <v>0</v>
      </c>
      <c r="D747" s="2">
        <v>9.0136572742955714</v>
      </c>
      <c r="E747" s="2">
        <v>0</v>
      </c>
      <c r="F747" s="2">
        <v>5.666666666666667</v>
      </c>
      <c r="G747" s="2">
        <v>0</v>
      </c>
    </row>
    <row r="748" spans="1:7">
      <c r="A748" s="3">
        <v>746</v>
      </c>
      <c r="B748" s="2">
        <v>11.437931810148141</v>
      </c>
      <c r="C748" s="2">
        <v>0</v>
      </c>
      <c r="D748" s="2">
        <v>9.1450546290971815</v>
      </c>
      <c r="E748" s="2">
        <v>0</v>
      </c>
      <c r="F748" s="2">
        <v>5.666666666666667</v>
      </c>
      <c r="G748" s="2">
        <v>0</v>
      </c>
    </row>
    <row r="749" spans="1:7">
      <c r="A749" s="3">
        <v>747</v>
      </c>
      <c r="B749" s="2">
        <v>10.964201934509463</v>
      </c>
      <c r="C749" s="2">
        <v>0</v>
      </c>
      <c r="D749" s="2">
        <v>8.9867740080506042</v>
      </c>
      <c r="E749" s="2">
        <v>0</v>
      </c>
      <c r="F749" s="2">
        <v>4.666666666666667</v>
      </c>
      <c r="G749" s="2">
        <v>0</v>
      </c>
    </row>
    <row r="750" spans="1:7">
      <c r="A750" s="3">
        <v>748</v>
      </c>
      <c r="B750" s="2">
        <v>10.573251068479065</v>
      </c>
      <c r="C750" s="2">
        <v>0</v>
      </c>
      <c r="D750" s="2">
        <v>9.7107533064979865</v>
      </c>
      <c r="E750" s="2">
        <v>0</v>
      </c>
      <c r="F750" s="2">
        <v>5.333333333333333</v>
      </c>
      <c r="G750" s="2">
        <v>0</v>
      </c>
    </row>
    <row r="751" spans="1:7">
      <c r="A751" s="3">
        <v>749</v>
      </c>
      <c r="B751" s="2">
        <v>10.231948327388412</v>
      </c>
      <c r="C751" s="2">
        <v>0</v>
      </c>
      <c r="D751" s="2">
        <v>8.6904830362277163</v>
      </c>
      <c r="E751" s="2">
        <v>0</v>
      </c>
      <c r="F751" s="2">
        <v>4.333333333333333</v>
      </c>
      <c r="G751" s="2">
        <v>0</v>
      </c>
    </row>
    <row r="752" spans="1:7">
      <c r="A752" s="3">
        <v>750</v>
      </c>
      <c r="B752" s="2">
        <v>10.0481377936309</v>
      </c>
      <c r="C752" s="2">
        <v>0</v>
      </c>
      <c r="D752" s="2">
        <v>5.7107533064979874</v>
      </c>
      <c r="E752" s="2">
        <v>0</v>
      </c>
      <c r="F752" s="2">
        <v>3</v>
      </c>
      <c r="G752" s="2">
        <v>0</v>
      </c>
    </row>
    <row r="753" spans="1:7">
      <c r="A753" s="3">
        <v>751</v>
      </c>
      <c r="B753" s="2">
        <v>9.6451685465471257</v>
      </c>
      <c r="C753" s="2">
        <v>0</v>
      </c>
      <c r="D753" s="2">
        <v>6.8622052903967798</v>
      </c>
      <c r="E753" s="2">
        <v>0</v>
      </c>
      <c r="F753" s="2">
        <v>4</v>
      </c>
      <c r="G753" s="2">
        <v>0</v>
      </c>
    </row>
    <row r="754" spans="1:7">
      <c r="A754" s="3">
        <v>752</v>
      </c>
      <c r="B754" s="2">
        <v>8.3949034352003604</v>
      </c>
      <c r="C754" s="2">
        <v>8.1557890677721012E-2</v>
      </c>
      <c r="D754" s="2">
        <v>6.5659143185738928</v>
      </c>
      <c r="E754" s="2">
        <v>1.565698677400805</v>
      </c>
      <c r="F754" s="2">
        <v>3.6666666666666665</v>
      </c>
      <c r="G754" s="2">
        <v>0</v>
      </c>
    </row>
    <row r="755" spans="1:7">
      <c r="A755" s="3">
        <v>753</v>
      </c>
      <c r="B755" s="2">
        <v>8.6665381278318705</v>
      </c>
      <c r="C755" s="2">
        <v>38.962916546161509</v>
      </c>
      <c r="D755" s="2">
        <v>6.2696233467510067</v>
      </c>
      <c r="E755" s="2">
        <v>58.342150661299598</v>
      </c>
      <c r="F755" s="2">
        <v>2.3333333333333335</v>
      </c>
      <c r="G755" s="2">
        <v>23.666666666666668</v>
      </c>
    </row>
    <row r="756" spans="1:7">
      <c r="A756" s="3">
        <v>754</v>
      </c>
      <c r="B756" s="2">
        <v>9.2538641987210379</v>
      </c>
      <c r="C756" s="2">
        <v>186.19717857257623</v>
      </c>
      <c r="D756" s="2">
        <v>6.0136572742955723</v>
      </c>
      <c r="E756" s="2">
        <v>112.73799597469811</v>
      </c>
      <c r="F756" s="2">
        <v>4</v>
      </c>
      <c r="G756" s="2">
        <v>70.333333333333329</v>
      </c>
    </row>
    <row r="757" spans="1:7">
      <c r="A757" s="3">
        <v>755</v>
      </c>
      <c r="B757" s="2">
        <v>8.6280407468106297</v>
      </c>
      <c r="C757" s="2">
        <v>354.67727112053728</v>
      </c>
      <c r="D757" s="2">
        <v>6.5456440483036227</v>
      </c>
      <c r="E757" s="2">
        <v>220.19098619896494</v>
      </c>
      <c r="F757" s="2">
        <v>5</v>
      </c>
      <c r="G757" s="2">
        <v>177.33333333333334</v>
      </c>
    </row>
    <row r="758" spans="1:7">
      <c r="A758" s="3">
        <v>756</v>
      </c>
      <c r="B758" s="2">
        <v>10.221568816478678</v>
      </c>
      <c r="C758" s="2">
        <v>495.88495774285803</v>
      </c>
      <c r="D758" s="2">
        <v>8.6904830362277163</v>
      </c>
      <c r="E758" s="2">
        <v>363.68502012650947</v>
      </c>
      <c r="F758" s="2">
        <v>5.333333333333333</v>
      </c>
      <c r="G758" s="2">
        <v>326</v>
      </c>
    </row>
    <row r="759" spans="1:7">
      <c r="A759" s="3">
        <v>757</v>
      </c>
      <c r="B759" s="2">
        <v>8.4280664545775892</v>
      </c>
      <c r="C759" s="2">
        <v>536.16076994762045</v>
      </c>
      <c r="D759" s="2">
        <v>8.5659143185738937</v>
      </c>
      <c r="E759" s="2">
        <v>391.43365439907996</v>
      </c>
      <c r="F759" s="2">
        <v>4.666666666666667</v>
      </c>
      <c r="G759" s="2">
        <v>406</v>
      </c>
    </row>
    <row r="760" spans="1:7">
      <c r="A760" s="3">
        <v>758</v>
      </c>
      <c r="B760" s="2">
        <v>7.7574793534496607</v>
      </c>
      <c r="C760" s="2">
        <v>480.25106847906426</v>
      </c>
      <c r="D760" s="2">
        <v>7.0136572742955723</v>
      </c>
      <c r="E760" s="2">
        <v>404.92538815411154</v>
      </c>
      <c r="F760" s="2">
        <v>3.6666666666666665</v>
      </c>
      <c r="G760" s="2">
        <v>271.66666666666669</v>
      </c>
    </row>
    <row r="761" spans="1:7">
      <c r="A761" s="3">
        <v>759</v>
      </c>
      <c r="B761" s="2">
        <v>7.2864487933416884</v>
      </c>
      <c r="C761" s="2">
        <v>344.58726180147175</v>
      </c>
      <c r="D761" s="2">
        <v>7.2965066129959748</v>
      </c>
      <c r="E761" s="2">
        <v>289.50409718228866</v>
      </c>
      <c r="F761" s="2">
        <v>3.3333333333333335</v>
      </c>
      <c r="G761" s="2">
        <v>352.33333333333331</v>
      </c>
    </row>
    <row r="762" spans="1:7">
      <c r="A762" s="3">
        <v>760</v>
      </c>
      <c r="B762" s="2">
        <v>5.8904849127542658</v>
      </c>
      <c r="C762" s="2">
        <v>233.78032713133456</v>
      </c>
      <c r="D762" s="2">
        <v>5.5590856814261072</v>
      </c>
      <c r="E762" s="2">
        <v>146.49424956871766</v>
      </c>
      <c r="F762" s="2">
        <v>3</v>
      </c>
      <c r="G762" s="2">
        <v>138.33333333333334</v>
      </c>
    </row>
    <row r="763" spans="1:7">
      <c r="A763" s="3">
        <v>761</v>
      </c>
      <c r="B763" s="2">
        <v>4.3645361354799315</v>
      </c>
      <c r="C763" s="2">
        <v>76.805263665284869</v>
      </c>
      <c r="D763" s="2">
        <v>6.1382259919493958</v>
      </c>
      <c r="E763" s="2">
        <v>40.310307648073604</v>
      </c>
      <c r="F763" s="2">
        <v>2.6666666666666665</v>
      </c>
      <c r="G763" s="2">
        <v>45</v>
      </c>
    </row>
    <row r="764" spans="1:7">
      <c r="A764" s="3">
        <v>762</v>
      </c>
      <c r="B764" s="2">
        <v>3.856711333911758</v>
      </c>
      <c r="C764" s="2">
        <v>2.6548410938654841</v>
      </c>
      <c r="D764" s="2">
        <v>6.0002156411730878</v>
      </c>
      <c r="E764" s="2">
        <v>1.4142466935020126</v>
      </c>
      <c r="F764" s="2">
        <v>3.3333333333333335</v>
      </c>
      <c r="G764" s="2">
        <v>0</v>
      </c>
    </row>
    <row r="765" spans="1:7">
      <c r="A765" s="3">
        <v>763</v>
      </c>
      <c r="B765" s="2">
        <v>3.5925640284070823</v>
      </c>
      <c r="C765" s="2">
        <v>0</v>
      </c>
      <c r="D765" s="2">
        <v>5.7173663024726853</v>
      </c>
      <c r="E765" s="2">
        <v>0</v>
      </c>
      <c r="F765" s="2">
        <v>3.6666666666666665</v>
      </c>
      <c r="G765" s="2">
        <v>0</v>
      </c>
    </row>
    <row r="766" spans="1:7">
      <c r="A766" s="3">
        <v>764</v>
      </c>
      <c r="B766" s="2">
        <v>4.5951990745203899</v>
      </c>
      <c r="C766" s="2">
        <v>0</v>
      </c>
      <c r="D766" s="2">
        <v>6.0136572742955723</v>
      </c>
      <c r="E766" s="2">
        <v>0</v>
      </c>
      <c r="F766" s="2">
        <v>2.6666666666666665</v>
      </c>
      <c r="G766" s="2">
        <v>0</v>
      </c>
    </row>
    <row r="767" spans="1:7">
      <c r="A767" s="3">
        <v>765</v>
      </c>
      <c r="B767" s="2">
        <v>4.2837816125196824</v>
      </c>
      <c r="C767" s="2">
        <v>0</v>
      </c>
      <c r="D767" s="2">
        <v>4.5859689476710752</v>
      </c>
      <c r="E767" s="2">
        <v>0</v>
      </c>
      <c r="F767" s="2">
        <v>2.6666666666666665</v>
      </c>
      <c r="G767" s="2">
        <v>0</v>
      </c>
    </row>
    <row r="768" spans="1:7">
      <c r="A768" s="3">
        <v>766</v>
      </c>
      <c r="B768" s="2">
        <v>4.1597416369420612</v>
      </c>
      <c r="C768" s="2">
        <v>0</v>
      </c>
      <c r="D768" s="2">
        <v>4.1582806210465781</v>
      </c>
      <c r="E768" s="2">
        <v>0</v>
      </c>
      <c r="F768" s="2">
        <v>2.3333333333333335</v>
      </c>
      <c r="G768" s="2">
        <v>0</v>
      </c>
    </row>
    <row r="769" spans="1:7">
      <c r="A769" s="3">
        <v>767</v>
      </c>
      <c r="B769" s="2">
        <v>3.6410874385423697</v>
      </c>
      <c r="C769" s="2">
        <v>0</v>
      </c>
      <c r="D769" s="2">
        <v>5.0068286371477857</v>
      </c>
      <c r="E769" s="2">
        <v>0</v>
      </c>
      <c r="F769" s="2">
        <v>2.3333333333333335</v>
      </c>
      <c r="G769" s="2">
        <v>0</v>
      </c>
    </row>
    <row r="770" spans="1:7">
      <c r="A770" s="3">
        <v>768</v>
      </c>
      <c r="B770" s="2">
        <v>16.842282849705967</v>
      </c>
      <c r="C770" s="2">
        <v>0</v>
      </c>
      <c r="D770" s="2">
        <v>12.61968085106383</v>
      </c>
      <c r="E770" s="2">
        <v>0</v>
      </c>
      <c r="F770" s="2">
        <v>7.333333333333333</v>
      </c>
      <c r="G770" s="2">
        <v>0</v>
      </c>
    </row>
    <row r="771" spans="1:7">
      <c r="A771" s="3">
        <v>769</v>
      </c>
      <c r="B771" s="2">
        <v>18.499084160802081</v>
      </c>
      <c r="C771" s="2">
        <v>0</v>
      </c>
      <c r="D771" s="2">
        <v>12.481454859114434</v>
      </c>
      <c r="E771" s="2">
        <v>0</v>
      </c>
      <c r="F771" s="2">
        <v>7.666666666666667</v>
      </c>
      <c r="G771" s="2">
        <v>0</v>
      </c>
    </row>
    <row r="772" spans="1:7">
      <c r="A772" s="3">
        <v>770</v>
      </c>
      <c r="B772" s="2">
        <v>19.597159291751019</v>
      </c>
      <c r="C772" s="2">
        <v>0</v>
      </c>
      <c r="D772" s="2">
        <v>12.784574468085106</v>
      </c>
      <c r="E772" s="2">
        <v>0</v>
      </c>
      <c r="F772" s="2">
        <v>7.666666666666667</v>
      </c>
      <c r="G772" s="2">
        <v>0</v>
      </c>
    </row>
    <row r="773" spans="1:7">
      <c r="A773" s="3">
        <v>771</v>
      </c>
      <c r="B773" s="2">
        <v>19.240721102863201</v>
      </c>
      <c r="C773" s="2">
        <v>0</v>
      </c>
      <c r="D773" s="2">
        <v>12.750862564692351</v>
      </c>
      <c r="E773" s="2">
        <v>0</v>
      </c>
      <c r="F773" s="2">
        <v>8</v>
      </c>
      <c r="G773" s="2">
        <v>0</v>
      </c>
    </row>
    <row r="774" spans="1:7">
      <c r="A774" s="3">
        <v>772</v>
      </c>
      <c r="B774" s="2">
        <v>18.929689257366881</v>
      </c>
      <c r="C774" s="2">
        <v>0</v>
      </c>
      <c r="D774" s="2">
        <v>13.73080793559517</v>
      </c>
      <c r="E774" s="2">
        <v>0</v>
      </c>
      <c r="F774" s="2">
        <v>8.3333333333333339</v>
      </c>
      <c r="G774" s="2">
        <v>0</v>
      </c>
    </row>
    <row r="775" spans="1:7">
      <c r="A775" s="3">
        <v>773</v>
      </c>
      <c r="B775" s="2">
        <v>19.886885825379991</v>
      </c>
      <c r="C775" s="2">
        <v>0</v>
      </c>
      <c r="D775" s="2">
        <v>13.474841863139735</v>
      </c>
      <c r="E775" s="2">
        <v>0</v>
      </c>
      <c r="F775" s="2">
        <v>6.666666666666667</v>
      </c>
      <c r="G775" s="2">
        <v>0</v>
      </c>
    </row>
    <row r="776" spans="1:7">
      <c r="A776" s="3">
        <v>774</v>
      </c>
      <c r="B776" s="2">
        <v>19.810437353385392</v>
      </c>
      <c r="C776" s="2">
        <v>0</v>
      </c>
      <c r="D776" s="2">
        <v>11.626293847038529</v>
      </c>
      <c r="E776" s="2">
        <v>0</v>
      </c>
      <c r="F776" s="2">
        <v>6.666666666666667</v>
      </c>
      <c r="G776" s="2">
        <v>0</v>
      </c>
    </row>
    <row r="777" spans="1:7">
      <c r="A777" s="3">
        <v>775</v>
      </c>
      <c r="B777" s="2">
        <v>20.081525755969022</v>
      </c>
      <c r="C777" s="2">
        <v>0</v>
      </c>
      <c r="D777" s="2">
        <v>11.494896492236919</v>
      </c>
      <c r="E777" s="2">
        <v>0</v>
      </c>
      <c r="F777" s="2">
        <v>6.333333333333333</v>
      </c>
      <c r="G777" s="2">
        <v>0</v>
      </c>
    </row>
    <row r="778" spans="1:7">
      <c r="A778" s="3">
        <v>776</v>
      </c>
      <c r="B778" s="2">
        <v>20.764806067033003</v>
      </c>
      <c r="C778" s="2">
        <v>0.24467367203316301</v>
      </c>
      <c r="D778" s="2">
        <v>12.191776883266245</v>
      </c>
      <c r="E778" s="2">
        <v>2.6836543990799311</v>
      </c>
      <c r="F778" s="2">
        <v>7</v>
      </c>
      <c r="G778" s="2">
        <v>0.33333333333333331</v>
      </c>
    </row>
    <row r="779" spans="1:7">
      <c r="A779" s="3">
        <v>777</v>
      </c>
      <c r="B779" s="2">
        <v>20.545197467784956</v>
      </c>
      <c r="C779" s="2">
        <v>64.557023040586131</v>
      </c>
      <c r="D779" s="2">
        <v>14.040324899367453</v>
      </c>
      <c r="E779" s="2">
        <v>107.90030189764232</v>
      </c>
      <c r="F779" s="2">
        <v>7.333333333333333</v>
      </c>
      <c r="G779" s="2">
        <v>61</v>
      </c>
    </row>
    <row r="780" spans="1:7">
      <c r="A780" s="3">
        <v>778</v>
      </c>
      <c r="B780" s="2">
        <v>21.040843214756258</v>
      </c>
      <c r="C780" s="2">
        <v>174.1023169124972</v>
      </c>
      <c r="D780" s="2">
        <v>14.218875790684301</v>
      </c>
      <c r="E780" s="2">
        <v>286.39153248993676</v>
      </c>
      <c r="F780" s="2">
        <v>9</v>
      </c>
      <c r="G780" s="2">
        <v>154</v>
      </c>
    </row>
    <row r="781" spans="1:7">
      <c r="A781" s="3">
        <v>779</v>
      </c>
      <c r="B781" s="2">
        <v>22.301519971721458</v>
      </c>
      <c r="C781" s="2">
        <v>308.17899032745271</v>
      </c>
      <c r="D781" s="2">
        <v>15.771132834962621</v>
      </c>
      <c r="E781" s="2">
        <v>463.56318286371476</v>
      </c>
      <c r="F781" s="2">
        <v>9</v>
      </c>
      <c r="G781" s="2">
        <v>200.33333333333334</v>
      </c>
    </row>
    <row r="782" spans="1:7">
      <c r="A782" s="3">
        <v>780</v>
      </c>
      <c r="B782" s="2">
        <v>21.509913557633599</v>
      </c>
      <c r="C782" s="2">
        <v>301.83884443587522</v>
      </c>
      <c r="D782" s="2">
        <v>16.474841863139737</v>
      </c>
      <c r="E782" s="2">
        <v>450.81763944795858</v>
      </c>
      <c r="F782" s="2">
        <v>9</v>
      </c>
      <c r="G782" s="2">
        <v>269.66666666666669</v>
      </c>
    </row>
    <row r="783" spans="1:7">
      <c r="A783" s="3">
        <v>781</v>
      </c>
      <c r="B783" s="2">
        <v>21.48899386227064</v>
      </c>
      <c r="C783" s="2">
        <v>380.34451621196052</v>
      </c>
      <c r="D783" s="2">
        <v>16.074036802760208</v>
      </c>
      <c r="E783" s="2">
        <v>296.45967510063252</v>
      </c>
      <c r="F783" s="2">
        <v>8.3333333333333339</v>
      </c>
      <c r="G783" s="2">
        <v>413.33333333333331</v>
      </c>
    </row>
    <row r="784" spans="1:7">
      <c r="A784" s="3">
        <v>782</v>
      </c>
      <c r="B784" s="2">
        <v>23.039589961117002</v>
      </c>
      <c r="C784" s="2">
        <v>486.37083453838488</v>
      </c>
      <c r="D784" s="2">
        <v>17.080865439907992</v>
      </c>
      <c r="E784" s="2">
        <v>310.00618171362851</v>
      </c>
      <c r="F784" s="2">
        <v>10</v>
      </c>
      <c r="G784" s="2">
        <v>425.66666666666669</v>
      </c>
    </row>
    <row r="785" spans="1:7">
      <c r="A785" s="3">
        <v>783</v>
      </c>
      <c r="B785" s="2">
        <v>22.342877341816898</v>
      </c>
      <c r="C785" s="2">
        <v>428.16693981169061</v>
      </c>
      <c r="D785" s="2">
        <v>17.777961472110409</v>
      </c>
      <c r="E785" s="2">
        <v>245.36198964922369</v>
      </c>
      <c r="F785" s="2">
        <v>11.333333333333334</v>
      </c>
      <c r="G785" s="2">
        <v>218</v>
      </c>
    </row>
    <row r="786" spans="1:7">
      <c r="A786" s="3">
        <v>784</v>
      </c>
      <c r="B786" s="2">
        <v>20.193675889328063</v>
      </c>
      <c r="C786" s="2">
        <v>171.47385841447348</v>
      </c>
      <c r="D786" s="2">
        <v>15.771132834962621</v>
      </c>
      <c r="E786" s="2">
        <v>184.76868890166762</v>
      </c>
      <c r="F786" s="2">
        <v>11</v>
      </c>
      <c r="G786" s="2">
        <v>147.33333333333334</v>
      </c>
    </row>
    <row r="787" spans="1:7">
      <c r="A787" s="3">
        <v>785</v>
      </c>
      <c r="B787" s="2">
        <v>21.924001413927183</v>
      </c>
      <c r="C787" s="2">
        <v>81.845721263536745</v>
      </c>
      <c r="D787" s="2">
        <v>15.585968947671075</v>
      </c>
      <c r="E787" s="2">
        <v>46.748490511788383</v>
      </c>
      <c r="F787" s="2">
        <v>8.6666666666666661</v>
      </c>
      <c r="G787" s="2">
        <v>56.666666666666664</v>
      </c>
    </row>
    <row r="788" spans="1:7">
      <c r="A788" s="3">
        <v>786</v>
      </c>
      <c r="B788" s="2">
        <v>21.953243998843149</v>
      </c>
      <c r="C788" s="2">
        <v>3.2894694559593818</v>
      </c>
      <c r="D788" s="2">
        <v>16.350273145485911</v>
      </c>
      <c r="E788" s="2">
        <v>0</v>
      </c>
      <c r="F788" s="2">
        <v>8.6666666666666661</v>
      </c>
      <c r="G788" s="2">
        <v>0.66666666666666663</v>
      </c>
    </row>
    <row r="789" spans="1:7">
      <c r="A789" s="3">
        <v>787</v>
      </c>
      <c r="B789" s="2">
        <v>20.988399370159708</v>
      </c>
      <c r="C789" s="2">
        <v>0</v>
      </c>
      <c r="D789" s="2">
        <v>16.757691201840139</v>
      </c>
      <c r="E789" s="2">
        <v>0</v>
      </c>
      <c r="F789" s="2">
        <v>10</v>
      </c>
      <c r="G789" s="2">
        <v>0</v>
      </c>
    </row>
    <row r="790" spans="1:7">
      <c r="A790" s="3">
        <v>788</v>
      </c>
      <c r="B790" s="2">
        <v>20.778045567016935</v>
      </c>
      <c r="C790" s="2">
        <v>0</v>
      </c>
      <c r="D790" s="2">
        <v>17.171722254169062</v>
      </c>
      <c r="E790" s="2">
        <v>0</v>
      </c>
      <c r="F790" s="2">
        <v>10.333333333333334</v>
      </c>
      <c r="G790" s="2">
        <v>0</v>
      </c>
    </row>
    <row r="791" spans="1:7">
      <c r="A791" s="3">
        <v>789</v>
      </c>
      <c r="B791" s="2">
        <v>19.966322825283587</v>
      </c>
      <c r="C791" s="2">
        <v>0</v>
      </c>
      <c r="D791" s="2">
        <v>16.88887291546866</v>
      </c>
      <c r="E791" s="2">
        <v>0</v>
      </c>
      <c r="F791" s="2">
        <v>10.333333333333334</v>
      </c>
      <c r="G791" s="2">
        <v>0</v>
      </c>
    </row>
    <row r="792" spans="1:7">
      <c r="A792" s="3">
        <v>790</v>
      </c>
      <c r="B792" s="2">
        <v>16.496192037019185</v>
      </c>
      <c r="C792" s="2">
        <v>0</v>
      </c>
      <c r="D792" s="2">
        <v>15.882259919493961</v>
      </c>
      <c r="E792" s="2">
        <v>0</v>
      </c>
      <c r="F792" s="2">
        <v>9.6666666666666661</v>
      </c>
      <c r="G792" s="2">
        <v>0</v>
      </c>
    </row>
    <row r="793" spans="1:7">
      <c r="A793" s="3">
        <v>791</v>
      </c>
      <c r="B793" s="2">
        <v>14.99289822937755</v>
      </c>
      <c r="C793" s="2">
        <v>0</v>
      </c>
      <c r="D793" s="2">
        <v>14.889088556641749</v>
      </c>
      <c r="E793" s="2">
        <v>0</v>
      </c>
      <c r="F793" s="2">
        <v>9</v>
      </c>
      <c r="G793" s="2">
        <v>0</v>
      </c>
    </row>
    <row r="794" spans="1:7">
      <c r="A794" s="3">
        <v>792</v>
      </c>
      <c r="B794" s="2">
        <v>20.378129117259551</v>
      </c>
      <c r="C794" s="2">
        <v>0</v>
      </c>
      <c r="D794" s="2">
        <v>19.54909430707303</v>
      </c>
      <c r="E794" s="2">
        <v>0</v>
      </c>
      <c r="F794" s="2">
        <v>12.666666666666666</v>
      </c>
      <c r="G794" s="2">
        <v>0</v>
      </c>
    </row>
    <row r="795" spans="1:7">
      <c r="A795" s="3">
        <v>793</v>
      </c>
      <c r="B795" s="2">
        <v>21.202287991259361</v>
      </c>
      <c r="C795" s="2">
        <v>0</v>
      </c>
      <c r="D795" s="2">
        <v>19.158496262219668</v>
      </c>
      <c r="E795" s="2">
        <v>0</v>
      </c>
      <c r="F795" s="2">
        <v>14</v>
      </c>
      <c r="G795" s="2">
        <v>0</v>
      </c>
    </row>
    <row r="796" spans="1:7">
      <c r="A796" s="3">
        <v>794</v>
      </c>
      <c r="B796" s="2">
        <v>19.10822969889778</v>
      </c>
      <c r="C796" s="2">
        <v>0</v>
      </c>
      <c r="D796" s="2">
        <v>20.212478435882691</v>
      </c>
      <c r="E796" s="2">
        <v>0</v>
      </c>
      <c r="F796" s="2">
        <v>14</v>
      </c>
      <c r="G796" s="2">
        <v>0</v>
      </c>
    </row>
    <row r="797" spans="1:7">
      <c r="A797" s="3">
        <v>795</v>
      </c>
      <c r="B797" s="2">
        <v>19.513159163212187</v>
      </c>
      <c r="C797" s="2">
        <v>0</v>
      </c>
      <c r="D797" s="2">
        <v>20.633122484186313</v>
      </c>
      <c r="E797" s="2">
        <v>0</v>
      </c>
      <c r="F797" s="2">
        <v>14</v>
      </c>
      <c r="G797" s="2">
        <v>0</v>
      </c>
    </row>
    <row r="798" spans="1:7">
      <c r="A798" s="3">
        <v>796</v>
      </c>
      <c r="B798" s="2">
        <v>21.095054468331245</v>
      </c>
      <c r="C798" s="2">
        <v>0</v>
      </c>
      <c r="D798" s="2">
        <v>20.448174238067857</v>
      </c>
      <c r="E798" s="2">
        <v>0</v>
      </c>
      <c r="F798" s="2">
        <v>13</v>
      </c>
      <c r="G798" s="2">
        <v>0</v>
      </c>
    </row>
    <row r="799" spans="1:7">
      <c r="A799" s="3">
        <v>797</v>
      </c>
      <c r="B799" s="2">
        <v>16.706802917831549</v>
      </c>
      <c r="C799" s="2">
        <v>0</v>
      </c>
      <c r="D799" s="2">
        <v>19.067639447958598</v>
      </c>
      <c r="E799" s="2">
        <v>0</v>
      </c>
      <c r="F799" s="2">
        <v>11.666666666666666</v>
      </c>
      <c r="G799" s="2">
        <v>0</v>
      </c>
    </row>
    <row r="800" spans="1:7">
      <c r="A800" s="3">
        <v>798</v>
      </c>
      <c r="B800" s="2">
        <v>16.926058035283909</v>
      </c>
      <c r="C800" s="2">
        <v>0</v>
      </c>
      <c r="D800" s="2">
        <v>16.784790109258193</v>
      </c>
      <c r="E800" s="2">
        <v>0</v>
      </c>
      <c r="F800" s="2">
        <v>12</v>
      </c>
      <c r="G800" s="2">
        <v>0</v>
      </c>
    </row>
    <row r="801" spans="1:7">
      <c r="A801" s="3">
        <v>799</v>
      </c>
      <c r="B801" s="2">
        <v>15.728718789164176</v>
      </c>
      <c r="C801" s="2">
        <v>0</v>
      </c>
      <c r="D801" s="2">
        <v>17.053982173663023</v>
      </c>
      <c r="E801" s="2">
        <v>0</v>
      </c>
      <c r="F801" s="2">
        <v>12</v>
      </c>
      <c r="G801" s="2">
        <v>0</v>
      </c>
    </row>
    <row r="802" spans="1:7">
      <c r="A802" s="3">
        <v>800</v>
      </c>
      <c r="B802" s="2">
        <v>13.000996175969664</v>
      </c>
      <c r="C802" s="2">
        <v>0.50965647996400909</v>
      </c>
      <c r="D802" s="2">
        <v>17.771132834962621</v>
      </c>
      <c r="E802" s="2">
        <v>2.3871477860839563</v>
      </c>
      <c r="F802" s="2">
        <v>13.333333333333334</v>
      </c>
      <c r="G802" s="2">
        <v>0</v>
      </c>
    </row>
    <row r="803" spans="1:7">
      <c r="A803" s="3">
        <v>801</v>
      </c>
      <c r="B803" s="2">
        <v>12.476525595295479</v>
      </c>
      <c r="C803" s="2">
        <v>88.705099778270508</v>
      </c>
      <c r="D803" s="2">
        <v>20.330218516388729</v>
      </c>
      <c r="E803" s="2">
        <v>134.74065554916618</v>
      </c>
      <c r="F803" s="2">
        <v>14.333333333333334</v>
      </c>
      <c r="G803" s="2">
        <v>82.333333333333329</v>
      </c>
    </row>
    <row r="804" spans="1:7">
      <c r="A804" s="3">
        <v>802</v>
      </c>
      <c r="B804" s="2">
        <v>14.061441563032231</v>
      </c>
      <c r="C804" s="2">
        <v>258.23673639898453</v>
      </c>
      <c r="D804" s="2">
        <v>20.764519838987923</v>
      </c>
      <c r="E804" s="2">
        <v>276.97994537090284</v>
      </c>
      <c r="F804" s="2">
        <v>14</v>
      </c>
      <c r="G804" s="2">
        <v>287</v>
      </c>
    </row>
    <row r="805" spans="1:7">
      <c r="A805" s="3">
        <v>803</v>
      </c>
      <c r="B805" s="2">
        <v>13.781933866769497</v>
      </c>
      <c r="C805" s="2">
        <v>420.21163919149075</v>
      </c>
      <c r="D805" s="2">
        <v>20.198821161587119</v>
      </c>
      <c r="E805" s="2">
        <v>515.92553191489367</v>
      </c>
      <c r="F805" s="2">
        <v>12.333333333333334</v>
      </c>
      <c r="G805" s="2">
        <v>301</v>
      </c>
    </row>
    <row r="806" spans="1:7">
      <c r="A806" s="3">
        <v>804</v>
      </c>
      <c r="B806" s="2">
        <v>14.77762781580385</v>
      </c>
      <c r="C806" s="2">
        <v>458.29052990134642</v>
      </c>
      <c r="D806" s="2">
        <v>18.90274583093732</v>
      </c>
      <c r="E806" s="2">
        <v>607.17143473260489</v>
      </c>
      <c r="F806" s="2">
        <v>12</v>
      </c>
      <c r="G806" s="2">
        <v>359</v>
      </c>
    </row>
    <row r="807" spans="1:7">
      <c r="A807" s="3">
        <v>805</v>
      </c>
      <c r="B807" s="2">
        <v>13.052797326392236</v>
      </c>
      <c r="C807" s="2">
        <v>494.27022076544876</v>
      </c>
      <c r="D807" s="2">
        <v>16.296506612995973</v>
      </c>
      <c r="E807" s="2">
        <v>642.25452846463486</v>
      </c>
      <c r="F807" s="2">
        <v>11.666666666666666</v>
      </c>
      <c r="G807" s="2">
        <v>309</v>
      </c>
    </row>
    <row r="808" spans="1:7">
      <c r="A808" s="3">
        <v>806</v>
      </c>
      <c r="B808" s="2">
        <v>11.97818053279347</v>
      </c>
      <c r="C808" s="2">
        <v>385.33776792313375</v>
      </c>
      <c r="D808" s="2">
        <v>13.895701552616446</v>
      </c>
      <c r="E808" s="2">
        <v>584.00776308223112</v>
      </c>
      <c r="F808" s="2">
        <v>11.333333333333334</v>
      </c>
      <c r="G808" s="2">
        <v>207.66666666666666</v>
      </c>
    </row>
    <row r="809" spans="1:7">
      <c r="A809" s="3">
        <v>807</v>
      </c>
      <c r="B809" s="2">
        <v>12.91895626466146</v>
      </c>
      <c r="C809" s="2">
        <v>249.07365275233781</v>
      </c>
      <c r="D809" s="2">
        <v>13.178550891316849</v>
      </c>
      <c r="E809" s="2">
        <v>363.76538240368029</v>
      </c>
      <c r="F809" s="2">
        <v>10.333333333333334</v>
      </c>
      <c r="G809" s="2">
        <v>144.66666666666666</v>
      </c>
    </row>
    <row r="810" spans="1:7">
      <c r="A810" s="3">
        <v>808</v>
      </c>
      <c r="B810" s="2">
        <v>10.527073492078795</v>
      </c>
      <c r="C810" s="2">
        <v>133.94980558501237</v>
      </c>
      <c r="D810" s="2">
        <v>10.626293847038529</v>
      </c>
      <c r="E810" s="2">
        <v>166.85710178263369</v>
      </c>
      <c r="F810" s="2">
        <v>9</v>
      </c>
      <c r="G810" s="2">
        <v>68.666666666666671</v>
      </c>
    </row>
    <row r="811" spans="1:7">
      <c r="A811" s="3">
        <v>809</v>
      </c>
      <c r="B811" s="2">
        <v>9.5175616183039295</v>
      </c>
      <c r="C811" s="2">
        <v>84.683858735820564</v>
      </c>
      <c r="D811" s="2">
        <v>9.4614002300172508</v>
      </c>
      <c r="E811" s="2">
        <v>24.55549166187464</v>
      </c>
      <c r="F811" s="2">
        <v>7.333333333333333</v>
      </c>
      <c r="G811" s="2">
        <v>22</v>
      </c>
    </row>
    <row r="812" spans="1:7">
      <c r="A812" s="3">
        <v>810</v>
      </c>
      <c r="B812" s="2">
        <v>10.26485426909605</v>
      </c>
      <c r="C812" s="2">
        <v>5.798611780584209</v>
      </c>
      <c r="D812" s="2">
        <v>9.3031196089706736</v>
      </c>
      <c r="E812" s="2">
        <v>0.84854801610120756</v>
      </c>
      <c r="F812" s="2">
        <v>6</v>
      </c>
      <c r="G812" s="2">
        <v>1</v>
      </c>
    </row>
    <row r="813" spans="1:7">
      <c r="A813" s="3">
        <v>811</v>
      </c>
      <c r="B813" s="2">
        <v>9.2439667084417874</v>
      </c>
      <c r="C813" s="2">
        <v>0</v>
      </c>
      <c r="D813" s="2">
        <v>8.0471535365152391</v>
      </c>
      <c r="E813" s="2">
        <v>0</v>
      </c>
      <c r="F813" s="2">
        <v>5.333333333333333</v>
      </c>
      <c r="G813" s="2">
        <v>0</v>
      </c>
    </row>
    <row r="814" spans="1:7">
      <c r="A814" s="3">
        <v>812</v>
      </c>
      <c r="B814" s="2">
        <v>9.6093704810565885</v>
      </c>
      <c r="C814" s="2">
        <v>0</v>
      </c>
      <c r="D814" s="2">
        <v>8.0202702702702702</v>
      </c>
      <c r="E814" s="2">
        <v>0</v>
      </c>
      <c r="F814" s="2">
        <v>5</v>
      </c>
      <c r="G814" s="2">
        <v>0</v>
      </c>
    </row>
    <row r="815" spans="1:7">
      <c r="A815" s="3">
        <v>813</v>
      </c>
      <c r="B815" s="2">
        <v>11.275844339471062</v>
      </c>
      <c r="C815" s="2">
        <v>0</v>
      </c>
      <c r="D815" s="2">
        <v>8.0337119033927546</v>
      </c>
      <c r="E815" s="2">
        <v>0</v>
      </c>
      <c r="F815" s="2">
        <v>5</v>
      </c>
      <c r="G815" s="2">
        <v>0</v>
      </c>
    </row>
    <row r="816" spans="1:7">
      <c r="A816" s="3">
        <v>814</v>
      </c>
      <c r="B816" s="2">
        <v>10.547157685015586</v>
      </c>
      <c r="C816" s="2">
        <v>0</v>
      </c>
      <c r="D816" s="2">
        <v>5.4948964922369177</v>
      </c>
      <c r="E816" s="2">
        <v>0</v>
      </c>
      <c r="F816" s="2">
        <v>3.6666666666666665</v>
      </c>
      <c r="G816" s="2">
        <v>0</v>
      </c>
    </row>
    <row r="817" spans="1:7">
      <c r="A817" s="3">
        <v>815</v>
      </c>
      <c r="B817" s="2">
        <v>9.751373758796877</v>
      </c>
      <c r="C817" s="2">
        <v>0</v>
      </c>
      <c r="D817" s="2">
        <v>6.6194652098907421</v>
      </c>
      <c r="E817" s="2">
        <v>0</v>
      </c>
      <c r="F817" s="2">
        <v>5</v>
      </c>
      <c r="G817" s="2">
        <v>0</v>
      </c>
    </row>
    <row r="818" spans="1:7">
      <c r="A818" s="3">
        <v>816</v>
      </c>
      <c r="B818" s="2">
        <v>5.0174491468234841</v>
      </c>
      <c r="C818" s="2">
        <v>0</v>
      </c>
      <c r="D818" s="2">
        <v>5.0136572742955723</v>
      </c>
      <c r="E818" s="2">
        <v>0</v>
      </c>
      <c r="F818" s="2">
        <v>2.6666666666666665</v>
      </c>
      <c r="G818" s="2">
        <v>0</v>
      </c>
    </row>
    <row r="819" spans="1:7">
      <c r="A819" s="3">
        <v>817</v>
      </c>
      <c r="B819" s="2">
        <v>5.3763617082811148</v>
      </c>
      <c r="C819" s="2">
        <v>0</v>
      </c>
      <c r="D819" s="2">
        <v>5.7308079355951698</v>
      </c>
      <c r="E819" s="2">
        <v>0</v>
      </c>
      <c r="F819" s="2">
        <v>2.3333333333333335</v>
      </c>
      <c r="G819" s="2">
        <v>0</v>
      </c>
    </row>
    <row r="820" spans="1:7">
      <c r="A820" s="3">
        <v>818</v>
      </c>
      <c r="B820" s="2">
        <v>4.9840611844853626</v>
      </c>
      <c r="C820" s="2">
        <v>0</v>
      </c>
      <c r="D820" s="2">
        <v>4.8688182863714777</v>
      </c>
      <c r="E820" s="2">
        <v>0</v>
      </c>
      <c r="F820" s="2">
        <v>1</v>
      </c>
      <c r="G820" s="2">
        <v>0</v>
      </c>
    </row>
    <row r="821" spans="1:7">
      <c r="A821" s="3">
        <v>819</v>
      </c>
      <c r="B821" s="2">
        <v>5.0799832899514765</v>
      </c>
      <c r="C821" s="2">
        <v>0</v>
      </c>
      <c r="D821" s="2">
        <v>4.1582806210465781</v>
      </c>
      <c r="E821" s="2">
        <v>0</v>
      </c>
      <c r="F821" s="2">
        <v>1.3333333333333333</v>
      </c>
      <c r="G821" s="2">
        <v>0</v>
      </c>
    </row>
    <row r="822" spans="1:7">
      <c r="A822" s="3">
        <v>820</v>
      </c>
      <c r="B822" s="2">
        <v>4.7799093801214694</v>
      </c>
      <c r="C822" s="2">
        <v>0</v>
      </c>
      <c r="D822" s="2">
        <v>3.7239792984473836</v>
      </c>
      <c r="E822" s="2">
        <v>0</v>
      </c>
      <c r="F822" s="2">
        <v>2</v>
      </c>
      <c r="G822" s="2">
        <v>0</v>
      </c>
    </row>
    <row r="823" spans="1:7">
      <c r="A823" s="3">
        <v>821</v>
      </c>
      <c r="B823" s="2">
        <v>4.9731032488190499</v>
      </c>
      <c r="C823" s="2">
        <v>0</v>
      </c>
      <c r="D823" s="2">
        <v>3.1582806210465786</v>
      </c>
      <c r="E823" s="2">
        <v>0</v>
      </c>
      <c r="F823" s="2">
        <v>2.3333333333333335</v>
      </c>
      <c r="G823" s="2">
        <v>0</v>
      </c>
    </row>
    <row r="824" spans="1:7">
      <c r="A824" s="3">
        <v>822</v>
      </c>
      <c r="B824" s="2">
        <v>3.8255085317651596</v>
      </c>
      <c r="C824" s="2">
        <v>0</v>
      </c>
      <c r="D824" s="2">
        <v>3.3300028752156412</v>
      </c>
      <c r="E824" s="2">
        <v>0</v>
      </c>
      <c r="F824" s="2">
        <v>2.6666666666666665</v>
      </c>
      <c r="G824" s="2">
        <v>0</v>
      </c>
    </row>
    <row r="825" spans="1:7">
      <c r="A825" s="3">
        <v>823</v>
      </c>
      <c r="B825" s="2">
        <v>4.7477104020052057</v>
      </c>
      <c r="C825" s="2">
        <v>0</v>
      </c>
      <c r="D825" s="2">
        <v>5.4748418631397353</v>
      </c>
      <c r="E825" s="2">
        <v>0</v>
      </c>
      <c r="F825" s="2">
        <v>3</v>
      </c>
      <c r="G825" s="2">
        <v>0</v>
      </c>
    </row>
    <row r="826" spans="1:7">
      <c r="A826" s="3">
        <v>824</v>
      </c>
      <c r="B826" s="2">
        <v>4.7660914553809572</v>
      </c>
      <c r="C826" s="2">
        <v>0.66856261447989973</v>
      </c>
      <c r="D826" s="2">
        <v>6.7508625646923521</v>
      </c>
      <c r="E826" s="2">
        <v>0.97972972972972971</v>
      </c>
      <c r="F826" s="2">
        <v>3.3333333333333335</v>
      </c>
      <c r="G826" s="2">
        <v>0.33333333333333331</v>
      </c>
    </row>
    <row r="827" spans="1:7">
      <c r="A827" s="3">
        <v>825</v>
      </c>
      <c r="B827" s="2">
        <v>7.199203059224268</v>
      </c>
      <c r="C827" s="2">
        <v>82.831742665252733</v>
      </c>
      <c r="D827" s="2">
        <v>6.8754312823461756</v>
      </c>
      <c r="E827" s="2">
        <v>74.411658999424958</v>
      </c>
      <c r="F827" s="2">
        <v>3.3333333333333335</v>
      </c>
      <c r="G827" s="2">
        <v>52.333333333333336</v>
      </c>
    </row>
    <row r="828" spans="1:7">
      <c r="A828" s="3">
        <v>826</v>
      </c>
      <c r="B828" s="2">
        <v>6.6266910890452779</v>
      </c>
      <c r="C828" s="2">
        <v>284.59760917767278</v>
      </c>
      <c r="D828" s="2">
        <v>6.8957015526164458</v>
      </c>
      <c r="E828" s="2">
        <v>296.88987924094306</v>
      </c>
      <c r="F828" s="2">
        <v>3</v>
      </c>
      <c r="G828" s="2">
        <v>156.66666666666666</v>
      </c>
    </row>
    <row r="829" spans="1:7">
      <c r="A829" s="3">
        <v>827</v>
      </c>
      <c r="B829" s="2">
        <v>5.2804074681063016</v>
      </c>
      <c r="C829" s="2">
        <v>538.81339374658569</v>
      </c>
      <c r="D829" s="2">
        <v>6.3165612420931572</v>
      </c>
      <c r="E829" s="2">
        <v>590.9892179413456</v>
      </c>
      <c r="F829" s="2">
        <v>3</v>
      </c>
      <c r="G829" s="2">
        <v>373</v>
      </c>
    </row>
    <row r="830" spans="1:7">
      <c r="A830" s="3">
        <v>828</v>
      </c>
      <c r="B830" s="2">
        <v>5.8327388412224046</v>
      </c>
      <c r="C830" s="2">
        <v>860.39445354927852</v>
      </c>
      <c r="D830" s="2">
        <v>6.0068286371477857</v>
      </c>
      <c r="E830" s="2">
        <v>934.07353364002302</v>
      </c>
      <c r="F830" s="2">
        <v>3.3333333333333335</v>
      </c>
      <c r="G830" s="2">
        <v>672.66666666666663</v>
      </c>
    </row>
    <row r="831" spans="1:7">
      <c r="A831" s="3">
        <v>829</v>
      </c>
      <c r="B831" s="2">
        <v>4.1829428966226425</v>
      </c>
      <c r="C831" s="2">
        <v>1028.7121694141842</v>
      </c>
      <c r="D831" s="2">
        <v>5.2828493387004025</v>
      </c>
      <c r="E831" s="2">
        <v>998.2506469235193</v>
      </c>
      <c r="F831" s="2">
        <v>3.6666666666666665</v>
      </c>
      <c r="G831" s="2">
        <v>734</v>
      </c>
    </row>
    <row r="832" spans="1:7">
      <c r="A832" s="3">
        <v>830</v>
      </c>
      <c r="B832" s="2">
        <v>5.6973231787653846</v>
      </c>
      <c r="C832" s="2">
        <v>1056.6994762042482</v>
      </c>
      <c r="D832" s="2">
        <v>5.3031196089706727</v>
      </c>
      <c r="E832" s="2">
        <v>772.21650373778039</v>
      </c>
      <c r="F832" s="2">
        <v>3.3333333333333335</v>
      </c>
      <c r="G832" s="2">
        <v>714.33333333333337</v>
      </c>
    </row>
    <row r="833" spans="1:7">
      <c r="A833" s="3">
        <v>831</v>
      </c>
      <c r="B833" s="2">
        <v>6.3352614158552649</v>
      </c>
      <c r="C833" s="2">
        <v>724.50396863652429</v>
      </c>
      <c r="D833" s="2">
        <v>4.2896779758481882</v>
      </c>
      <c r="E833" s="2">
        <v>688.22584818861412</v>
      </c>
      <c r="F833" s="2">
        <v>3</v>
      </c>
      <c r="G833" s="2">
        <v>606</v>
      </c>
    </row>
    <row r="834" spans="1:7">
      <c r="A834" s="3">
        <v>832</v>
      </c>
      <c r="B834" s="2">
        <v>6.1758089912914942</v>
      </c>
      <c r="C834" s="2">
        <v>460.04421735916964</v>
      </c>
      <c r="D834" s="2">
        <v>3.5791403105232891</v>
      </c>
      <c r="E834" s="2">
        <v>328.02005462909716</v>
      </c>
      <c r="F834" s="2">
        <v>3.6666666666666665</v>
      </c>
      <c r="G834" s="2">
        <v>400</v>
      </c>
    </row>
    <row r="835" spans="1:7">
      <c r="A835" s="3">
        <v>833</v>
      </c>
      <c r="B835" s="2">
        <v>4.9526977087952702</v>
      </c>
      <c r="C835" s="2">
        <v>141.98364343327228</v>
      </c>
      <c r="D835" s="2">
        <v>4.434301322599195</v>
      </c>
      <c r="E835" s="2">
        <v>119.1357820586544</v>
      </c>
      <c r="F835" s="2">
        <v>3.3333333333333335</v>
      </c>
      <c r="G835" s="2">
        <v>61.333333333333336</v>
      </c>
    </row>
    <row r="836" spans="1:7">
      <c r="A836" s="3">
        <v>834</v>
      </c>
      <c r="B836" s="2">
        <v>4.4456762749445673</v>
      </c>
      <c r="C836" s="2">
        <v>3.2999132362865131</v>
      </c>
      <c r="D836" s="2">
        <v>5.1448389879240946</v>
      </c>
      <c r="E836" s="2">
        <v>0.28284933870040252</v>
      </c>
      <c r="F836" s="2">
        <v>3.6666666666666665</v>
      </c>
      <c r="G836" s="2">
        <v>0.33333333333333331</v>
      </c>
    </row>
    <row r="837" spans="1:7">
      <c r="A837" s="3">
        <v>835</v>
      </c>
      <c r="B837" s="2">
        <v>4.1423246248272756</v>
      </c>
      <c r="C837" s="2">
        <v>0</v>
      </c>
      <c r="D837" s="2">
        <v>4.0068286371477857</v>
      </c>
      <c r="E837" s="2">
        <v>0</v>
      </c>
      <c r="F837" s="2">
        <v>2.6666666666666665</v>
      </c>
      <c r="G837" s="2">
        <v>0</v>
      </c>
    </row>
    <row r="838" spans="1:7">
      <c r="A838" s="3">
        <v>836</v>
      </c>
      <c r="B838" s="2">
        <v>3.7393553777435007</v>
      </c>
      <c r="C838" s="2">
        <v>0</v>
      </c>
      <c r="D838" s="2">
        <v>2.6970960322024151</v>
      </c>
      <c r="E838" s="2">
        <v>0</v>
      </c>
      <c r="F838" s="2">
        <v>2.3333333333333335</v>
      </c>
      <c r="G838" s="2">
        <v>0</v>
      </c>
    </row>
    <row r="839" spans="1:7">
      <c r="A839" s="3">
        <v>837</v>
      </c>
      <c r="B839" s="2">
        <v>2.022976316719689</v>
      </c>
      <c r="C839" s="2">
        <v>0</v>
      </c>
      <c r="D839" s="2">
        <v>2.552257044278321</v>
      </c>
      <c r="E839" s="2">
        <v>0</v>
      </c>
      <c r="F839" s="2">
        <v>2</v>
      </c>
      <c r="G839" s="2">
        <v>0</v>
      </c>
    </row>
    <row r="840" spans="1:7">
      <c r="A840" s="3">
        <v>838</v>
      </c>
      <c r="B840" s="2">
        <v>2.4118384266846622</v>
      </c>
      <c r="C840" s="2">
        <v>0</v>
      </c>
      <c r="D840" s="2">
        <v>3.8351063829787235</v>
      </c>
      <c r="E840" s="2">
        <v>0</v>
      </c>
      <c r="F840" s="2">
        <v>0.66666666666666663</v>
      </c>
      <c r="G840" s="2">
        <v>0</v>
      </c>
    </row>
    <row r="841" spans="1:7">
      <c r="A841" s="3">
        <v>839</v>
      </c>
      <c r="B841" s="2">
        <v>2.4257206208425721</v>
      </c>
      <c r="C841" s="2">
        <v>0</v>
      </c>
      <c r="D841" s="2">
        <v>3.2762363427257046</v>
      </c>
      <c r="E841" s="2">
        <v>0</v>
      </c>
      <c r="F841" s="2">
        <v>0.66666666666666663</v>
      </c>
      <c r="G841" s="2">
        <v>0</v>
      </c>
    </row>
    <row r="842" spans="1:7">
      <c r="A842" s="3">
        <v>840</v>
      </c>
      <c r="B842" s="2">
        <v>5.667309360840644</v>
      </c>
      <c r="C842" s="2">
        <v>0</v>
      </c>
      <c r="D842" s="2">
        <v>6.3368315123634273</v>
      </c>
      <c r="E842" s="2">
        <v>0</v>
      </c>
      <c r="F842" s="2">
        <v>3.3333333333333335</v>
      </c>
      <c r="G842" s="2">
        <v>0</v>
      </c>
    </row>
    <row r="843" spans="1:7">
      <c r="A843" s="3">
        <v>841</v>
      </c>
      <c r="B843" s="2">
        <v>6.012918152896944</v>
      </c>
      <c r="C843" s="2">
        <v>0</v>
      </c>
      <c r="D843" s="2">
        <v>5.4614002300172517</v>
      </c>
      <c r="E843" s="2">
        <v>0</v>
      </c>
      <c r="F843" s="2">
        <v>2.3333333333333335</v>
      </c>
      <c r="G843" s="2">
        <v>0</v>
      </c>
    </row>
    <row r="844" spans="1:7">
      <c r="A844" s="3">
        <v>842</v>
      </c>
      <c r="B844" s="2">
        <v>5.6130981072656576</v>
      </c>
      <c r="C844" s="2">
        <v>0</v>
      </c>
      <c r="D844" s="2">
        <v>4.0337119033927546</v>
      </c>
      <c r="E844" s="2">
        <v>0</v>
      </c>
      <c r="F844" s="2">
        <v>2.6666666666666665</v>
      </c>
      <c r="G844" s="2">
        <v>0</v>
      </c>
    </row>
    <row r="845" spans="1:7">
      <c r="A845" s="3">
        <v>843</v>
      </c>
      <c r="B845" s="2">
        <v>5.7375879687650633</v>
      </c>
      <c r="C845" s="2">
        <v>0</v>
      </c>
      <c r="D845" s="2">
        <v>4.7845744680851068</v>
      </c>
      <c r="E845" s="2">
        <v>0</v>
      </c>
      <c r="F845" s="2">
        <v>2.6666666666666665</v>
      </c>
      <c r="G845" s="2">
        <v>0</v>
      </c>
    </row>
    <row r="846" spans="1:7">
      <c r="A846" s="3">
        <v>844</v>
      </c>
      <c r="B846" s="2">
        <v>6.2139207558083482</v>
      </c>
      <c r="C846" s="2">
        <v>0</v>
      </c>
      <c r="D846" s="2">
        <v>3.4411299597469811</v>
      </c>
      <c r="E846" s="2">
        <v>0</v>
      </c>
      <c r="F846" s="2">
        <v>2.3333333333333335</v>
      </c>
      <c r="G846" s="2">
        <v>0</v>
      </c>
    </row>
    <row r="847" spans="1:7">
      <c r="A847" s="3">
        <v>845</v>
      </c>
      <c r="B847" s="2">
        <v>6.5030045952633442</v>
      </c>
      <c r="C847" s="2">
        <v>0</v>
      </c>
      <c r="D847" s="2">
        <v>3.0471535365152387</v>
      </c>
      <c r="E847" s="2">
        <v>0</v>
      </c>
      <c r="F847" s="2">
        <v>2.6666666666666665</v>
      </c>
      <c r="G847" s="2">
        <v>0</v>
      </c>
    </row>
    <row r="848" spans="1:7">
      <c r="A848" s="3">
        <v>846</v>
      </c>
      <c r="B848" s="2">
        <v>6.3621260323275166</v>
      </c>
      <c r="C848" s="2">
        <v>0</v>
      </c>
      <c r="D848" s="2">
        <v>3.0337119033927546</v>
      </c>
      <c r="E848" s="2">
        <v>0</v>
      </c>
      <c r="F848" s="2">
        <v>1.6666666666666667</v>
      </c>
      <c r="G848" s="2">
        <v>0</v>
      </c>
    </row>
    <row r="849" spans="1:7">
      <c r="A849" s="3">
        <v>847</v>
      </c>
      <c r="B849" s="2">
        <v>5.508081879237765</v>
      </c>
      <c r="C849" s="2">
        <v>0</v>
      </c>
      <c r="D849" s="2">
        <v>3.5994105807935597</v>
      </c>
      <c r="E849" s="2">
        <v>0</v>
      </c>
      <c r="F849" s="2">
        <v>2.3333333333333335</v>
      </c>
      <c r="G849" s="2">
        <v>0</v>
      </c>
    </row>
    <row r="850" spans="1:7">
      <c r="A850" s="3">
        <v>848</v>
      </c>
      <c r="B850" s="2">
        <v>6.1423888942446734</v>
      </c>
      <c r="C850" s="2">
        <v>1.3804106815771715</v>
      </c>
      <c r="D850" s="2">
        <v>3.8754312823461761</v>
      </c>
      <c r="E850" s="2">
        <v>3.0068286371477861</v>
      </c>
      <c r="F850" s="2">
        <v>2.6666666666666665</v>
      </c>
      <c r="G850" s="2">
        <v>2.3333333333333335</v>
      </c>
    </row>
    <row r="851" spans="1:7">
      <c r="A851" s="3">
        <v>849</v>
      </c>
      <c r="B851" s="2">
        <v>5.8867251518364982</v>
      </c>
      <c r="C851" s="2">
        <v>87.086570905234737</v>
      </c>
      <c r="D851" s="2">
        <v>4.1582806210465781</v>
      </c>
      <c r="E851" s="2">
        <v>121.55340713053479</v>
      </c>
      <c r="F851" s="2">
        <v>3.3333333333333335</v>
      </c>
      <c r="G851" s="2">
        <v>68</v>
      </c>
    </row>
    <row r="852" spans="1:7">
      <c r="A852" s="3">
        <v>850</v>
      </c>
      <c r="B852" s="2">
        <v>5.842379253832064</v>
      </c>
      <c r="C852" s="2">
        <v>257.9883993701597</v>
      </c>
      <c r="D852" s="2">
        <v>6.1113427257044277</v>
      </c>
      <c r="E852" s="2">
        <v>252.15828062104657</v>
      </c>
      <c r="F852" s="2">
        <v>3.6666666666666665</v>
      </c>
      <c r="G852" s="2">
        <v>170</v>
      </c>
    </row>
    <row r="853" spans="1:7">
      <c r="A853" s="3">
        <v>851</v>
      </c>
      <c r="B853" s="2">
        <v>5.2877663163983417</v>
      </c>
      <c r="C853" s="2">
        <v>391.97593110318456</v>
      </c>
      <c r="D853" s="2">
        <v>6.9867740080506042</v>
      </c>
      <c r="E853" s="2">
        <v>376.16690626797009</v>
      </c>
      <c r="F853" s="2">
        <v>4.666666666666667</v>
      </c>
      <c r="G853" s="2">
        <v>268</v>
      </c>
    </row>
    <row r="854" spans="1:7">
      <c r="A854" s="3">
        <v>852</v>
      </c>
      <c r="B854" s="2">
        <v>5.4019730711141101</v>
      </c>
      <c r="C854" s="2">
        <v>452.80574568591538</v>
      </c>
      <c r="D854" s="2">
        <v>7.8553766532489933</v>
      </c>
      <c r="E854" s="2">
        <v>437.34366014951121</v>
      </c>
      <c r="F854" s="2">
        <v>3.6666666666666665</v>
      </c>
      <c r="G854" s="2">
        <v>305</v>
      </c>
    </row>
    <row r="855" spans="1:7">
      <c r="A855" s="3">
        <v>853</v>
      </c>
      <c r="B855" s="2">
        <v>5.5434300588065168</v>
      </c>
      <c r="C855" s="2">
        <v>604.58401619589313</v>
      </c>
      <c r="D855" s="2">
        <v>7.4210753306497983</v>
      </c>
      <c r="E855" s="2">
        <v>480.58668775158139</v>
      </c>
      <c r="F855" s="2">
        <v>3.6666666666666665</v>
      </c>
      <c r="G855" s="2">
        <v>334</v>
      </c>
    </row>
    <row r="856" spans="1:7">
      <c r="A856" s="3">
        <v>854</v>
      </c>
      <c r="B856" s="2">
        <v>5.2506828625598505</v>
      </c>
      <c r="C856" s="2">
        <v>667.71734310228476</v>
      </c>
      <c r="D856" s="2">
        <v>6.5994105807935597</v>
      </c>
      <c r="E856" s="2">
        <v>499.56433294997123</v>
      </c>
      <c r="F856" s="2">
        <v>4.333333333333333</v>
      </c>
      <c r="G856" s="2">
        <v>365</v>
      </c>
    </row>
    <row r="857" spans="1:7">
      <c r="A857" s="3">
        <v>855</v>
      </c>
      <c r="B857" s="2">
        <v>5.5863941643368999</v>
      </c>
      <c r="C857" s="2">
        <v>661.46781708923811</v>
      </c>
      <c r="D857" s="2">
        <v>5.6194652098907421</v>
      </c>
      <c r="E857" s="2">
        <v>337.76653248993676</v>
      </c>
      <c r="F857" s="2">
        <v>3</v>
      </c>
      <c r="G857" s="2">
        <v>289</v>
      </c>
    </row>
    <row r="858" spans="1:7">
      <c r="A858" s="3">
        <v>856</v>
      </c>
      <c r="B858" s="2">
        <v>6.1335839840611843</v>
      </c>
      <c r="C858" s="2">
        <v>477.9767987403194</v>
      </c>
      <c r="D858" s="2">
        <v>5.9089275445658425</v>
      </c>
      <c r="E858" s="2">
        <v>282.57993099482462</v>
      </c>
      <c r="F858" s="2">
        <v>3.3333333333333335</v>
      </c>
      <c r="G858" s="2">
        <v>176.66666666666666</v>
      </c>
    </row>
    <row r="859" spans="1:7">
      <c r="A859" s="3">
        <v>857</v>
      </c>
      <c r="B859" s="2">
        <v>7.7327677624602336</v>
      </c>
      <c r="C859" s="2">
        <v>176.79433786432725</v>
      </c>
      <c r="D859" s="2">
        <v>4.9091431857389303</v>
      </c>
      <c r="E859" s="2">
        <v>138.28471822886718</v>
      </c>
      <c r="F859" s="2">
        <v>4.666666666666667</v>
      </c>
      <c r="G859" s="2">
        <v>93</v>
      </c>
    </row>
    <row r="860" spans="1:7">
      <c r="A860" s="3">
        <v>858</v>
      </c>
      <c r="B860" s="2">
        <v>5.3976670201484627</v>
      </c>
      <c r="C860" s="2">
        <v>10.512195121951219</v>
      </c>
      <c r="D860" s="2">
        <v>5.0202702702702702</v>
      </c>
      <c r="E860" s="2">
        <v>7.071233467510063</v>
      </c>
      <c r="F860" s="2">
        <v>4.666666666666667</v>
      </c>
      <c r="G860" s="2">
        <v>2.3333333333333335</v>
      </c>
    </row>
    <row r="861" spans="1:7">
      <c r="A861" s="3">
        <v>859</v>
      </c>
      <c r="B861" s="2">
        <v>5.8797519200488448</v>
      </c>
      <c r="C861" s="2">
        <v>0</v>
      </c>
      <c r="D861" s="2">
        <v>6.8284933870040252</v>
      </c>
      <c r="E861" s="2">
        <v>0</v>
      </c>
      <c r="F861" s="2">
        <v>6</v>
      </c>
      <c r="G861" s="2">
        <v>0</v>
      </c>
    </row>
    <row r="862" spans="1:7">
      <c r="A862" s="3">
        <v>860</v>
      </c>
      <c r="B862" s="2">
        <v>5.1231723384427523</v>
      </c>
      <c r="C862" s="2">
        <v>0</v>
      </c>
      <c r="D862" s="2">
        <v>6.4142466935020126</v>
      </c>
      <c r="E862" s="2">
        <v>0</v>
      </c>
      <c r="F862" s="2">
        <v>5.666666666666667</v>
      </c>
      <c r="G862" s="2">
        <v>0</v>
      </c>
    </row>
    <row r="863" spans="1:7">
      <c r="A863" s="3">
        <v>861</v>
      </c>
      <c r="B863" s="2">
        <v>4.6814164979594457</v>
      </c>
      <c r="C863" s="2">
        <v>0</v>
      </c>
      <c r="D863" s="2">
        <v>7.8957015526164458</v>
      </c>
      <c r="E863" s="2">
        <v>0</v>
      </c>
      <c r="F863" s="2">
        <v>5.333333333333333</v>
      </c>
      <c r="G863" s="2">
        <v>0</v>
      </c>
    </row>
    <row r="864" spans="1:7">
      <c r="A864" s="3">
        <v>862</v>
      </c>
      <c r="B864" s="2">
        <v>5.63880587422475</v>
      </c>
      <c r="C864" s="2">
        <v>0</v>
      </c>
      <c r="D864" s="2">
        <v>9.2965066129959748</v>
      </c>
      <c r="E864" s="2">
        <v>0</v>
      </c>
      <c r="F864" s="2">
        <v>5</v>
      </c>
      <c r="G864" s="2">
        <v>0</v>
      </c>
    </row>
    <row r="865" spans="1:7">
      <c r="A865" s="3">
        <v>863</v>
      </c>
      <c r="B865" s="2">
        <v>5.6849191812076221</v>
      </c>
      <c r="C865" s="2">
        <v>0</v>
      </c>
      <c r="D865" s="2">
        <v>8.7442495687176542</v>
      </c>
      <c r="E865" s="2">
        <v>0</v>
      </c>
      <c r="F865" s="2">
        <v>5.666666666666667</v>
      </c>
      <c r="G865" s="2">
        <v>0</v>
      </c>
    </row>
    <row r="866" spans="1:7">
      <c r="A866" s="3">
        <v>864</v>
      </c>
      <c r="B866" s="2">
        <v>3.5020405540023778</v>
      </c>
      <c r="C866" s="2">
        <v>0</v>
      </c>
      <c r="D866" s="2">
        <v>3.5859689476710752</v>
      </c>
      <c r="E866" s="2">
        <v>0</v>
      </c>
      <c r="F866" s="2">
        <v>2.3333333333333335</v>
      </c>
      <c r="G866" s="2">
        <v>0</v>
      </c>
    </row>
    <row r="867" spans="1:7">
      <c r="A867" s="3">
        <v>865</v>
      </c>
      <c r="B867" s="2">
        <v>3.3979240978180534</v>
      </c>
      <c r="C867" s="2">
        <v>0</v>
      </c>
      <c r="D867" s="2">
        <v>3.2896779758481887</v>
      </c>
      <c r="E867" s="2">
        <v>0</v>
      </c>
      <c r="F867" s="2">
        <v>2.3333333333333335</v>
      </c>
      <c r="G867" s="2">
        <v>0</v>
      </c>
    </row>
    <row r="868" spans="1:7">
      <c r="A868" s="3">
        <v>866</v>
      </c>
      <c r="B868" s="2">
        <v>3.6436903499469779</v>
      </c>
      <c r="C868" s="2">
        <v>0</v>
      </c>
      <c r="D868" s="2">
        <v>3.7105376653248991</v>
      </c>
      <c r="E868" s="2">
        <v>0</v>
      </c>
      <c r="F868" s="2">
        <v>2</v>
      </c>
      <c r="G868" s="2">
        <v>0</v>
      </c>
    </row>
    <row r="869" spans="1:7">
      <c r="A869" s="3">
        <v>867</v>
      </c>
      <c r="B869" s="2">
        <v>3.5104598476814806</v>
      </c>
      <c r="C869" s="2">
        <v>0</v>
      </c>
      <c r="D869" s="2">
        <v>3.7239792984473836</v>
      </c>
      <c r="E869" s="2">
        <v>0</v>
      </c>
      <c r="F869" s="2">
        <v>1.6666666666666667</v>
      </c>
      <c r="G869" s="2">
        <v>0</v>
      </c>
    </row>
    <row r="870" spans="1:7">
      <c r="A870" s="3">
        <v>868</v>
      </c>
      <c r="B870" s="2">
        <v>4.0717568045245667</v>
      </c>
      <c r="C870" s="2">
        <v>0</v>
      </c>
      <c r="D870" s="2">
        <v>2.7105376653248991</v>
      </c>
      <c r="E870" s="2">
        <v>0</v>
      </c>
      <c r="F870" s="2">
        <v>1.3333333333333333</v>
      </c>
      <c r="G870" s="2">
        <v>0</v>
      </c>
    </row>
    <row r="871" spans="1:7">
      <c r="A871" s="3">
        <v>869</v>
      </c>
      <c r="B871" s="2">
        <v>3.198239017963302</v>
      </c>
      <c r="C871" s="2">
        <v>0</v>
      </c>
      <c r="D871" s="2">
        <v>1.8485480161012076</v>
      </c>
      <c r="E871" s="2">
        <v>0</v>
      </c>
      <c r="F871" s="2">
        <v>1.3333333333333333</v>
      </c>
      <c r="G871" s="2">
        <v>0</v>
      </c>
    </row>
    <row r="872" spans="1:7">
      <c r="A872" s="3">
        <v>870</v>
      </c>
      <c r="B872" s="2">
        <v>3.2495902824640894</v>
      </c>
      <c r="C872" s="2">
        <v>0</v>
      </c>
      <c r="D872" s="2">
        <v>2.1313973548016101</v>
      </c>
      <c r="E872" s="2">
        <v>0</v>
      </c>
      <c r="F872" s="2">
        <v>2</v>
      </c>
      <c r="G872" s="2">
        <v>0</v>
      </c>
    </row>
    <row r="873" spans="1:7">
      <c r="A873" s="3">
        <v>871</v>
      </c>
      <c r="B873" s="2">
        <v>2.7355634821170347</v>
      </c>
      <c r="C873" s="2">
        <v>0</v>
      </c>
      <c r="D873" s="2">
        <v>2.7239792984473836</v>
      </c>
      <c r="E873" s="2">
        <v>0</v>
      </c>
      <c r="F873" s="2">
        <v>1.3333333333333333</v>
      </c>
      <c r="G873" s="2">
        <v>0</v>
      </c>
    </row>
    <row r="874" spans="1:7">
      <c r="A874" s="3">
        <v>872</v>
      </c>
      <c r="B874" s="2">
        <v>3.573765223818246</v>
      </c>
      <c r="C874" s="2">
        <v>4.7749285002731447</v>
      </c>
      <c r="D874" s="2">
        <v>2.4276883266244966</v>
      </c>
      <c r="E874" s="2">
        <v>6.6761788384128806</v>
      </c>
      <c r="F874" s="2">
        <v>1.3333333333333333</v>
      </c>
      <c r="G874" s="2">
        <v>1.6666666666666667</v>
      </c>
    </row>
    <row r="875" spans="1:7">
      <c r="A875" s="3">
        <v>873</v>
      </c>
      <c r="B875" s="2">
        <v>4.1179022462161381</v>
      </c>
      <c r="C875" s="2">
        <v>129.54747903210259</v>
      </c>
      <c r="D875" s="2">
        <v>3.7105376653248991</v>
      </c>
      <c r="E875" s="2">
        <v>147.63269120184015</v>
      </c>
      <c r="F875" s="2">
        <v>0.66666666666666663</v>
      </c>
      <c r="G875" s="2">
        <v>109.33333333333333</v>
      </c>
    </row>
    <row r="876" spans="1:7">
      <c r="A876" s="3">
        <v>874</v>
      </c>
      <c r="B876" s="2">
        <v>3.9555898325781675</v>
      </c>
      <c r="C876" s="2">
        <v>374.35772357723579</v>
      </c>
      <c r="D876" s="2">
        <v>4.4142466935020126</v>
      </c>
      <c r="E876" s="2">
        <v>365.28522139160435</v>
      </c>
      <c r="F876" s="2">
        <v>2</v>
      </c>
      <c r="G876" s="2">
        <v>297.33333333333331</v>
      </c>
    </row>
    <row r="877" spans="1:7">
      <c r="A877" s="3">
        <v>875</v>
      </c>
      <c r="B877" s="2">
        <v>4.9109547221954433</v>
      </c>
      <c r="C877" s="2">
        <v>596.89771522221156</v>
      </c>
      <c r="D877" s="2">
        <v>4.8688182863714777</v>
      </c>
      <c r="E877" s="2">
        <v>626.87406555491657</v>
      </c>
      <c r="F877" s="2">
        <v>3.3333333333333335</v>
      </c>
      <c r="G877" s="2">
        <v>407.66666666666669</v>
      </c>
    </row>
    <row r="878" spans="1:7">
      <c r="A878" s="3">
        <v>876</v>
      </c>
      <c r="B878" s="2">
        <v>5.1846139014749832</v>
      </c>
      <c r="C878" s="2">
        <v>685.06230920016708</v>
      </c>
      <c r="D878" s="2">
        <v>6.1382259919493958</v>
      </c>
      <c r="E878" s="2">
        <v>760.9564404830362</v>
      </c>
      <c r="F878" s="2">
        <v>4</v>
      </c>
      <c r="G878" s="2">
        <v>512.66666666666663</v>
      </c>
    </row>
    <row r="879" spans="1:7">
      <c r="A879" s="3">
        <v>877</v>
      </c>
      <c r="B879" s="2">
        <v>5.4981201195411167</v>
      </c>
      <c r="C879" s="2">
        <v>499.70722066904466</v>
      </c>
      <c r="D879" s="2">
        <v>6.8419350201265097</v>
      </c>
      <c r="E879" s="2">
        <v>616.8219522714204</v>
      </c>
      <c r="F879" s="2">
        <v>3.6666666666666665</v>
      </c>
      <c r="G879" s="2">
        <v>314</v>
      </c>
    </row>
    <row r="880" spans="1:7">
      <c r="A880" s="3">
        <v>878</v>
      </c>
      <c r="B880" s="2">
        <v>5.4881583598444683</v>
      </c>
      <c r="C880" s="2">
        <v>394.10655869404542</v>
      </c>
      <c r="D880" s="2">
        <v>6.2896779758481882</v>
      </c>
      <c r="E880" s="2">
        <v>622.07274295572165</v>
      </c>
      <c r="F880" s="2">
        <v>5</v>
      </c>
      <c r="G880" s="2">
        <v>291.33333333333331</v>
      </c>
    </row>
    <row r="881" spans="1:7">
      <c r="A881" s="3">
        <v>879</v>
      </c>
      <c r="B881" s="2">
        <v>6.0614736977409303</v>
      </c>
      <c r="C881" s="2">
        <v>264.40862495581479</v>
      </c>
      <c r="D881" s="2">
        <v>7.8822599194939622</v>
      </c>
      <c r="E881" s="2">
        <v>366.58036227717076</v>
      </c>
      <c r="F881" s="2">
        <v>5.666666666666667</v>
      </c>
      <c r="G881" s="2">
        <v>202.33333333333334</v>
      </c>
    </row>
    <row r="882" spans="1:7">
      <c r="A882" s="3">
        <v>880</v>
      </c>
      <c r="B882" s="2">
        <v>6.1200552716989618</v>
      </c>
      <c r="C882" s="2">
        <v>122.04187152543462</v>
      </c>
      <c r="D882" s="2">
        <v>8.5522570442783206</v>
      </c>
      <c r="E882" s="2">
        <v>175.06303910293272</v>
      </c>
      <c r="F882" s="2">
        <v>3.6666666666666665</v>
      </c>
      <c r="G882" s="2">
        <v>64.666666666666671</v>
      </c>
    </row>
    <row r="883" spans="1:7">
      <c r="A883" s="3">
        <v>881</v>
      </c>
      <c r="B883" s="2">
        <v>5.2367042642758443</v>
      </c>
      <c r="C883" s="2">
        <v>44.749831292779334</v>
      </c>
      <c r="D883" s="2">
        <v>7.4411299597469807</v>
      </c>
      <c r="E883" s="2">
        <v>56.363642898217364</v>
      </c>
      <c r="F883" s="2">
        <v>3.3333333333333335</v>
      </c>
      <c r="G883" s="2">
        <v>28</v>
      </c>
    </row>
    <row r="884" spans="1:7">
      <c r="A884" s="3">
        <v>882</v>
      </c>
      <c r="B884" s="2">
        <v>6.2170378225521388</v>
      </c>
      <c r="C884" s="2">
        <v>1.5220926122304701</v>
      </c>
      <c r="D884" s="2">
        <v>6.2760207015526168</v>
      </c>
      <c r="E884" s="2">
        <v>1.1313973548016101</v>
      </c>
      <c r="F884" s="2">
        <v>3.3333333333333335</v>
      </c>
      <c r="G884" s="2">
        <v>0</v>
      </c>
    </row>
    <row r="885" spans="1:7">
      <c r="A885" s="3">
        <v>883</v>
      </c>
      <c r="B885" s="2">
        <v>7.1541823323371574</v>
      </c>
      <c r="C885" s="2">
        <v>0</v>
      </c>
      <c r="D885" s="2">
        <v>4.2828493387004025</v>
      </c>
      <c r="E885" s="2">
        <v>0</v>
      </c>
      <c r="F885" s="2">
        <v>3</v>
      </c>
      <c r="G885" s="2">
        <v>0</v>
      </c>
    </row>
    <row r="886" spans="1:7">
      <c r="A886" s="3">
        <v>884</v>
      </c>
      <c r="B886" s="2">
        <v>6.5174009447604355</v>
      </c>
      <c r="C886" s="2">
        <v>0</v>
      </c>
      <c r="D886" s="2">
        <v>2.7037090281771134</v>
      </c>
      <c r="E886" s="2">
        <v>0</v>
      </c>
      <c r="F886" s="2">
        <v>1.6666666666666667</v>
      </c>
      <c r="G886" s="2">
        <v>0</v>
      </c>
    </row>
    <row r="887" spans="1:7">
      <c r="A887" s="3">
        <v>885</v>
      </c>
      <c r="B887" s="2">
        <v>5.2408817764066971</v>
      </c>
      <c r="C887" s="2">
        <v>0</v>
      </c>
      <c r="D887" s="2">
        <v>2.8619896492236916</v>
      </c>
      <c r="E887" s="2">
        <v>0</v>
      </c>
      <c r="F887" s="2">
        <v>1</v>
      </c>
      <c r="G887" s="2">
        <v>0</v>
      </c>
    </row>
    <row r="888" spans="1:7">
      <c r="A888" s="3">
        <v>886</v>
      </c>
      <c r="B888" s="2">
        <v>3.5952954786464861</v>
      </c>
      <c r="C888" s="2">
        <v>0</v>
      </c>
      <c r="D888" s="2">
        <v>2.8619896492236916</v>
      </c>
      <c r="E888" s="2">
        <v>0</v>
      </c>
      <c r="F888" s="2">
        <v>1.3333333333333333</v>
      </c>
      <c r="G888" s="2">
        <v>0</v>
      </c>
    </row>
    <row r="889" spans="1:7">
      <c r="A889" s="3">
        <v>887</v>
      </c>
      <c r="B889" s="2">
        <v>4.4521996208104371</v>
      </c>
      <c r="C889" s="2">
        <v>0</v>
      </c>
      <c r="D889" s="2">
        <v>4.8822599194939622</v>
      </c>
      <c r="E889" s="2">
        <v>0</v>
      </c>
      <c r="F889" s="2">
        <v>2</v>
      </c>
      <c r="G889" s="2">
        <v>0</v>
      </c>
    </row>
    <row r="890" spans="1:7">
      <c r="A890" s="3">
        <v>888</v>
      </c>
      <c r="B890" s="2">
        <v>7.5768501558533368</v>
      </c>
      <c r="C890" s="2">
        <v>0</v>
      </c>
      <c r="D890" s="2">
        <v>7.6262938470385278</v>
      </c>
      <c r="E890" s="2">
        <v>0</v>
      </c>
      <c r="F890" s="2">
        <v>6</v>
      </c>
      <c r="G890" s="2">
        <v>0</v>
      </c>
    </row>
    <row r="891" spans="1:7">
      <c r="A891" s="3">
        <v>889</v>
      </c>
      <c r="B891" s="2">
        <v>7.4918217166361387</v>
      </c>
      <c r="C891" s="2">
        <v>0</v>
      </c>
      <c r="D891" s="2">
        <v>7.3368315123634273</v>
      </c>
      <c r="E891" s="2">
        <v>0</v>
      </c>
      <c r="F891" s="2">
        <v>4.666666666666667</v>
      </c>
      <c r="G891" s="2">
        <v>0</v>
      </c>
    </row>
    <row r="892" spans="1:7">
      <c r="A892" s="3">
        <v>890</v>
      </c>
      <c r="B892" s="2">
        <v>7.2973424595906042</v>
      </c>
      <c r="C892" s="2">
        <v>0</v>
      </c>
      <c r="D892" s="2">
        <v>6.4680132259919496</v>
      </c>
      <c r="E892" s="2">
        <v>0</v>
      </c>
      <c r="F892" s="2">
        <v>6</v>
      </c>
      <c r="G892" s="2">
        <v>0</v>
      </c>
    </row>
    <row r="893" spans="1:7">
      <c r="A893" s="3">
        <v>891</v>
      </c>
      <c r="B893" s="2">
        <v>7.4424306693659821</v>
      </c>
      <c r="C893" s="2">
        <v>0</v>
      </c>
      <c r="D893" s="2">
        <v>6.3300028752156408</v>
      </c>
      <c r="E893" s="2">
        <v>0</v>
      </c>
      <c r="F893" s="2">
        <v>4.666666666666667</v>
      </c>
      <c r="G893" s="2">
        <v>0</v>
      </c>
    </row>
    <row r="894" spans="1:7">
      <c r="A894" s="3">
        <v>892</v>
      </c>
      <c r="B894" s="2">
        <v>7.2935184292554389</v>
      </c>
      <c r="C894" s="2">
        <v>0</v>
      </c>
      <c r="D894" s="2">
        <v>5.3031196089706727</v>
      </c>
      <c r="E894" s="2">
        <v>0</v>
      </c>
      <c r="F894" s="2">
        <v>4.333333333333333</v>
      </c>
      <c r="G894" s="2">
        <v>0</v>
      </c>
    </row>
    <row r="895" spans="1:7">
      <c r="A895" s="3">
        <v>893</v>
      </c>
      <c r="B895" s="2">
        <v>6.6578938911918764</v>
      </c>
      <c r="C895" s="2">
        <v>0</v>
      </c>
      <c r="D895" s="2">
        <v>5.7239792984473832</v>
      </c>
      <c r="E895" s="2">
        <v>0</v>
      </c>
      <c r="F895" s="2">
        <v>4</v>
      </c>
      <c r="G895" s="2">
        <v>0</v>
      </c>
    </row>
    <row r="896" spans="1:7">
      <c r="A896" s="3">
        <v>894</v>
      </c>
      <c r="B896" s="2">
        <v>6.7246055464507215</v>
      </c>
      <c r="C896" s="2">
        <v>0</v>
      </c>
      <c r="D896" s="2">
        <v>7.3165612420931572</v>
      </c>
      <c r="E896" s="2">
        <v>0</v>
      </c>
      <c r="F896" s="2">
        <v>6.333333333333333</v>
      </c>
      <c r="G896" s="2">
        <v>0</v>
      </c>
    </row>
    <row r="897" spans="1:7">
      <c r="A897" s="3">
        <v>895</v>
      </c>
      <c r="B897" s="2">
        <v>8.3937787203959005</v>
      </c>
      <c r="C897" s="2">
        <v>0</v>
      </c>
      <c r="D897" s="2">
        <v>8.9225848188614147</v>
      </c>
      <c r="E897" s="2">
        <v>0</v>
      </c>
      <c r="F897" s="2">
        <v>5</v>
      </c>
      <c r="G897" s="2">
        <v>0</v>
      </c>
    </row>
    <row r="898" spans="1:7">
      <c r="A898" s="3">
        <v>896</v>
      </c>
      <c r="B898" s="2">
        <v>7.7671519007680194</v>
      </c>
      <c r="C898" s="2">
        <v>2.3773578842507792</v>
      </c>
      <c r="D898" s="2">
        <v>9.8553766532489941</v>
      </c>
      <c r="E898" s="2">
        <v>2.4208596894767109</v>
      </c>
      <c r="F898" s="2">
        <v>6.666666666666667</v>
      </c>
      <c r="G898" s="2">
        <v>1.3333333333333333</v>
      </c>
    </row>
    <row r="899" spans="1:7">
      <c r="A899" s="3">
        <v>897</v>
      </c>
      <c r="B899" s="2">
        <v>6.0942511006137732</v>
      </c>
      <c r="C899" s="2">
        <v>163.79523763617084</v>
      </c>
      <c r="D899" s="2">
        <v>10.276236342725705</v>
      </c>
      <c r="E899" s="2">
        <v>138.54255319148936</v>
      </c>
      <c r="F899" s="2">
        <v>6.333333333333333</v>
      </c>
      <c r="G899" s="2">
        <v>146.66666666666666</v>
      </c>
    </row>
    <row r="900" spans="1:7">
      <c r="A900" s="3">
        <v>898</v>
      </c>
      <c r="B900" s="2">
        <v>5.4265882579774418</v>
      </c>
      <c r="C900" s="2">
        <v>571.0675792923937</v>
      </c>
      <c r="D900" s="2">
        <v>8.400805060379529</v>
      </c>
      <c r="E900" s="2">
        <v>417.96190339275444</v>
      </c>
      <c r="F900" s="2">
        <v>6</v>
      </c>
      <c r="G900" s="2">
        <v>428.33333333333331</v>
      </c>
    </row>
    <row r="901" spans="1:7">
      <c r="A901" s="3">
        <v>899</v>
      </c>
      <c r="B901" s="2">
        <v>5.7543301519971726</v>
      </c>
      <c r="C901" s="2">
        <v>986.29875638677333</v>
      </c>
      <c r="D901" s="2">
        <v>7.6836543990799306</v>
      </c>
      <c r="E901" s="2">
        <v>749.16309660724551</v>
      </c>
      <c r="F901" s="2">
        <v>5</v>
      </c>
      <c r="G901" s="2">
        <v>720.66666666666663</v>
      </c>
    </row>
    <row r="902" spans="1:7">
      <c r="A902" s="3">
        <v>900</v>
      </c>
      <c r="B902" s="2">
        <v>6.5894790963719911</v>
      </c>
      <c r="C902" s="2">
        <v>1185.2566599183779</v>
      </c>
      <c r="D902" s="2">
        <v>8.5725273145485907</v>
      </c>
      <c r="E902" s="2">
        <v>892.02501437607816</v>
      </c>
      <c r="F902" s="2">
        <v>5.666666666666667</v>
      </c>
      <c r="G902" s="2">
        <v>810</v>
      </c>
    </row>
    <row r="903" spans="1:7">
      <c r="A903" s="3">
        <v>901</v>
      </c>
      <c r="B903" s="2">
        <v>6.5566374240817504</v>
      </c>
      <c r="C903" s="2">
        <v>1210.4815064751438</v>
      </c>
      <c r="D903" s="2">
        <v>7.296290971822887</v>
      </c>
      <c r="E903" s="2">
        <v>872.6324755606671</v>
      </c>
      <c r="F903" s="2">
        <v>4</v>
      </c>
      <c r="G903" s="2">
        <v>901.66666666666663</v>
      </c>
    </row>
    <row r="904" spans="1:7">
      <c r="A904" s="3">
        <v>902</v>
      </c>
      <c r="B904" s="2">
        <v>7.2690960506443005</v>
      </c>
      <c r="C904" s="2">
        <v>1094.7123943571451</v>
      </c>
      <c r="D904" s="2">
        <v>6.0202702702702702</v>
      </c>
      <c r="E904" s="2">
        <v>798.28392754456581</v>
      </c>
      <c r="F904" s="2">
        <v>3.6666666666666665</v>
      </c>
      <c r="G904" s="2">
        <v>894.33333333333337</v>
      </c>
    </row>
    <row r="905" spans="1:7">
      <c r="A905" s="3">
        <v>903</v>
      </c>
      <c r="B905" s="2">
        <v>6.6416979980076478</v>
      </c>
      <c r="C905" s="2">
        <v>826.88900671615409</v>
      </c>
      <c r="D905" s="2">
        <v>7.0134416331224845</v>
      </c>
      <c r="E905" s="2">
        <v>776.39778608395625</v>
      </c>
      <c r="F905" s="2">
        <v>4.666666666666667</v>
      </c>
      <c r="G905" s="2">
        <v>323</v>
      </c>
    </row>
    <row r="906" spans="1:7">
      <c r="A906" s="3">
        <v>904</v>
      </c>
      <c r="B906" s="2">
        <v>7.3927182750088374</v>
      </c>
      <c r="C906" s="2">
        <v>617.71114110350595</v>
      </c>
      <c r="D906" s="2">
        <v>6.8754312823461756</v>
      </c>
      <c r="E906" s="2">
        <v>463.28169925244396</v>
      </c>
      <c r="F906" s="2">
        <v>4.666666666666667</v>
      </c>
      <c r="G906" s="2">
        <v>263</v>
      </c>
    </row>
    <row r="907" spans="1:7">
      <c r="A907" s="3">
        <v>905</v>
      </c>
      <c r="B907" s="2">
        <v>7.5172081365082422</v>
      </c>
      <c r="C907" s="2">
        <v>225.75114881583599</v>
      </c>
      <c r="D907" s="2">
        <v>6.4411299597469807</v>
      </c>
      <c r="E907" s="2">
        <v>145.91625934445082</v>
      </c>
      <c r="F907" s="2">
        <v>3.6666666666666665</v>
      </c>
      <c r="G907" s="2">
        <v>173.33333333333334</v>
      </c>
    </row>
    <row r="908" spans="1:7">
      <c r="A908" s="3">
        <v>906</v>
      </c>
      <c r="B908" s="2">
        <v>7.9206915389311998</v>
      </c>
      <c r="C908" s="2">
        <v>9.1213085253382182</v>
      </c>
      <c r="D908" s="2">
        <v>7.0337119033927546</v>
      </c>
      <c r="E908" s="2">
        <v>1.1448389879240943</v>
      </c>
      <c r="F908" s="2">
        <v>4</v>
      </c>
      <c r="G908" s="2">
        <v>2.3333333333333335</v>
      </c>
    </row>
    <row r="909" spans="1:7">
      <c r="A909" s="3">
        <v>907</v>
      </c>
      <c r="B909" s="2">
        <v>7.3343937787203961</v>
      </c>
      <c r="C909" s="2">
        <v>0</v>
      </c>
      <c r="D909" s="2">
        <v>5.4411299597469807</v>
      </c>
      <c r="E909" s="2">
        <v>0</v>
      </c>
      <c r="F909" s="2">
        <v>3</v>
      </c>
      <c r="G909" s="2">
        <v>0</v>
      </c>
    </row>
    <row r="910" spans="1:7">
      <c r="A910" s="3">
        <v>908</v>
      </c>
      <c r="B910" s="2">
        <v>6.0610559465278451</v>
      </c>
      <c r="C910" s="2">
        <v>0</v>
      </c>
      <c r="D910" s="2">
        <v>4.5994105807935597</v>
      </c>
      <c r="E910" s="2">
        <v>0</v>
      </c>
      <c r="F910" s="2">
        <v>3</v>
      </c>
      <c r="G910" s="2">
        <v>0</v>
      </c>
    </row>
    <row r="911" spans="1:7">
      <c r="A911" s="3">
        <v>909</v>
      </c>
      <c r="B911" s="2">
        <v>5.4279057810340952</v>
      </c>
      <c r="C911" s="2">
        <v>0</v>
      </c>
      <c r="D911" s="2">
        <v>5.1651092581943647</v>
      </c>
      <c r="E911" s="2">
        <v>0</v>
      </c>
      <c r="F911" s="2">
        <v>2.6666666666666665</v>
      </c>
      <c r="G911" s="2">
        <v>0</v>
      </c>
    </row>
    <row r="912" spans="1:7">
      <c r="A912" s="3">
        <v>910</v>
      </c>
      <c r="B912" s="2">
        <v>4.5179151000996178</v>
      </c>
      <c r="C912" s="2">
        <v>0</v>
      </c>
      <c r="D912" s="2">
        <v>4.5925819436457731</v>
      </c>
      <c r="E912" s="2">
        <v>0</v>
      </c>
      <c r="F912" s="2">
        <v>4.666666666666667</v>
      </c>
      <c r="G912" s="2">
        <v>0</v>
      </c>
    </row>
    <row r="913" spans="1:7">
      <c r="A913" s="3">
        <v>911</v>
      </c>
      <c r="B913" s="2">
        <v>4.1839069378836085</v>
      </c>
      <c r="C913" s="2">
        <v>0</v>
      </c>
      <c r="D913" s="2">
        <v>4.7508625646923521</v>
      </c>
      <c r="E913" s="2">
        <v>0</v>
      </c>
      <c r="F913" s="2">
        <v>4</v>
      </c>
      <c r="G913" s="2">
        <v>0</v>
      </c>
    </row>
    <row r="914" spans="1:7">
      <c r="A914" s="3">
        <v>912</v>
      </c>
      <c r="B914" s="2">
        <v>7.4501108647450112</v>
      </c>
      <c r="C914" s="2">
        <v>0</v>
      </c>
      <c r="D914" s="2">
        <v>6.0471535365152382</v>
      </c>
      <c r="E914" s="2">
        <v>0</v>
      </c>
      <c r="F914" s="2">
        <v>5</v>
      </c>
      <c r="G914" s="2">
        <v>0</v>
      </c>
    </row>
    <row r="915" spans="1:7">
      <c r="A915" s="3">
        <v>913</v>
      </c>
      <c r="B915" s="2">
        <v>8.4540312992062727</v>
      </c>
      <c r="C915" s="2">
        <v>0</v>
      </c>
      <c r="D915" s="2">
        <v>5.730592294422082</v>
      </c>
      <c r="E915" s="2">
        <v>0</v>
      </c>
      <c r="F915" s="2">
        <v>5</v>
      </c>
      <c r="G915" s="2">
        <v>0</v>
      </c>
    </row>
    <row r="916" spans="1:7">
      <c r="A916" s="3">
        <v>914</v>
      </c>
      <c r="B916" s="2">
        <v>10.485555448439859</v>
      </c>
      <c r="C916" s="2">
        <v>0</v>
      </c>
      <c r="D916" s="2">
        <v>4.1717222541690626</v>
      </c>
      <c r="E916" s="2">
        <v>0</v>
      </c>
      <c r="F916" s="2">
        <v>3.6666666666666665</v>
      </c>
      <c r="G916" s="2">
        <v>0</v>
      </c>
    </row>
    <row r="917" spans="1:7">
      <c r="A917" s="3">
        <v>915</v>
      </c>
      <c r="B917" s="2">
        <v>10.132555673382821</v>
      </c>
      <c r="C917" s="2">
        <v>0</v>
      </c>
      <c r="D917" s="2">
        <v>4.6060235767682576</v>
      </c>
      <c r="E917" s="2">
        <v>0</v>
      </c>
      <c r="F917" s="2">
        <v>3.6666666666666665</v>
      </c>
      <c r="G917" s="2">
        <v>0</v>
      </c>
    </row>
    <row r="918" spans="1:7">
      <c r="A918" s="3">
        <v>916</v>
      </c>
      <c r="B918" s="2">
        <v>11.86259198560365</v>
      </c>
      <c r="C918" s="2">
        <v>0</v>
      </c>
      <c r="D918" s="2">
        <v>5.6060235767682576</v>
      </c>
      <c r="E918" s="2">
        <v>0</v>
      </c>
      <c r="F918" s="2">
        <v>5</v>
      </c>
      <c r="G918" s="2">
        <v>0</v>
      </c>
    </row>
    <row r="919" spans="1:7">
      <c r="A919" s="3">
        <v>917</v>
      </c>
      <c r="B919" s="2">
        <v>12.596130981072656</v>
      </c>
      <c r="C919" s="2">
        <v>0</v>
      </c>
      <c r="D919" s="2">
        <v>6.0134416331224845</v>
      </c>
      <c r="E919" s="2">
        <v>0</v>
      </c>
      <c r="F919" s="2">
        <v>5</v>
      </c>
      <c r="G919" s="2">
        <v>0</v>
      </c>
    </row>
    <row r="920" spans="1:7">
      <c r="A920" s="3">
        <v>918</v>
      </c>
      <c r="B920" s="2">
        <v>13.154278736463255</v>
      </c>
      <c r="C920" s="2">
        <v>0</v>
      </c>
      <c r="D920" s="2">
        <v>5.9023145485911446</v>
      </c>
      <c r="E920" s="2">
        <v>0</v>
      </c>
      <c r="F920" s="2">
        <v>5</v>
      </c>
      <c r="G920" s="2">
        <v>0</v>
      </c>
    </row>
    <row r="921" spans="1:7">
      <c r="A921" s="3">
        <v>919</v>
      </c>
      <c r="B921" s="2">
        <v>13.886275265914714</v>
      </c>
      <c r="C921" s="2">
        <v>0</v>
      </c>
      <c r="D921" s="2">
        <v>7.4680132259919496</v>
      </c>
      <c r="E921" s="2">
        <v>0</v>
      </c>
      <c r="F921" s="2">
        <v>5.666666666666667</v>
      </c>
      <c r="G921" s="2">
        <v>0</v>
      </c>
    </row>
    <row r="922" spans="1:7">
      <c r="A922" s="3">
        <v>920</v>
      </c>
      <c r="B922" s="2">
        <v>14.862624120312349</v>
      </c>
      <c r="C922" s="2">
        <v>2.1558533371894986</v>
      </c>
      <c r="D922" s="2">
        <v>10.060595169637724</v>
      </c>
      <c r="E922" s="2">
        <v>3.013441633122484</v>
      </c>
      <c r="F922" s="2">
        <v>5.666666666666667</v>
      </c>
      <c r="G922" s="2">
        <v>2.3333333333333335</v>
      </c>
    </row>
    <row r="923" spans="1:7">
      <c r="A923" s="3">
        <v>921</v>
      </c>
      <c r="B923" s="2">
        <v>15.925608149362127</v>
      </c>
      <c r="C923" s="2">
        <v>136.15784568912883</v>
      </c>
      <c r="D923" s="2">
        <v>12.178550891316849</v>
      </c>
      <c r="E923" s="2">
        <v>81.218444508338123</v>
      </c>
      <c r="F923" s="2">
        <v>7.333333333333333</v>
      </c>
      <c r="G923" s="2">
        <v>107</v>
      </c>
    </row>
    <row r="924" spans="1:7">
      <c r="A924" s="3">
        <v>922</v>
      </c>
      <c r="B924" s="2">
        <v>14.535589189883993</v>
      </c>
      <c r="C924" s="2">
        <v>377.76021080368906</v>
      </c>
      <c r="D924" s="2">
        <v>14.178550891316849</v>
      </c>
      <c r="E924" s="2">
        <v>218.29377515813687</v>
      </c>
      <c r="F924" s="2">
        <v>8</v>
      </c>
      <c r="G924" s="2">
        <v>215.66666666666666</v>
      </c>
    </row>
    <row r="925" spans="1:7">
      <c r="A925" s="3">
        <v>923</v>
      </c>
      <c r="B925" s="2">
        <v>14.282239146502137</v>
      </c>
      <c r="C925" s="2">
        <v>615.0967576078923</v>
      </c>
      <c r="D925" s="2">
        <v>14.178550891316849</v>
      </c>
      <c r="E925" s="2">
        <v>337.28881541115584</v>
      </c>
      <c r="F925" s="2">
        <v>10.333333333333334</v>
      </c>
      <c r="G925" s="2">
        <v>229.33333333333334</v>
      </c>
    </row>
    <row r="926" spans="1:7">
      <c r="A926" s="3">
        <v>924</v>
      </c>
      <c r="B926" s="2">
        <v>13.191876345640926</v>
      </c>
      <c r="C926" s="2">
        <v>560.01590668080598</v>
      </c>
      <c r="D926" s="2">
        <v>14.165109258194365</v>
      </c>
      <c r="E926" s="2">
        <v>375.90792121909141</v>
      </c>
      <c r="F926" s="2">
        <v>8.6666666666666661</v>
      </c>
      <c r="G926" s="2">
        <v>333</v>
      </c>
    </row>
    <row r="927" spans="1:7">
      <c r="A927" s="3">
        <v>925</v>
      </c>
      <c r="B927" s="2">
        <v>13.031716957485781</v>
      </c>
      <c r="C927" s="2">
        <v>558.3558918988399</v>
      </c>
      <c r="D927" s="2">
        <v>12.447958596894766</v>
      </c>
      <c r="E927" s="2">
        <v>564.13053479010921</v>
      </c>
      <c r="F927" s="2">
        <v>8.6666666666666661</v>
      </c>
      <c r="G927" s="2">
        <v>296.66666666666669</v>
      </c>
    </row>
    <row r="928" spans="1:7">
      <c r="A928" s="3">
        <v>926</v>
      </c>
      <c r="B928" s="2">
        <v>13.840226228349239</v>
      </c>
      <c r="C928" s="2">
        <v>575.38224235997302</v>
      </c>
      <c r="D928" s="2">
        <v>13.350273145485911</v>
      </c>
      <c r="E928" s="2">
        <v>461.26746693502014</v>
      </c>
      <c r="F928" s="2">
        <v>7.666666666666667</v>
      </c>
      <c r="G928" s="2">
        <v>288.33333333333331</v>
      </c>
    </row>
    <row r="929" spans="1:7">
      <c r="A929" s="3">
        <v>927</v>
      </c>
      <c r="B929" s="2">
        <v>12.939715286480928</v>
      </c>
      <c r="C929" s="2">
        <v>443.60429319708214</v>
      </c>
      <c r="D929" s="2">
        <v>11.653177113283496</v>
      </c>
      <c r="E929" s="2">
        <v>492.89483898792412</v>
      </c>
      <c r="F929" s="2">
        <v>8.6666666666666661</v>
      </c>
      <c r="G929" s="2">
        <v>255.33333333333334</v>
      </c>
    </row>
    <row r="930" spans="1:7">
      <c r="A930" s="3">
        <v>928</v>
      </c>
      <c r="B930" s="2">
        <v>13.056524952601304</v>
      </c>
      <c r="C930" s="2">
        <v>344.4647000224943</v>
      </c>
      <c r="D930" s="2">
        <v>13.653177113283496</v>
      </c>
      <c r="E930" s="2">
        <v>256.89469522714205</v>
      </c>
      <c r="F930" s="2">
        <v>9.6666666666666661</v>
      </c>
      <c r="G930" s="2">
        <v>125.66666666666667</v>
      </c>
    </row>
    <row r="931" spans="1:7">
      <c r="A931" s="3">
        <v>929</v>
      </c>
      <c r="B931" s="2">
        <v>14.187763102927471</v>
      </c>
      <c r="C931" s="2">
        <v>161.11742022558565</v>
      </c>
      <c r="D931" s="2">
        <v>13.35688614146061</v>
      </c>
      <c r="E931" s="2">
        <v>75.756828637147791</v>
      </c>
      <c r="F931" s="2">
        <v>10.333333333333334</v>
      </c>
      <c r="G931" s="2">
        <v>48.333333333333336</v>
      </c>
    </row>
    <row r="932" spans="1:7">
      <c r="A932" s="3">
        <v>930</v>
      </c>
      <c r="B932" s="2">
        <v>13.921687714900864</v>
      </c>
      <c r="C932" s="2">
        <v>11.115170795976734</v>
      </c>
      <c r="D932" s="2">
        <v>13.336831512363426</v>
      </c>
      <c r="E932" s="2">
        <v>5.8218803910293273</v>
      </c>
      <c r="F932" s="2">
        <v>8.6666666666666661</v>
      </c>
      <c r="G932" s="2">
        <v>4.666666666666667</v>
      </c>
    </row>
    <row r="933" spans="1:7">
      <c r="A933" s="3">
        <v>931</v>
      </c>
      <c r="B933" s="2">
        <v>14.870947009865356</v>
      </c>
      <c r="C933" s="2">
        <v>0</v>
      </c>
      <c r="D933" s="2">
        <v>13.48828349626222</v>
      </c>
      <c r="E933" s="2">
        <v>0</v>
      </c>
      <c r="F933" s="2">
        <v>9</v>
      </c>
      <c r="G933" s="2">
        <v>0</v>
      </c>
    </row>
    <row r="934" spans="1:7">
      <c r="A934" s="3">
        <v>932</v>
      </c>
      <c r="B934" s="2">
        <v>13.925479610527331</v>
      </c>
      <c r="C934" s="2">
        <v>0</v>
      </c>
      <c r="D934" s="2">
        <v>12.936026451983899</v>
      </c>
      <c r="E934" s="2">
        <v>0</v>
      </c>
      <c r="F934" s="2">
        <v>10.333333333333334</v>
      </c>
      <c r="G934" s="2">
        <v>0</v>
      </c>
    </row>
    <row r="935" spans="1:7">
      <c r="A935" s="3">
        <v>933</v>
      </c>
      <c r="B935" s="2">
        <v>12.620521224975096</v>
      </c>
      <c r="C935" s="2">
        <v>0</v>
      </c>
      <c r="D935" s="2">
        <v>14.212262794709604</v>
      </c>
      <c r="E935" s="2">
        <v>0</v>
      </c>
      <c r="F935" s="2">
        <v>9.3333333333333339</v>
      </c>
      <c r="G935" s="2">
        <v>0</v>
      </c>
    </row>
    <row r="936" spans="1:7">
      <c r="A936" s="3">
        <v>934</v>
      </c>
      <c r="B936" s="2">
        <v>12.541469841575886</v>
      </c>
      <c r="C936" s="2">
        <v>0</v>
      </c>
      <c r="D936" s="2">
        <v>14.053982173663025</v>
      </c>
      <c r="E936" s="2">
        <v>0</v>
      </c>
      <c r="F936" s="2">
        <v>9.6666666666666661</v>
      </c>
      <c r="G936" s="2">
        <v>0</v>
      </c>
    </row>
    <row r="937" spans="1:7">
      <c r="A937" s="3">
        <v>935</v>
      </c>
      <c r="B937" s="2">
        <v>10.847617211349979</v>
      </c>
      <c r="C937" s="2">
        <v>0</v>
      </c>
      <c r="D937" s="2">
        <v>14.053982173663025</v>
      </c>
      <c r="E937" s="2">
        <v>0</v>
      </c>
      <c r="F937" s="2">
        <v>9</v>
      </c>
      <c r="G937" s="2">
        <v>0</v>
      </c>
    </row>
    <row r="938" spans="1:7">
      <c r="A938" s="3">
        <v>936</v>
      </c>
      <c r="B938" s="2">
        <v>4.0082907548443076</v>
      </c>
      <c r="C938" s="2">
        <v>0</v>
      </c>
      <c r="D938" s="2">
        <v>2.8888729154686601</v>
      </c>
      <c r="E938" s="2">
        <v>0</v>
      </c>
      <c r="F938" s="2">
        <v>1.3333333333333333</v>
      </c>
      <c r="G938" s="2">
        <v>0</v>
      </c>
    </row>
    <row r="939" spans="1:7">
      <c r="A939" s="3">
        <v>937</v>
      </c>
      <c r="B939" s="2">
        <v>4.4098460747453325</v>
      </c>
      <c r="C939" s="2">
        <v>0</v>
      </c>
      <c r="D939" s="2">
        <v>6.4279039677975849</v>
      </c>
      <c r="E939" s="2">
        <v>0</v>
      </c>
      <c r="F939" s="2">
        <v>1</v>
      </c>
      <c r="G939" s="2">
        <v>0</v>
      </c>
    </row>
    <row r="940" spans="1:7">
      <c r="A940" s="3">
        <v>938</v>
      </c>
      <c r="B940" s="2">
        <v>4.4369999035958738</v>
      </c>
      <c r="C940" s="2">
        <v>0</v>
      </c>
      <c r="D940" s="2">
        <v>5.7308079355951698</v>
      </c>
      <c r="E940" s="2">
        <v>0</v>
      </c>
      <c r="F940" s="2">
        <v>1.6666666666666667</v>
      </c>
      <c r="G940" s="2">
        <v>0</v>
      </c>
    </row>
    <row r="941" spans="1:7">
      <c r="A941" s="3">
        <v>939</v>
      </c>
      <c r="B941" s="2">
        <v>3.5288409010572321</v>
      </c>
      <c r="C941" s="2">
        <v>0</v>
      </c>
      <c r="D941" s="2">
        <v>3.7374209315698677</v>
      </c>
      <c r="E941" s="2">
        <v>0</v>
      </c>
      <c r="F941" s="2">
        <v>1.3333333333333333</v>
      </c>
      <c r="G941" s="2">
        <v>0</v>
      </c>
    </row>
    <row r="942" spans="1:7">
      <c r="A942" s="3">
        <v>940</v>
      </c>
      <c r="B942" s="2">
        <v>3.6522703171695747</v>
      </c>
      <c r="C942" s="2">
        <v>0</v>
      </c>
      <c r="D942" s="2">
        <v>3.0068286371477861</v>
      </c>
      <c r="E942" s="2">
        <v>0</v>
      </c>
      <c r="F942" s="2">
        <v>1.6666666666666667</v>
      </c>
      <c r="G942" s="2">
        <v>0</v>
      </c>
    </row>
    <row r="943" spans="1:7">
      <c r="A943" s="3">
        <v>941</v>
      </c>
      <c r="B943" s="2">
        <v>2.9383013592981779</v>
      </c>
      <c r="C943" s="2">
        <v>0</v>
      </c>
      <c r="D943" s="2">
        <v>3.7105376653248991</v>
      </c>
      <c r="E943" s="2">
        <v>0</v>
      </c>
      <c r="F943" s="2">
        <v>1</v>
      </c>
      <c r="G943" s="2">
        <v>0</v>
      </c>
    </row>
    <row r="944" spans="1:7">
      <c r="A944" s="3">
        <v>942</v>
      </c>
      <c r="B944" s="2">
        <v>3.2762620906841478</v>
      </c>
      <c r="C944" s="2">
        <v>0</v>
      </c>
      <c r="D944" s="2">
        <v>2.7239792984473836</v>
      </c>
      <c r="E944" s="2">
        <v>0</v>
      </c>
      <c r="F944" s="2">
        <v>1.3333333333333333</v>
      </c>
      <c r="G944" s="2">
        <v>0</v>
      </c>
    </row>
    <row r="945" spans="1:7">
      <c r="A945" s="3">
        <v>943</v>
      </c>
      <c r="B945" s="2">
        <v>2.6689482309842862</v>
      </c>
      <c r="C945" s="2">
        <v>0</v>
      </c>
      <c r="D945" s="2">
        <v>3.0068286371477861</v>
      </c>
      <c r="E945" s="2">
        <v>0</v>
      </c>
      <c r="F945" s="2">
        <v>2</v>
      </c>
      <c r="G945" s="2">
        <v>0</v>
      </c>
    </row>
    <row r="946" spans="1:7">
      <c r="A946" s="3">
        <v>944</v>
      </c>
      <c r="B946" s="2">
        <v>2.5857193354542241</v>
      </c>
      <c r="C946" s="2">
        <v>1.3738230662939039</v>
      </c>
      <c r="D946" s="2">
        <v>4.8419350201265097</v>
      </c>
      <c r="E946" s="2">
        <v>0.57914031052328929</v>
      </c>
      <c r="F946" s="2">
        <v>1.6666666666666667</v>
      </c>
      <c r="G946" s="2">
        <v>0.66666666666666663</v>
      </c>
    </row>
    <row r="947" spans="1:7">
      <c r="A947" s="3">
        <v>945</v>
      </c>
      <c r="B947" s="2">
        <v>3.386548410938655</v>
      </c>
      <c r="C947" s="2">
        <v>78.077733860342562</v>
      </c>
      <c r="D947" s="2">
        <v>4.1382259919493958</v>
      </c>
      <c r="E947" s="2">
        <v>54.315483036227718</v>
      </c>
      <c r="F947" s="2">
        <v>2</v>
      </c>
      <c r="G947" s="2">
        <v>35</v>
      </c>
    </row>
    <row r="948" spans="1:7">
      <c r="A948" s="3">
        <v>946</v>
      </c>
      <c r="B948" s="2">
        <v>4.4539027603714771</v>
      </c>
      <c r="C948" s="2">
        <v>205.3686493781934</v>
      </c>
      <c r="D948" s="2">
        <v>4.1313973548016101</v>
      </c>
      <c r="E948" s="2">
        <v>183.58503450258769</v>
      </c>
      <c r="F948" s="2">
        <v>1.3333333333333333</v>
      </c>
      <c r="G948" s="2">
        <v>86.333333333333329</v>
      </c>
    </row>
    <row r="949" spans="1:7">
      <c r="A949" s="3">
        <v>947</v>
      </c>
      <c r="B949" s="2">
        <v>4.8694688132652075</v>
      </c>
      <c r="C949" s="2">
        <v>366.39217198496095</v>
      </c>
      <c r="D949" s="2">
        <v>4.5456440483036227</v>
      </c>
      <c r="E949" s="2">
        <v>198.35092006900518</v>
      </c>
      <c r="F949" s="2">
        <v>2</v>
      </c>
      <c r="G949" s="2">
        <v>135.33333333333334</v>
      </c>
    </row>
    <row r="950" spans="1:7">
      <c r="A950" s="3">
        <v>948</v>
      </c>
      <c r="B950" s="2">
        <v>4.5407628779845108</v>
      </c>
      <c r="C950" s="2">
        <v>426.48886532343585</v>
      </c>
      <c r="D950" s="2">
        <v>4.5725273145485907</v>
      </c>
      <c r="E950" s="2">
        <v>255.78385566417481</v>
      </c>
      <c r="F950" s="2">
        <v>1.6666666666666667</v>
      </c>
      <c r="G950" s="2">
        <v>202.33333333333334</v>
      </c>
    </row>
    <row r="951" spans="1:7">
      <c r="A951" s="3">
        <v>949</v>
      </c>
      <c r="B951" s="2">
        <v>5.12153346829911</v>
      </c>
      <c r="C951" s="2">
        <v>430.63035444583693</v>
      </c>
      <c r="D951" s="2">
        <v>3.4142466935020126</v>
      </c>
      <c r="E951" s="2">
        <v>337.14232317423807</v>
      </c>
      <c r="F951" s="2">
        <v>2</v>
      </c>
      <c r="G951" s="2">
        <v>262.66666666666669</v>
      </c>
    </row>
    <row r="952" spans="1:7">
      <c r="A952" s="3">
        <v>950</v>
      </c>
      <c r="B952" s="2">
        <v>6.7744464796426618</v>
      </c>
      <c r="C952" s="2">
        <v>413.99100228156431</v>
      </c>
      <c r="D952" s="2">
        <v>3.1313973548016101</v>
      </c>
      <c r="E952" s="2">
        <v>492.97376365727428</v>
      </c>
      <c r="F952" s="2">
        <v>2.3333333333333335</v>
      </c>
      <c r="G952" s="2">
        <v>373.66666666666669</v>
      </c>
    </row>
    <row r="953" spans="1:7">
      <c r="A953" s="3">
        <v>951</v>
      </c>
      <c r="B953" s="2">
        <v>7.296988977794916</v>
      </c>
      <c r="C953" s="2">
        <v>314.06610109579356</v>
      </c>
      <c r="D953" s="2">
        <v>3.7239792984473836</v>
      </c>
      <c r="E953" s="2">
        <v>333.86658999424958</v>
      </c>
      <c r="F953" s="2">
        <v>3</v>
      </c>
      <c r="G953" s="2">
        <v>267</v>
      </c>
    </row>
    <row r="954" spans="1:7">
      <c r="A954" s="3">
        <v>952</v>
      </c>
      <c r="B954" s="2">
        <v>7.3123493685529741</v>
      </c>
      <c r="C954" s="2">
        <v>216.8273723448697</v>
      </c>
      <c r="D954" s="2">
        <v>3.4276883266244966</v>
      </c>
      <c r="E954" s="2">
        <v>138.78809660724554</v>
      </c>
      <c r="F954" s="2">
        <v>3.3333333333333335</v>
      </c>
      <c r="G954" s="2">
        <v>191.66666666666666</v>
      </c>
    </row>
    <row r="955" spans="1:7">
      <c r="A955" s="3">
        <v>953</v>
      </c>
      <c r="B955" s="2">
        <v>7.8261190912304377</v>
      </c>
      <c r="C955" s="2">
        <v>68.74064076609146</v>
      </c>
      <c r="D955" s="2">
        <v>4.861989649223692</v>
      </c>
      <c r="E955" s="2">
        <v>79.617668200115006</v>
      </c>
      <c r="F955" s="2">
        <v>3</v>
      </c>
      <c r="G955" s="2">
        <v>38</v>
      </c>
    </row>
    <row r="956" spans="1:7">
      <c r="A956" s="3">
        <v>954</v>
      </c>
      <c r="B956" s="2">
        <v>6.4287412834602655</v>
      </c>
      <c r="C956" s="2">
        <v>4.7274012661075231</v>
      </c>
      <c r="D956" s="2">
        <v>6.4748418631397353</v>
      </c>
      <c r="E956" s="2">
        <v>3.6904830362277172</v>
      </c>
      <c r="F956" s="2">
        <v>3</v>
      </c>
      <c r="G956" s="2">
        <v>2</v>
      </c>
    </row>
    <row r="957" spans="1:7">
      <c r="A957" s="3">
        <v>955</v>
      </c>
      <c r="B957" s="2">
        <v>5.5160191522863844</v>
      </c>
      <c r="C957" s="2">
        <v>0</v>
      </c>
      <c r="D957" s="2">
        <v>6.0337119033927546</v>
      </c>
      <c r="E957" s="2">
        <v>0</v>
      </c>
      <c r="F957" s="2">
        <v>4.333333333333333</v>
      </c>
      <c r="G957" s="2">
        <v>0</v>
      </c>
    </row>
    <row r="958" spans="1:7">
      <c r="A958" s="3">
        <v>956</v>
      </c>
      <c r="B958" s="2">
        <v>5.6236382917188852</v>
      </c>
      <c r="C958" s="2">
        <v>0</v>
      </c>
      <c r="D958" s="2">
        <v>4.8754312823461756</v>
      </c>
      <c r="E958" s="2">
        <v>0</v>
      </c>
      <c r="F958" s="2">
        <v>5</v>
      </c>
      <c r="G958" s="2">
        <v>0</v>
      </c>
    </row>
    <row r="959" spans="1:7">
      <c r="A959" s="3">
        <v>957</v>
      </c>
      <c r="B959" s="2">
        <v>5.9538545583084286</v>
      </c>
      <c r="C959" s="2">
        <v>0</v>
      </c>
      <c r="D959" s="2">
        <v>4.4545715928694651</v>
      </c>
      <c r="E959" s="2">
        <v>0</v>
      </c>
      <c r="F959" s="2">
        <v>4.333333333333333</v>
      </c>
      <c r="G959" s="2">
        <v>0</v>
      </c>
    </row>
    <row r="960" spans="1:7">
      <c r="A960" s="3">
        <v>958</v>
      </c>
      <c r="B960" s="2">
        <v>6.8550403290594168</v>
      </c>
      <c r="C960" s="2">
        <v>0</v>
      </c>
      <c r="D960" s="2">
        <v>4.3300028752156408</v>
      </c>
      <c r="E960" s="2">
        <v>0</v>
      </c>
      <c r="F960" s="2">
        <v>3</v>
      </c>
      <c r="G960" s="2">
        <v>0</v>
      </c>
    </row>
    <row r="961" spans="1:7">
      <c r="A961" s="3">
        <v>959</v>
      </c>
      <c r="B961" s="2">
        <v>7.3717985796458754</v>
      </c>
      <c r="C961" s="2">
        <v>0</v>
      </c>
      <c r="D961" s="2">
        <v>3.3231742380678551</v>
      </c>
      <c r="E961" s="2">
        <v>0</v>
      </c>
      <c r="F961" s="2">
        <v>2.6666666666666665</v>
      </c>
      <c r="G961" s="2">
        <v>0</v>
      </c>
    </row>
    <row r="962" spans="1:7">
      <c r="A962" s="3">
        <v>960</v>
      </c>
      <c r="B962" s="2">
        <v>14.044924322761014</v>
      </c>
      <c r="C962" s="2">
        <v>0</v>
      </c>
      <c r="D962" s="2">
        <v>13.309948246118459</v>
      </c>
      <c r="E962" s="2">
        <v>0</v>
      </c>
      <c r="F962" s="2">
        <v>8.3333333333333339</v>
      </c>
      <c r="G962" s="2">
        <v>0</v>
      </c>
    </row>
    <row r="963" spans="1:7">
      <c r="A963" s="3">
        <v>961</v>
      </c>
      <c r="B963" s="2">
        <v>14.89546579260259</v>
      </c>
      <c r="C963" s="2">
        <v>0</v>
      </c>
      <c r="D963" s="2">
        <v>11.447958596894766</v>
      </c>
      <c r="E963" s="2">
        <v>0</v>
      </c>
      <c r="F963" s="2">
        <v>9.6666666666666661</v>
      </c>
      <c r="G963" s="2">
        <v>0</v>
      </c>
    </row>
    <row r="964" spans="1:7">
      <c r="A964" s="3">
        <v>962</v>
      </c>
      <c r="B964" s="2">
        <v>13.922716025579229</v>
      </c>
      <c r="C964" s="2">
        <v>0</v>
      </c>
      <c r="D964" s="2">
        <v>11.336831512363426</v>
      </c>
      <c r="E964" s="2">
        <v>0</v>
      </c>
      <c r="F964" s="2">
        <v>8.6666666666666661</v>
      </c>
      <c r="G964" s="2">
        <v>0</v>
      </c>
    </row>
    <row r="965" spans="1:7">
      <c r="A965" s="3">
        <v>963</v>
      </c>
      <c r="B965" s="2">
        <v>13.218098267939201</v>
      </c>
      <c r="C965" s="2">
        <v>0</v>
      </c>
      <c r="D965" s="2">
        <v>11.61968085106383</v>
      </c>
      <c r="E965" s="2">
        <v>0</v>
      </c>
      <c r="F965" s="2">
        <v>8</v>
      </c>
      <c r="G965" s="2">
        <v>0</v>
      </c>
    </row>
    <row r="966" spans="1:7">
      <c r="A966" s="3">
        <v>964</v>
      </c>
      <c r="B966" s="2">
        <v>11.960056557087309</v>
      </c>
      <c r="C966" s="2">
        <v>0</v>
      </c>
      <c r="D966" s="2">
        <v>11.777961472110409</v>
      </c>
      <c r="E966" s="2">
        <v>0</v>
      </c>
      <c r="F966" s="2">
        <v>8.3333333333333339</v>
      </c>
      <c r="G966" s="2">
        <v>0</v>
      </c>
    </row>
    <row r="967" spans="1:7">
      <c r="A967" s="3">
        <v>965</v>
      </c>
      <c r="B967" s="2">
        <v>10.028053600694109</v>
      </c>
      <c r="C967" s="2">
        <v>0</v>
      </c>
      <c r="D967" s="2">
        <v>9.6262938470385286</v>
      </c>
      <c r="E967" s="2">
        <v>0</v>
      </c>
      <c r="F967" s="2">
        <v>8.6666666666666661</v>
      </c>
      <c r="G967" s="2">
        <v>0</v>
      </c>
    </row>
    <row r="968" spans="1:7">
      <c r="A968" s="3">
        <v>966</v>
      </c>
      <c r="B968" s="2">
        <v>10.738712683569524</v>
      </c>
      <c r="C968" s="2">
        <v>0</v>
      </c>
      <c r="D968" s="2">
        <v>9.3434445083381252</v>
      </c>
      <c r="E968" s="2">
        <v>0</v>
      </c>
      <c r="F968" s="2">
        <v>7.666666666666667</v>
      </c>
      <c r="G968" s="2">
        <v>0</v>
      </c>
    </row>
    <row r="969" spans="1:7">
      <c r="A969" s="3">
        <v>967</v>
      </c>
      <c r="B969" s="2">
        <v>10.321796972910441</v>
      </c>
      <c r="C969" s="2">
        <v>0</v>
      </c>
      <c r="D969" s="2">
        <v>8.915756181713629</v>
      </c>
      <c r="E969" s="2">
        <v>0</v>
      </c>
      <c r="F969" s="2">
        <v>8.3333333333333339</v>
      </c>
      <c r="G969" s="2">
        <v>0</v>
      </c>
    </row>
    <row r="970" spans="1:7">
      <c r="A970" s="3">
        <v>968</v>
      </c>
      <c r="B970" s="2">
        <v>10.686108165429481</v>
      </c>
      <c r="C970" s="2">
        <v>1.3941322021915872</v>
      </c>
      <c r="D970" s="2">
        <v>9.4614002300172508</v>
      </c>
      <c r="E970" s="2">
        <v>1.8485480161012076</v>
      </c>
      <c r="F970" s="2">
        <v>7.666666666666667</v>
      </c>
      <c r="G970" s="2">
        <v>1.3333333333333333</v>
      </c>
    </row>
    <row r="971" spans="1:7">
      <c r="A971" s="3">
        <v>969</v>
      </c>
      <c r="B971" s="2">
        <v>13.296089205951349</v>
      </c>
      <c r="C971" s="2">
        <v>39.321829107619138</v>
      </c>
      <c r="D971" s="2">
        <v>13.88247556066705</v>
      </c>
      <c r="E971" s="2">
        <v>30.532849338700402</v>
      </c>
      <c r="F971" s="2">
        <v>11.666666666666666</v>
      </c>
      <c r="G971" s="2">
        <v>20.666666666666668</v>
      </c>
    </row>
    <row r="972" spans="1:7">
      <c r="A972" s="3">
        <v>970</v>
      </c>
      <c r="B972" s="2">
        <v>14.638613065972557</v>
      </c>
      <c r="C972" s="2">
        <v>110.67498955621967</v>
      </c>
      <c r="D972" s="2">
        <v>13.441345600920069</v>
      </c>
      <c r="E972" s="2">
        <v>72.206871765382402</v>
      </c>
      <c r="F972" s="2">
        <v>10.333333333333334</v>
      </c>
      <c r="G972" s="2">
        <v>49.666666666666664</v>
      </c>
    </row>
    <row r="973" spans="1:7">
      <c r="A973" s="3">
        <v>971</v>
      </c>
      <c r="B973" s="2">
        <v>13.9433143738552</v>
      </c>
      <c r="C973" s="2">
        <v>225.63167196889361</v>
      </c>
      <c r="D973" s="2">
        <v>14.936242093156986</v>
      </c>
      <c r="E973" s="2">
        <v>186.15296147211041</v>
      </c>
      <c r="F973" s="2">
        <v>10.666666666666666</v>
      </c>
      <c r="G973" s="2">
        <v>107.66666666666667</v>
      </c>
    </row>
    <row r="974" spans="1:7">
      <c r="A974" s="3">
        <v>972</v>
      </c>
      <c r="B974" s="2">
        <v>14.285613290915517</v>
      </c>
      <c r="C974" s="2">
        <v>321.78832867380055</v>
      </c>
      <c r="D974" s="2">
        <v>13.942855089131685</v>
      </c>
      <c r="E974" s="2">
        <v>301.39390454284069</v>
      </c>
      <c r="F974" s="2">
        <v>11.666666666666666</v>
      </c>
      <c r="G974" s="2">
        <v>172</v>
      </c>
    </row>
    <row r="975" spans="1:7">
      <c r="A975" s="3">
        <v>973</v>
      </c>
      <c r="B975" s="2">
        <v>15.100774446479642</v>
      </c>
      <c r="C975" s="2">
        <v>357.61354799318747</v>
      </c>
      <c r="D975" s="2">
        <v>13.205434157561816</v>
      </c>
      <c r="E975" s="2">
        <v>338.74252443933295</v>
      </c>
      <c r="F975" s="2">
        <v>9.6666666666666661</v>
      </c>
      <c r="G975" s="2">
        <v>270.66666666666669</v>
      </c>
    </row>
    <row r="976" spans="1:7">
      <c r="A976" s="3">
        <v>974</v>
      </c>
      <c r="B976" s="2">
        <v>12.542241074584659</v>
      </c>
      <c r="C976" s="2">
        <v>372.06230920016708</v>
      </c>
      <c r="D976" s="2">
        <v>14.633122484186314</v>
      </c>
      <c r="E976" s="2">
        <v>147.56433294997126</v>
      </c>
      <c r="F976" s="2">
        <v>9.6666666666666661</v>
      </c>
      <c r="G976" s="2">
        <v>211</v>
      </c>
    </row>
    <row r="977" spans="1:7">
      <c r="A977" s="3">
        <v>975</v>
      </c>
      <c r="B977" s="2">
        <v>11.416080208232913</v>
      </c>
      <c r="C977" s="2">
        <v>312.32080079694077</v>
      </c>
      <c r="D977" s="2">
        <v>12.895701552616446</v>
      </c>
      <c r="E977" s="2">
        <v>127.72556066705003</v>
      </c>
      <c r="F977" s="2">
        <v>11.333333333333334</v>
      </c>
      <c r="G977" s="2">
        <v>267.33333333333331</v>
      </c>
    </row>
    <row r="978" spans="1:7">
      <c r="A978" s="3">
        <v>976</v>
      </c>
      <c r="B978" s="2">
        <v>10.69828722002635</v>
      </c>
      <c r="C978" s="2">
        <v>249.47125550306887</v>
      </c>
      <c r="D978" s="2">
        <v>13.474841863139735</v>
      </c>
      <c r="E978" s="2">
        <v>112.5568573893042</v>
      </c>
      <c r="F978" s="2">
        <v>10.666666666666666</v>
      </c>
      <c r="G978" s="2">
        <v>173.33333333333334</v>
      </c>
    </row>
    <row r="979" spans="1:7">
      <c r="A979" s="3">
        <v>977</v>
      </c>
      <c r="B979" s="2">
        <v>9.037629743886372</v>
      </c>
      <c r="C979" s="2">
        <v>128.76024293839777</v>
      </c>
      <c r="D979" s="2">
        <v>11.61968085106383</v>
      </c>
      <c r="E979" s="2">
        <v>56.937895342150661</v>
      </c>
      <c r="F979" s="2">
        <v>9.3333333333333339</v>
      </c>
      <c r="G979" s="2">
        <v>75.666666666666671</v>
      </c>
    </row>
    <row r="980" spans="1:7">
      <c r="A980" s="3">
        <v>978</v>
      </c>
      <c r="B980" s="2">
        <v>7.9140396542305345</v>
      </c>
      <c r="C980" s="2">
        <v>12.225392846813843</v>
      </c>
      <c r="D980" s="2">
        <v>10.61968085106383</v>
      </c>
      <c r="E980" s="2">
        <v>3.5456440483036227</v>
      </c>
      <c r="F980" s="2">
        <v>7</v>
      </c>
      <c r="G980" s="2">
        <v>5</v>
      </c>
    </row>
    <row r="981" spans="1:7">
      <c r="A981" s="3">
        <v>979</v>
      </c>
      <c r="B981" s="2">
        <v>7.4708056171470805</v>
      </c>
      <c r="C981" s="2">
        <v>0</v>
      </c>
      <c r="D981" s="2">
        <v>9.915971822886716</v>
      </c>
      <c r="E981" s="2">
        <v>0</v>
      </c>
      <c r="F981" s="2">
        <v>7.666666666666667</v>
      </c>
      <c r="G981" s="2">
        <v>0</v>
      </c>
    </row>
    <row r="982" spans="1:7">
      <c r="A982" s="3">
        <v>980</v>
      </c>
      <c r="B982" s="2">
        <v>6.8105980269288855</v>
      </c>
      <c r="C982" s="2">
        <v>0</v>
      </c>
      <c r="D982" s="2">
        <v>9.1785508913168492</v>
      </c>
      <c r="E982" s="2">
        <v>0</v>
      </c>
      <c r="F982" s="2">
        <v>7</v>
      </c>
      <c r="G982" s="2">
        <v>0</v>
      </c>
    </row>
    <row r="983" spans="1:7">
      <c r="A983" s="3">
        <v>981</v>
      </c>
      <c r="B983" s="2">
        <v>7.3862591985603654</v>
      </c>
      <c r="C983" s="2">
        <v>0</v>
      </c>
      <c r="D983" s="2">
        <v>7.2896779758481882</v>
      </c>
      <c r="E983" s="2">
        <v>0</v>
      </c>
      <c r="F983" s="2">
        <v>6.666666666666667</v>
      </c>
      <c r="G983" s="2">
        <v>0</v>
      </c>
    </row>
    <row r="984" spans="1:7">
      <c r="A984" s="3">
        <v>982</v>
      </c>
      <c r="B984" s="2">
        <v>7.0931263858093123</v>
      </c>
      <c r="C984" s="2">
        <v>0</v>
      </c>
      <c r="D984" s="2">
        <v>8.0405405405405403</v>
      </c>
      <c r="E984" s="2">
        <v>0</v>
      </c>
      <c r="F984" s="2">
        <v>6.333333333333333</v>
      </c>
      <c r="G984" s="2">
        <v>0</v>
      </c>
    </row>
    <row r="985" spans="1:7">
      <c r="A985" s="3">
        <v>983</v>
      </c>
      <c r="B985" s="2">
        <v>6.1610912947074139</v>
      </c>
      <c r="C985" s="2">
        <v>0</v>
      </c>
      <c r="D985" s="2">
        <v>8.1651092581943647</v>
      </c>
      <c r="E985" s="2">
        <v>0</v>
      </c>
      <c r="F985" s="2">
        <v>6.333333333333333</v>
      </c>
      <c r="G985" s="2">
        <v>0</v>
      </c>
    </row>
    <row r="986" spans="1:7">
      <c r="A986" s="3">
        <v>984</v>
      </c>
      <c r="B986" s="2">
        <v>3.2018059706288762</v>
      </c>
      <c r="C986" s="2">
        <v>0</v>
      </c>
      <c r="D986" s="2">
        <v>5.1516676250718803</v>
      </c>
      <c r="E986" s="2">
        <v>0</v>
      </c>
      <c r="F986" s="2">
        <v>2.3333333333333335</v>
      </c>
      <c r="G986" s="2">
        <v>0</v>
      </c>
    </row>
    <row r="987" spans="1:7">
      <c r="A987" s="3">
        <v>985</v>
      </c>
      <c r="B987" s="2">
        <v>3.4850412931006782</v>
      </c>
      <c r="C987" s="2">
        <v>0</v>
      </c>
      <c r="D987" s="2">
        <v>4.5925819436457731</v>
      </c>
      <c r="E987" s="2">
        <v>0</v>
      </c>
      <c r="F987" s="2">
        <v>2.3333333333333335</v>
      </c>
      <c r="G987" s="2">
        <v>0</v>
      </c>
    </row>
    <row r="988" spans="1:7">
      <c r="A988" s="3">
        <v>986</v>
      </c>
      <c r="B988" s="2">
        <v>3.1073299270542112</v>
      </c>
      <c r="C988" s="2">
        <v>0</v>
      </c>
      <c r="D988" s="2">
        <v>3.4411299597469811</v>
      </c>
      <c r="E988" s="2">
        <v>0</v>
      </c>
      <c r="F988" s="2">
        <v>2</v>
      </c>
      <c r="G988" s="2">
        <v>0</v>
      </c>
    </row>
    <row r="989" spans="1:7">
      <c r="A989" s="3">
        <v>987</v>
      </c>
      <c r="B989" s="2">
        <v>2.7357562903692276</v>
      </c>
      <c r="C989" s="2">
        <v>0</v>
      </c>
      <c r="D989" s="2">
        <v>4.0068286371477857</v>
      </c>
      <c r="E989" s="2">
        <v>0</v>
      </c>
      <c r="F989" s="2">
        <v>2.6666666666666665</v>
      </c>
      <c r="G989" s="2">
        <v>0</v>
      </c>
    </row>
    <row r="990" spans="1:7">
      <c r="A990" s="3">
        <v>988</v>
      </c>
      <c r="B990" s="2">
        <v>2.9033709309425109</v>
      </c>
      <c r="C990" s="2">
        <v>0</v>
      </c>
      <c r="D990" s="2">
        <v>4.1516676250718803</v>
      </c>
      <c r="E990" s="2">
        <v>0</v>
      </c>
      <c r="F990" s="2">
        <v>1.6666666666666667</v>
      </c>
      <c r="G990" s="2">
        <v>0</v>
      </c>
    </row>
    <row r="991" spans="1:7">
      <c r="A991" s="3">
        <v>989</v>
      </c>
      <c r="B991" s="2">
        <v>2.4419165140268002</v>
      </c>
      <c r="C991" s="2">
        <v>0</v>
      </c>
      <c r="D991" s="2">
        <v>4.8822599194939622</v>
      </c>
      <c r="E991" s="2">
        <v>0</v>
      </c>
      <c r="F991" s="2">
        <v>2</v>
      </c>
      <c r="G991" s="2">
        <v>0</v>
      </c>
    </row>
    <row r="992" spans="1:7">
      <c r="A992" s="3">
        <v>990</v>
      </c>
      <c r="B992" s="2">
        <v>2.8641665863298948</v>
      </c>
      <c r="C992" s="2">
        <v>0</v>
      </c>
      <c r="D992" s="2">
        <v>3.0068286371477861</v>
      </c>
      <c r="E992" s="2">
        <v>0</v>
      </c>
      <c r="F992" s="2">
        <v>2</v>
      </c>
      <c r="G992" s="2">
        <v>0</v>
      </c>
    </row>
    <row r="993" spans="1:7">
      <c r="A993" s="3">
        <v>991</v>
      </c>
      <c r="B993" s="2">
        <v>2.7530126289405188</v>
      </c>
      <c r="C993" s="2">
        <v>0</v>
      </c>
      <c r="D993" s="2">
        <v>3.7105376653248991</v>
      </c>
      <c r="E993" s="2">
        <v>0</v>
      </c>
      <c r="F993" s="2">
        <v>2.3333333333333335</v>
      </c>
      <c r="G993" s="2">
        <v>0</v>
      </c>
    </row>
    <row r="994" spans="1:7">
      <c r="A994" s="3">
        <v>992</v>
      </c>
      <c r="B994" s="2">
        <v>2.5375494071146245</v>
      </c>
      <c r="C994" s="2">
        <v>1.9204023265529098</v>
      </c>
      <c r="D994" s="2">
        <v>3.1313973548016101</v>
      </c>
      <c r="E994" s="2">
        <v>1.7103220241518113</v>
      </c>
      <c r="F994" s="2">
        <v>1.3333333333333333</v>
      </c>
      <c r="G994" s="2">
        <v>1</v>
      </c>
    </row>
    <row r="995" spans="1:7">
      <c r="A995" s="3">
        <v>993</v>
      </c>
      <c r="B995" s="2">
        <v>3.0798547511166809</v>
      </c>
      <c r="C995" s="2">
        <v>73.56213245926925</v>
      </c>
      <c r="D995" s="2">
        <v>3.4276883266244966</v>
      </c>
      <c r="E995" s="2">
        <v>28.189548591144337</v>
      </c>
      <c r="F995" s="2">
        <v>0.66666666666666663</v>
      </c>
      <c r="G995" s="2">
        <v>16.666666666666668</v>
      </c>
    </row>
    <row r="996" spans="1:7">
      <c r="A996" s="3">
        <v>994</v>
      </c>
      <c r="B996" s="2">
        <v>3.1059159998714612</v>
      </c>
      <c r="C996" s="2">
        <v>173.66650599312317</v>
      </c>
      <c r="D996" s="2">
        <v>3.4276883266244966</v>
      </c>
      <c r="E996" s="2">
        <v>68.532633697527316</v>
      </c>
      <c r="F996" s="2">
        <v>1</v>
      </c>
      <c r="G996" s="2">
        <v>107.66666666666667</v>
      </c>
    </row>
    <row r="997" spans="1:7">
      <c r="A997" s="3">
        <v>995</v>
      </c>
      <c r="B997" s="2">
        <v>3.1782512291526079</v>
      </c>
      <c r="C997" s="2">
        <v>211.93078183746263</v>
      </c>
      <c r="D997" s="2">
        <v>3.7239792984473836</v>
      </c>
      <c r="E997" s="2">
        <v>131.28809660724554</v>
      </c>
      <c r="F997" s="2">
        <v>1.6666666666666667</v>
      </c>
      <c r="G997" s="2">
        <v>141.66666666666666</v>
      </c>
    </row>
    <row r="998" spans="1:7">
      <c r="A998" s="3">
        <v>996</v>
      </c>
      <c r="B998" s="2">
        <v>3.0234904720588709</v>
      </c>
      <c r="C998" s="2">
        <v>287.87310003534816</v>
      </c>
      <c r="D998" s="2">
        <v>4.0136572742955723</v>
      </c>
      <c r="E998" s="2">
        <v>244.58460322024152</v>
      </c>
      <c r="F998" s="2">
        <v>2.3333333333333335</v>
      </c>
      <c r="G998" s="2">
        <v>154.33333333333334</v>
      </c>
    </row>
    <row r="999" spans="1:7">
      <c r="A999" s="3">
        <v>997</v>
      </c>
      <c r="B999" s="2">
        <v>3.2909155178508307</v>
      </c>
      <c r="C999" s="2">
        <v>339.9460458240946</v>
      </c>
      <c r="D999" s="2">
        <v>3.0202702702702702</v>
      </c>
      <c r="E999" s="2">
        <v>146.85889879240943</v>
      </c>
      <c r="F999" s="2">
        <v>2</v>
      </c>
      <c r="G999" s="2">
        <v>132.66666666666666</v>
      </c>
    </row>
    <row r="1000" spans="1:7">
      <c r="A1000" s="3">
        <v>998</v>
      </c>
      <c r="B1000" s="2">
        <v>2.2262926186574119</v>
      </c>
      <c r="C1000" s="2">
        <v>293.40554002377968</v>
      </c>
      <c r="D1000" s="2">
        <v>3.4276883266244966</v>
      </c>
      <c r="E1000" s="2">
        <v>139.74920931569866</v>
      </c>
      <c r="F1000" s="2">
        <v>2</v>
      </c>
      <c r="G1000" s="2">
        <v>168</v>
      </c>
    </row>
    <row r="1001" spans="1:7">
      <c r="A1001" s="3">
        <v>999</v>
      </c>
      <c r="B1001" s="2">
        <v>2.8255406664738585</v>
      </c>
      <c r="C1001" s="2">
        <v>342.23876088563259</v>
      </c>
      <c r="D1001" s="2">
        <v>3.3031196089706727</v>
      </c>
      <c r="E1001" s="2">
        <v>138.55146635997698</v>
      </c>
      <c r="F1001" s="2">
        <v>1.6666666666666667</v>
      </c>
      <c r="G1001" s="2">
        <v>160.66666666666666</v>
      </c>
    </row>
    <row r="1002" spans="1:7">
      <c r="A1002" s="3">
        <v>1000</v>
      </c>
      <c r="B1002" s="2">
        <v>2.8975224139593174</v>
      </c>
      <c r="C1002" s="2">
        <v>186.09209807513096</v>
      </c>
      <c r="D1002" s="2">
        <v>3.8688182863714777</v>
      </c>
      <c r="E1002" s="2">
        <v>163.39361702127658</v>
      </c>
      <c r="F1002" s="2">
        <v>1.3333333333333333</v>
      </c>
      <c r="G1002" s="2">
        <v>120.66666666666667</v>
      </c>
    </row>
    <row r="1003" spans="1:7">
      <c r="A1003" s="3">
        <v>1001</v>
      </c>
      <c r="B1003" s="2">
        <v>1.9180564928178927</v>
      </c>
      <c r="C1003" s="2">
        <v>69.750827468748994</v>
      </c>
      <c r="D1003" s="2">
        <v>3.1448389879240941</v>
      </c>
      <c r="E1003" s="2">
        <v>59.754097182288675</v>
      </c>
      <c r="F1003" s="2">
        <v>1.3333333333333333</v>
      </c>
      <c r="G1003" s="2">
        <v>37.333333333333336</v>
      </c>
    </row>
    <row r="1004" spans="1:7">
      <c r="A1004" s="3">
        <v>1002</v>
      </c>
      <c r="B1004" s="2">
        <v>2.0969504161444776</v>
      </c>
      <c r="C1004" s="2">
        <v>7.9849609563289308</v>
      </c>
      <c r="D1004" s="2">
        <v>2.1448389879240941</v>
      </c>
      <c r="E1004" s="2">
        <v>1.8754312823461761</v>
      </c>
      <c r="F1004" s="2">
        <v>1.3333333333333333</v>
      </c>
      <c r="G1004" s="2">
        <v>3</v>
      </c>
    </row>
    <row r="1005" spans="1:7">
      <c r="A1005" s="3">
        <v>1003</v>
      </c>
      <c r="B1005" s="2">
        <v>1.8746425013657251</v>
      </c>
      <c r="C1005" s="2">
        <v>0</v>
      </c>
      <c r="D1005" s="2">
        <v>2.4142466935020126</v>
      </c>
      <c r="E1005" s="2">
        <v>0</v>
      </c>
      <c r="F1005" s="2">
        <v>1.6666666666666667</v>
      </c>
      <c r="G1005" s="2">
        <v>0</v>
      </c>
    </row>
    <row r="1006" spans="1:7">
      <c r="A1006" s="3">
        <v>1004</v>
      </c>
      <c r="B1006" s="2">
        <v>1.9877245412770332</v>
      </c>
      <c r="C1006" s="2">
        <v>0</v>
      </c>
      <c r="D1006" s="2">
        <v>1.7105376653248994</v>
      </c>
      <c r="E1006" s="2">
        <v>0</v>
      </c>
      <c r="F1006" s="2">
        <v>1.6666666666666667</v>
      </c>
      <c r="G1006" s="2">
        <v>0</v>
      </c>
    </row>
    <row r="1007" spans="1:7">
      <c r="A1007" s="3">
        <v>1005</v>
      </c>
      <c r="B1007" s="2">
        <v>1.446543912079437</v>
      </c>
      <c r="C1007" s="2">
        <v>0</v>
      </c>
      <c r="D1007" s="2">
        <v>0.55887004025301901</v>
      </c>
      <c r="E1007" s="2">
        <v>0</v>
      </c>
      <c r="F1007" s="2">
        <v>1.6666666666666667</v>
      </c>
      <c r="G1007" s="2">
        <v>0</v>
      </c>
    </row>
    <row r="1008" spans="1:7">
      <c r="A1008" s="3">
        <v>1006</v>
      </c>
      <c r="B1008" s="2">
        <v>1.306404447443684</v>
      </c>
      <c r="C1008" s="2">
        <v>0</v>
      </c>
      <c r="D1008" s="2">
        <v>1.0134416331224843</v>
      </c>
      <c r="E1008" s="2">
        <v>0</v>
      </c>
      <c r="F1008" s="2">
        <v>1.3333333333333333</v>
      </c>
      <c r="G1008" s="2">
        <v>0</v>
      </c>
    </row>
    <row r="1009" spans="1:7">
      <c r="A1009" s="3">
        <v>1007</v>
      </c>
      <c r="B1009" s="2">
        <v>2.1712779973649541</v>
      </c>
      <c r="C1009" s="2">
        <v>0</v>
      </c>
      <c r="D1009" s="2">
        <v>2.3165612420931572</v>
      </c>
      <c r="E1009" s="2">
        <v>0</v>
      </c>
      <c r="F1009" s="2">
        <v>1.6666666666666667</v>
      </c>
      <c r="G1009" s="2">
        <v>0</v>
      </c>
    </row>
    <row r="1010" spans="1:7">
      <c r="A1010" s="3">
        <v>1008</v>
      </c>
      <c r="B1010" s="2">
        <v>5.345126771425817</v>
      </c>
      <c r="C1010" s="2">
        <v>0</v>
      </c>
      <c r="D1010" s="2">
        <v>8.0002156411730887</v>
      </c>
      <c r="E1010" s="2">
        <v>0</v>
      </c>
      <c r="F1010" s="2">
        <v>3.6666666666666665</v>
      </c>
      <c r="G1010" s="2">
        <v>0</v>
      </c>
    </row>
    <row r="1011" spans="1:7">
      <c r="A1011" s="3">
        <v>1009</v>
      </c>
      <c r="B1011" s="2">
        <v>6.1833606478357277</v>
      </c>
      <c r="C1011" s="2">
        <v>0</v>
      </c>
      <c r="D1011" s="2">
        <v>7.5659143185738928</v>
      </c>
      <c r="E1011" s="2">
        <v>0</v>
      </c>
      <c r="F1011" s="2">
        <v>3.3333333333333335</v>
      </c>
      <c r="G1011" s="2">
        <v>0</v>
      </c>
    </row>
    <row r="1012" spans="1:7">
      <c r="A1012" s="3">
        <v>1010</v>
      </c>
      <c r="B1012" s="2">
        <v>4.9105369709823581</v>
      </c>
      <c r="C1012" s="2">
        <v>0</v>
      </c>
      <c r="D1012" s="2">
        <v>6.5524726854514093</v>
      </c>
      <c r="E1012" s="2">
        <v>0</v>
      </c>
      <c r="F1012" s="2">
        <v>2.6666666666666665</v>
      </c>
      <c r="G1012" s="2">
        <v>0</v>
      </c>
    </row>
    <row r="1013" spans="1:7">
      <c r="A1013" s="3">
        <v>1011</v>
      </c>
      <c r="B1013" s="2">
        <v>4.8133294771682893</v>
      </c>
      <c r="C1013" s="2">
        <v>0</v>
      </c>
      <c r="D1013" s="2">
        <v>6.7173663024726853</v>
      </c>
      <c r="E1013" s="2">
        <v>0</v>
      </c>
      <c r="F1013" s="2">
        <v>3.6666666666666665</v>
      </c>
      <c r="G1013" s="2">
        <v>0</v>
      </c>
    </row>
    <row r="1014" spans="1:7">
      <c r="A1014" s="3">
        <v>1012</v>
      </c>
      <c r="B1014" s="2">
        <v>5.3105819595745363</v>
      </c>
      <c r="C1014" s="2">
        <v>0</v>
      </c>
      <c r="D1014" s="2">
        <v>5.7308079355951698</v>
      </c>
      <c r="E1014" s="2">
        <v>0</v>
      </c>
      <c r="F1014" s="2">
        <v>3.3333333333333335</v>
      </c>
      <c r="G1014" s="2">
        <v>0</v>
      </c>
    </row>
    <row r="1015" spans="1:7">
      <c r="A1015" s="3">
        <v>1013</v>
      </c>
      <c r="B1015" s="2">
        <v>5.3269385263022588</v>
      </c>
      <c r="C1015" s="2">
        <v>0</v>
      </c>
      <c r="D1015" s="2">
        <v>5.1247843588269122</v>
      </c>
      <c r="E1015" s="2">
        <v>0</v>
      </c>
      <c r="F1015" s="2">
        <v>3.3333333333333335</v>
      </c>
      <c r="G1015" s="2">
        <v>0</v>
      </c>
    </row>
    <row r="1016" spans="1:7">
      <c r="A1016" s="3">
        <v>1014</v>
      </c>
      <c r="B1016" s="2">
        <v>4.4661782190944441</v>
      </c>
      <c r="C1016" s="2">
        <v>0</v>
      </c>
      <c r="D1016" s="2">
        <v>4.2896779758481882</v>
      </c>
      <c r="E1016" s="2">
        <v>0</v>
      </c>
      <c r="F1016" s="2">
        <v>3</v>
      </c>
      <c r="G1016" s="2">
        <v>0</v>
      </c>
    </row>
    <row r="1017" spans="1:7">
      <c r="A1017" s="3">
        <v>1015</v>
      </c>
      <c r="B1017" s="2">
        <v>4.9926090169992605</v>
      </c>
      <c r="C1017" s="2">
        <v>0</v>
      </c>
      <c r="D1017" s="2">
        <v>2.9933870040253021</v>
      </c>
      <c r="E1017" s="2">
        <v>0</v>
      </c>
      <c r="F1017" s="2">
        <v>2</v>
      </c>
      <c r="G1017" s="2">
        <v>0</v>
      </c>
    </row>
    <row r="1018" spans="1:7">
      <c r="A1018" s="3">
        <v>1016</v>
      </c>
      <c r="B1018" s="2">
        <v>3.9109868569041422</v>
      </c>
      <c r="C1018" s="2">
        <v>2.2828497059674153</v>
      </c>
      <c r="D1018" s="2">
        <v>3.1448389879240941</v>
      </c>
      <c r="E1018" s="2">
        <v>2.2828493387004025</v>
      </c>
      <c r="F1018" s="2">
        <v>2</v>
      </c>
      <c r="G1018" s="2">
        <v>1.6666666666666667</v>
      </c>
    </row>
    <row r="1019" spans="1:7">
      <c r="A1019" s="3">
        <v>1017</v>
      </c>
      <c r="B1019" s="2">
        <v>4.8184067611427102</v>
      </c>
      <c r="C1019" s="2">
        <v>41.015553199010249</v>
      </c>
      <c r="D1019" s="2">
        <v>3.7374209315698677</v>
      </c>
      <c r="E1019" s="2">
        <v>29.33661587119034</v>
      </c>
      <c r="F1019" s="2">
        <v>2</v>
      </c>
      <c r="G1019" s="2">
        <v>32.666666666666664</v>
      </c>
    </row>
    <row r="1020" spans="1:7">
      <c r="A1020" s="3">
        <v>1018</v>
      </c>
      <c r="B1020" s="2">
        <v>4.5969022140814291</v>
      </c>
      <c r="C1020" s="2">
        <v>139.98396478035926</v>
      </c>
      <c r="D1020" s="2">
        <v>3.8351063829787235</v>
      </c>
      <c r="E1020" s="2">
        <v>92.800100632547441</v>
      </c>
      <c r="F1020" s="2">
        <v>1.6666666666666667</v>
      </c>
      <c r="G1020" s="2">
        <v>83.333333333333329</v>
      </c>
    </row>
    <row r="1021" spans="1:7">
      <c r="A1021" s="3">
        <v>1019</v>
      </c>
      <c r="B1021" s="2">
        <v>4.6208104373533851</v>
      </c>
      <c r="C1021" s="2">
        <v>236.77033323692922</v>
      </c>
      <c r="D1021" s="2">
        <v>4.0068286371477857</v>
      </c>
      <c r="E1021" s="2">
        <v>146.88901667625072</v>
      </c>
      <c r="F1021" s="2">
        <v>2</v>
      </c>
      <c r="G1021" s="2">
        <v>145</v>
      </c>
    </row>
    <row r="1022" spans="1:7">
      <c r="A1022" s="3">
        <v>1020</v>
      </c>
      <c r="B1022" s="2">
        <v>5.4138950480413897</v>
      </c>
      <c r="C1022" s="2">
        <v>386.10771554355858</v>
      </c>
      <c r="D1022" s="2">
        <v>3.5791403105232891</v>
      </c>
      <c r="E1022" s="2">
        <v>185.14412018401381</v>
      </c>
      <c r="F1022" s="2">
        <v>2.6666666666666665</v>
      </c>
      <c r="G1022" s="2">
        <v>144.66666666666666</v>
      </c>
    </row>
    <row r="1023" spans="1:7">
      <c r="A1023" s="3">
        <v>1021</v>
      </c>
      <c r="B1023" s="2">
        <v>4.9622417172788325</v>
      </c>
      <c r="C1023" s="2">
        <v>609.17590539541754</v>
      </c>
      <c r="D1023" s="2">
        <v>4.7239792984473832</v>
      </c>
      <c r="E1023" s="2">
        <v>237.94263944795858</v>
      </c>
      <c r="F1023" s="2">
        <v>3.3333333333333335</v>
      </c>
      <c r="G1023" s="2">
        <v>153</v>
      </c>
    </row>
    <row r="1024" spans="1:7">
      <c r="A1024" s="3">
        <v>1022</v>
      </c>
      <c r="B1024" s="2">
        <v>4.9522478228734856</v>
      </c>
      <c r="C1024" s="2">
        <v>638.30785050933514</v>
      </c>
      <c r="D1024" s="2">
        <v>4.8754312823461756</v>
      </c>
      <c r="E1024" s="2">
        <v>197.5869752731455</v>
      </c>
      <c r="F1024" s="2">
        <v>3.6666666666666665</v>
      </c>
      <c r="G1024" s="2">
        <v>169</v>
      </c>
    </row>
    <row r="1025" spans="1:7">
      <c r="A1025" s="3">
        <v>1023</v>
      </c>
      <c r="B1025" s="2">
        <v>5.1785404415308971</v>
      </c>
      <c r="C1025" s="2">
        <v>366.98386837623315</v>
      </c>
      <c r="D1025" s="2">
        <v>4.8754312823461756</v>
      </c>
      <c r="E1025" s="2">
        <v>206.47527314548591</v>
      </c>
      <c r="F1025" s="2">
        <v>3.6666666666666665</v>
      </c>
      <c r="G1025" s="2">
        <v>120.66666666666667</v>
      </c>
    </row>
    <row r="1026" spans="1:7">
      <c r="A1026" s="3">
        <v>1024</v>
      </c>
      <c r="B1026" s="2">
        <v>4.1701532825604932</v>
      </c>
      <c r="C1026" s="2">
        <v>213.42289276647708</v>
      </c>
      <c r="D1026" s="2">
        <v>5.0337119033927546</v>
      </c>
      <c r="E1026" s="2">
        <v>127.81778320874065</v>
      </c>
      <c r="F1026" s="2">
        <v>4.333333333333333</v>
      </c>
      <c r="G1026" s="2">
        <v>153.66666666666666</v>
      </c>
    </row>
    <row r="1027" spans="1:7">
      <c r="A1027" s="3">
        <v>1025</v>
      </c>
      <c r="B1027" s="2">
        <v>4.7926989941836178</v>
      </c>
      <c r="C1027" s="2">
        <v>121.49130756129696</v>
      </c>
      <c r="D1027" s="2">
        <v>5.1717222541690626</v>
      </c>
      <c r="E1027" s="2">
        <v>78.46729442208165</v>
      </c>
      <c r="F1027" s="2">
        <v>3.6666666666666665</v>
      </c>
      <c r="G1027" s="2">
        <v>54</v>
      </c>
    </row>
    <row r="1028" spans="1:7">
      <c r="A1028" s="3">
        <v>1026</v>
      </c>
      <c r="B1028" s="2">
        <v>5.3172659789839001</v>
      </c>
      <c r="C1028" s="2">
        <v>8.8026286191715677</v>
      </c>
      <c r="D1028" s="2">
        <v>5.0202702702702702</v>
      </c>
      <c r="E1028" s="2">
        <v>3.8888729154686601</v>
      </c>
      <c r="F1028" s="2">
        <v>3.6666666666666665</v>
      </c>
      <c r="G1028" s="2">
        <v>4</v>
      </c>
    </row>
    <row r="1029" spans="1:7">
      <c r="A1029" s="3">
        <v>1027</v>
      </c>
      <c r="B1029" s="2">
        <v>4.7847295864262991</v>
      </c>
      <c r="C1029" s="2">
        <v>0</v>
      </c>
      <c r="D1029" s="2">
        <v>5.5994105807935597</v>
      </c>
      <c r="E1029" s="2">
        <v>0</v>
      </c>
      <c r="F1029" s="2">
        <v>3</v>
      </c>
      <c r="G1029" s="2">
        <v>0</v>
      </c>
    </row>
    <row r="1030" spans="1:7">
      <c r="A1030" s="3">
        <v>1028</v>
      </c>
      <c r="B1030" s="2">
        <v>4.4253028696294869</v>
      </c>
      <c r="C1030" s="2">
        <v>0</v>
      </c>
      <c r="D1030" s="2">
        <v>5.3165612420931572</v>
      </c>
      <c r="E1030" s="2">
        <v>0</v>
      </c>
      <c r="F1030" s="2">
        <v>3</v>
      </c>
      <c r="G1030" s="2">
        <v>0</v>
      </c>
    </row>
    <row r="1031" spans="1:7">
      <c r="A1031" s="3">
        <v>1029</v>
      </c>
      <c r="B1031" s="2">
        <v>5.4758507664128029</v>
      </c>
      <c r="C1031" s="2">
        <v>0</v>
      </c>
      <c r="D1031" s="2">
        <v>5.3165612420931572</v>
      </c>
      <c r="E1031" s="2">
        <v>0</v>
      </c>
      <c r="F1031" s="2">
        <v>3.3333333333333335</v>
      </c>
      <c r="G1031" s="2">
        <v>0</v>
      </c>
    </row>
    <row r="1032" spans="1:7">
      <c r="A1032" s="3">
        <v>1030</v>
      </c>
      <c r="B1032" s="2">
        <v>5.2306629390404575</v>
      </c>
      <c r="C1032" s="2">
        <v>0</v>
      </c>
      <c r="D1032" s="2">
        <v>4.7508625646923521</v>
      </c>
      <c r="E1032" s="2">
        <v>0</v>
      </c>
      <c r="F1032" s="2">
        <v>3.6666666666666665</v>
      </c>
      <c r="G1032" s="2">
        <v>0</v>
      </c>
    </row>
    <row r="1033" spans="1:7">
      <c r="A1033" s="3">
        <v>1031</v>
      </c>
      <c r="B1033" s="2">
        <v>4.4430733635399591</v>
      </c>
      <c r="C1033" s="2">
        <v>0</v>
      </c>
      <c r="D1033" s="2">
        <v>4.7239792984473832</v>
      </c>
      <c r="E1033" s="2">
        <v>0</v>
      </c>
      <c r="F1033" s="2">
        <v>4.333333333333333</v>
      </c>
      <c r="G1033" s="2">
        <v>0</v>
      </c>
    </row>
    <row r="1034" spans="1:7">
      <c r="A1034" s="3">
        <v>1032</v>
      </c>
      <c r="B1034" s="2">
        <v>16.854461904302838</v>
      </c>
      <c r="C1034" s="2">
        <v>0</v>
      </c>
      <c r="D1034" s="2">
        <v>9.1853795284646349</v>
      </c>
      <c r="E1034" s="2">
        <v>0</v>
      </c>
      <c r="F1034" s="2">
        <v>7</v>
      </c>
      <c r="G1034" s="2">
        <v>0</v>
      </c>
    </row>
    <row r="1035" spans="1:7">
      <c r="A1035" s="3">
        <v>1033</v>
      </c>
      <c r="B1035" s="2">
        <v>17.192647578649698</v>
      </c>
      <c r="C1035" s="2">
        <v>0</v>
      </c>
      <c r="D1035" s="2">
        <v>10.330218516388729</v>
      </c>
      <c r="E1035" s="2">
        <v>0</v>
      </c>
      <c r="F1035" s="2">
        <v>5.666666666666667</v>
      </c>
      <c r="G1035" s="2">
        <v>0</v>
      </c>
    </row>
    <row r="1036" spans="1:7">
      <c r="A1036" s="3">
        <v>1034</v>
      </c>
      <c r="B1036" s="2">
        <v>17.021305311867348</v>
      </c>
      <c r="C1036" s="2">
        <v>0</v>
      </c>
      <c r="D1036" s="2">
        <v>10.330218516388729</v>
      </c>
      <c r="E1036" s="2">
        <v>0</v>
      </c>
      <c r="F1036" s="2">
        <v>5.666666666666667</v>
      </c>
      <c r="G1036" s="2">
        <v>0</v>
      </c>
    </row>
    <row r="1037" spans="1:7">
      <c r="A1037" s="3">
        <v>1035</v>
      </c>
      <c r="B1037" s="2">
        <v>17.130434782608695</v>
      </c>
      <c r="C1037" s="2">
        <v>0</v>
      </c>
      <c r="D1037" s="2">
        <v>10.481670500287521</v>
      </c>
      <c r="E1037" s="2">
        <v>0</v>
      </c>
      <c r="F1037" s="2">
        <v>5.666666666666667</v>
      </c>
      <c r="G1037" s="2">
        <v>0</v>
      </c>
    </row>
    <row r="1038" spans="1:7">
      <c r="A1038" s="3">
        <v>1036</v>
      </c>
      <c r="B1038" s="2">
        <v>16.866737363025806</v>
      </c>
      <c r="C1038" s="2">
        <v>0</v>
      </c>
      <c r="D1038" s="2">
        <v>10.185379528464635</v>
      </c>
      <c r="E1038" s="2">
        <v>0</v>
      </c>
      <c r="F1038" s="2">
        <v>5</v>
      </c>
      <c r="G1038" s="2">
        <v>0</v>
      </c>
    </row>
    <row r="1039" spans="1:7">
      <c r="A1039" s="3">
        <v>1037</v>
      </c>
      <c r="B1039" s="2">
        <v>17.377454288376875</v>
      </c>
      <c r="C1039" s="2">
        <v>0</v>
      </c>
      <c r="D1039" s="2">
        <v>11.007044278320874</v>
      </c>
      <c r="E1039" s="2">
        <v>0</v>
      </c>
      <c r="F1039" s="2">
        <v>5.333333333333333</v>
      </c>
      <c r="G1039" s="2">
        <v>0</v>
      </c>
    </row>
    <row r="1040" spans="1:7">
      <c r="A1040" s="3">
        <v>1038</v>
      </c>
      <c r="B1040" s="2">
        <v>17.928371734310229</v>
      </c>
      <c r="C1040" s="2">
        <v>0</v>
      </c>
      <c r="D1040" s="2">
        <v>11.289893617021276</v>
      </c>
      <c r="E1040" s="2">
        <v>0</v>
      </c>
      <c r="F1040" s="2">
        <v>5</v>
      </c>
      <c r="G1040" s="2">
        <v>0</v>
      </c>
    </row>
    <row r="1041" spans="1:7">
      <c r="A1041" s="3">
        <v>1039</v>
      </c>
      <c r="B1041" s="2">
        <v>18.262026414730549</v>
      </c>
      <c r="C1041" s="2">
        <v>0</v>
      </c>
      <c r="D1041" s="2">
        <v>11.178766532489936</v>
      </c>
      <c r="E1041" s="2">
        <v>0</v>
      </c>
      <c r="F1041" s="2">
        <v>5.333333333333333</v>
      </c>
      <c r="G1041" s="2">
        <v>0</v>
      </c>
    </row>
    <row r="1042" spans="1:7">
      <c r="A1042" s="3">
        <v>1040</v>
      </c>
      <c r="B1042" s="2">
        <v>15.609723962852277</v>
      </c>
      <c r="C1042" s="2">
        <v>15.428098589286288</v>
      </c>
      <c r="D1042" s="2">
        <v>10.17193789534215</v>
      </c>
      <c r="E1042" s="2">
        <v>28.208812535940197</v>
      </c>
      <c r="F1042" s="2">
        <v>6.333333333333333</v>
      </c>
      <c r="G1042" s="2">
        <v>11.333333333333334</v>
      </c>
    </row>
    <row r="1043" spans="1:7">
      <c r="A1043" s="3">
        <v>1041</v>
      </c>
      <c r="B1043" s="2">
        <v>16.885182685818954</v>
      </c>
      <c r="C1043" s="2">
        <v>236.75285195539703</v>
      </c>
      <c r="D1043" s="2">
        <v>11.88247556066705</v>
      </c>
      <c r="E1043" s="2">
        <v>313.45802185163888</v>
      </c>
      <c r="F1043" s="2">
        <v>6</v>
      </c>
      <c r="G1043" s="2">
        <v>159.33333333333334</v>
      </c>
    </row>
    <row r="1044" spans="1:7">
      <c r="A1044" s="3">
        <v>1042</v>
      </c>
      <c r="B1044" s="2">
        <v>15.929849930910377</v>
      </c>
      <c r="C1044" s="2">
        <v>661.09839647803597</v>
      </c>
      <c r="D1044" s="2">
        <v>11.448174238067855</v>
      </c>
      <c r="E1044" s="2">
        <v>760.35659861989654</v>
      </c>
      <c r="F1044" s="2">
        <v>6.333333333333333</v>
      </c>
      <c r="G1044" s="2">
        <v>476.66666666666669</v>
      </c>
    </row>
    <row r="1045" spans="1:7">
      <c r="A1045" s="3">
        <v>1043</v>
      </c>
      <c r="B1045" s="2">
        <v>16.749220733314054</v>
      </c>
      <c r="C1045" s="2">
        <v>1063.2591664256563</v>
      </c>
      <c r="D1045" s="2">
        <v>11.855592294422081</v>
      </c>
      <c r="E1045" s="2">
        <v>1213.5241518113858</v>
      </c>
      <c r="F1045" s="2">
        <v>6.666666666666667</v>
      </c>
      <c r="G1045" s="2">
        <v>689.66666666666663</v>
      </c>
    </row>
    <row r="1046" spans="1:7">
      <c r="A1046" s="3">
        <v>1044</v>
      </c>
      <c r="B1046" s="2">
        <v>17.932549246441081</v>
      </c>
      <c r="C1046" s="2">
        <v>1349.1822680677399</v>
      </c>
      <c r="D1046" s="2">
        <v>12.165324899367453</v>
      </c>
      <c r="E1046" s="2">
        <v>1328.9004456584244</v>
      </c>
      <c r="F1046" s="2">
        <v>7</v>
      </c>
      <c r="G1046" s="2">
        <v>857.33333333333337</v>
      </c>
    </row>
    <row r="1047" spans="1:7">
      <c r="A1047" s="3">
        <v>1045</v>
      </c>
      <c r="B1047" s="2">
        <v>17.644590121790547</v>
      </c>
      <c r="C1047" s="2">
        <v>1342.5671454738263</v>
      </c>
      <c r="D1047" s="2">
        <v>12.75107820586544</v>
      </c>
      <c r="E1047" s="2">
        <v>1458.502731454859</v>
      </c>
      <c r="F1047" s="2">
        <v>7.666666666666667</v>
      </c>
      <c r="G1047" s="2">
        <v>642</v>
      </c>
    </row>
    <row r="1048" spans="1:7">
      <c r="A1048" s="3">
        <v>1046</v>
      </c>
      <c r="B1048" s="2">
        <v>19.267328641665863</v>
      </c>
      <c r="C1048" s="2">
        <v>1355.9742600983323</v>
      </c>
      <c r="D1048" s="2">
        <v>12.599626221966647</v>
      </c>
      <c r="E1048" s="2">
        <v>1454.4588125359403</v>
      </c>
      <c r="F1048" s="2">
        <v>8</v>
      </c>
      <c r="G1048" s="2">
        <v>814.66666666666663</v>
      </c>
    </row>
    <row r="1049" spans="1:7">
      <c r="A1049" s="3">
        <v>1047</v>
      </c>
      <c r="B1049" s="2">
        <v>18.437064173013272</v>
      </c>
      <c r="C1049" s="2">
        <v>1069.4389601208266</v>
      </c>
      <c r="D1049" s="2">
        <v>11.724194939620471</v>
      </c>
      <c r="E1049" s="2">
        <v>1006.8136860264519</v>
      </c>
      <c r="F1049" s="2">
        <v>7.666666666666667</v>
      </c>
      <c r="G1049" s="2">
        <v>802.33333333333337</v>
      </c>
    </row>
    <row r="1050" spans="1:7">
      <c r="A1050" s="3">
        <v>1048</v>
      </c>
      <c r="B1050" s="2">
        <v>16.018348918667051</v>
      </c>
      <c r="C1050" s="2">
        <v>673.37260194736336</v>
      </c>
      <c r="D1050" s="2">
        <v>13.199036802760206</v>
      </c>
      <c r="E1050" s="2">
        <v>624.18523576768257</v>
      </c>
      <c r="F1050" s="2">
        <v>7.333333333333333</v>
      </c>
      <c r="G1050" s="2">
        <v>502.33333333333331</v>
      </c>
    </row>
    <row r="1051" spans="1:7">
      <c r="A1051" s="3">
        <v>1049</v>
      </c>
      <c r="B1051" s="2">
        <v>16.404575982518718</v>
      </c>
      <c r="C1051" s="2">
        <v>280.57527555512712</v>
      </c>
      <c r="D1051" s="2">
        <v>12.178766532489936</v>
      </c>
      <c r="E1051" s="2">
        <v>296.38434445083379</v>
      </c>
      <c r="F1051" s="2">
        <v>6.333333333333333</v>
      </c>
      <c r="G1051" s="2">
        <v>164.33333333333334</v>
      </c>
    </row>
    <row r="1052" spans="1:7">
      <c r="A1052" s="3">
        <v>1050</v>
      </c>
      <c r="B1052" s="2">
        <v>15.490150711783798</v>
      </c>
      <c r="C1052" s="2">
        <v>16.968765063144701</v>
      </c>
      <c r="D1052" s="2">
        <v>12.337047153536515</v>
      </c>
      <c r="E1052" s="2">
        <v>70.667984473835531</v>
      </c>
      <c r="F1052" s="2">
        <v>6.333333333333333</v>
      </c>
      <c r="G1052" s="2">
        <v>6</v>
      </c>
    </row>
    <row r="1053" spans="1:7">
      <c r="A1053" s="3">
        <v>1051</v>
      </c>
      <c r="B1053" s="2">
        <v>16.620071339053311</v>
      </c>
      <c r="C1053" s="2">
        <v>0</v>
      </c>
      <c r="D1053" s="2">
        <v>11.744465209890741</v>
      </c>
      <c r="E1053" s="2">
        <v>0</v>
      </c>
      <c r="F1053" s="2">
        <v>5.333333333333333</v>
      </c>
      <c r="G1053" s="2">
        <v>0</v>
      </c>
    </row>
    <row r="1054" spans="1:7">
      <c r="A1054" s="3">
        <v>1052</v>
      </c>
      <c r="B1054" s="2">
        <v>16.677078312285101</v>
      </c>
      <c r="C1054" s="2">
        <v>0</v>
      </c>
      <c r="D1054" s="2">
        <v>11.619896492236919</v>
      </c>
      <c r="E1054" s="2">
        <v>0</v>
      </c>
      <c r="F1054" s="2">
        <v>6</v>
      </c>
      <c r="G1054" s="2">
        <v>0</v>
      </c>
    </row>
    <row r="1055" spans="1:7">
      <c r="A1055" s="3">
        <v>1053</v>
      </c>
      <c r="B1055" s="2">
        <v>15.344998232591022</v>
      </c>
      <c r="C1055" s="2">
        <v>0</v>
      </c>
      <c r="D1055" s="2">
        <v>10.88247556066705</v>
      </c>
      <c r="E1055" s="2">
        <v>0</v>
      </c>
      <c r="F1055" s="2">
        <v>5.333333333333333</v>
      </c>
      <c r="G1055" s="2">
        <v>0</v>
      </c>
    </row>
    <row r="1056" spans="1:7">
      <c r="A1056" s="3">
        <v>1054</v>
      </c>
      <c r="B1056" s="2">
        <v>16.611105755326328</v>
      </c>
      <c r="C1056" s="2">
        <v>0</v>
      </c>
      <c r="D1056" s="2">
        <v>9.1316129959746988</v>
      </c>
      <c r="E1056" s="2">
        <v>0</v>
      </c>
      <c r="F1056" s="2">
        <v>5.333333333333333</v>
      </c>
      <c r="G1056" s="2">
        <v>0</v>
      </c>
    </row>
    <row r="1057" spans="1:7">
      <c r="A1057" s="3">
        <v>1055</v>
      </c>
      <c r="B1057" s="2">
        <v>16.387673125743117</v>
      </c>
      <c r="C1057" s="2">
        <v>0</v>
      </c>
      <c r="D1057" s="2">
        <v>8.3033352501437605</v>
      </c>
      <c r="E1057" s="2">
        <v>0</v>
      </c>
      <c r="F1057" s="2">
        <v>5.333333333333333</v>
      </c>
      <c r="G1057" s="2">
        <v>0</v>
      </c>
    </row>
    <row r="1058" spans="1:7">
      <c r="A1058" s="3">
        <v>1056</v>
      </c>
      <c r="B1058" s="2">
        <v>14.561714708056172</v>
      </c>
      <c r="C1058" s="2">
        <v>0</v>
      </c>
      <c r="D1058" s="2">
        <v>9.4144623346751004</v>
      </c>
      <c r="E1058" s="2">
        <v>0</v>
      </c>
      <c r="F1058" s="2">
        <v>4.666666666666667</v>
      </c>
      <c r="G1058" s="2">
        <v>0</v>
      </c>
    </row>
    <row r="1059" spans="1:7">
      <c r="A1059" s="3">
        <v>1057</v>
      </c>
      <c r="B1059" s="2">
        <v>14.40711462450593</v>
      </c>
      <c r="C1059" s="2">
        <v>0</v>
      </c>
      <c r="D1059" s="2">
        <v>8.4010207015526159</v>
      </c>
      <c r="E1059" s="2">
        <v>0</v>
      </c>
      <c r="F1059" s="2">
        <v>5.333333333333333</v>
      </c>
      <c r="G1059" s="2">
        <v>0</v>
      </c>
    </row>
    <row r="1060" spans="1:7">
      <c r="A1060" s="3">
        <v>1058</v>
      </c>
      <c r="B1060" s="2">
        <v>13.962498794948424</v>
      </c>
      <c r="C1060" s="2">
        <v>0</v>
      </c>
      <c r="D1060" s="2">
        <v>7.8622052903967798</v>
      </c>
      <c r="E1060" s="2">
        <v>0</v>
      </c>
      <c r="F1060" s="2">
        <v>5</v>
      </c>
      <c r="G1060" s="2">
        <v>0</v>
      </c>
    </row>
    <row r="1061" spans="1:7">
      <c r="A1061" s="3">
        <v>1059</v>
      </c>
      <c r="B1061" s="2">
        <v>13.395867476461326</v>
      </c>
      <c r="C1061" s="2">
        <v>0</v>
      </c>
      <c r="D1061" s="2">
        <v>7.8756469235192643</v>
      </c>
      <c r="E1061" s="2">
        <v>0</v>
      </c>
      <c r="F1061" s="2">
        <v>6.333333333333333</v>
      </c>
      <c r="G1061" s="2">
        <v>0</v>
      </c>
    </row>
    <row r="1062" spans="1:7">
      <c r="A1062" s="3">
        <v>1060</v>
      </c>
      <c r="B1062" s="2">
        <v>13.913107747678268</v>
      </c>
      <c r="C1062" s="2">
        <v>0</v>
      </c>
      <c r="D1062" s="2">
        <v>7.5927975848188618</v>
      </c>
      <c r="E1062" s="2">
        <v>0</v>
      </c>
      <c r="F1062" s="2">
        <v>5</v>
      </c>
      <c r="G1062" s="2">
        <v>0</v>
      </c>
    </row>
    <row r="1063" spans="1:7">
      <c r="A1063" s="3">
        <v>1061</v>
      </c>
      <c r="B1063" s="2">
        <v>13.570680291783155</v>
      </c>
      <c r="C1063" s="2">
        <v>0</v>
      </c>
      <c r="D1063" s="2">
        <v>8.0070442783208744</v>
      </c>
      <c r="E1063" s="2">
        <v>0</v>
      </c>
      <c r="F1063" s="2">
        <v>4.666666666666667</v>
      </c>
      <c r="G1063" s="2">
        <v>0</v>
      </c>
    </row>
    <row r="1064" spans="1:7">
      <c r="A1064" s="3">
        <v>1062</v>
      </c>
      <c r="B1064" s="2">
        <v>13.385070214338507</v>
      </c>
      <c r="C1064" s="2">
        <v>0</v>
      </c>
      <c r="D1064" s="2">
        <v>7.7376365727429555</v>
      </c>
      <c r="E1064" s="2">
        <v>0</v>
      </c>
      <c r="F1064" s="2">
        <v>4.666666666666667</v>
      </c>
      <c r="G1064" s="2">
        <v>0</v>
      </c>
    </row>
    <row r="1065" spans="1:7">
      <c r="A1065" s="3">
        <v>1063</v>
      </c>
      <c r="B1065" s="2">
        <v>13.083485973199654</v>
      </c>
      <c r="C1065" s="2">
        <v>0</v>
      </c>
      <c r="D1065" s="2">
        <v>8.7376365727429555</v>
      </c>
      <c r="E1065" s="2">
        <v>0</v>
      </c>
      <c r="F1065" s="2">
        <v>5.333333333333333</v>
      </c>
      <c r="G1065" s="2">
        <v>0</v>
      </c>
    </row>
    <row r="1066" spans="1:7">
      <c r="A1066" s="3">
        <v>1064</v>
      </c>
      <c r="B1066" s="2">
        <v>11.52096789742601</v>
      </c>
      <c r="C1066" s="2">
        <v>13.853594267167969</v>
      </c>
      <c r="D1066" s="2">
        <v>7.020485911443358</v>
      </c>
      <c r="E1066" s="2">
        <v>27.245040253018978</v>
      </c>
      <c r="F1066" s="2">
        <v>4.666666666666667</v>
      </c>
      <c r="G1066" s="2">
        <v>10.666666666666666</v>
      </c>
    </row>
    <row r="1067" spans="1:7">
      <c r="A1067" s="3">
        <v>1065</v>
      </c>
      <c r="B1067" s="2">
        <v>10.444937176644494</v>
      </c>
      <c r="C1067" s="2">
        <v>106.32337157363669</v>
      </c>
      <c r="D1067" s="2">
        <v>8.1785508913168492</v>
      </c>
      <c r="E1067" s="2">
        <v>155.42984473835537</v>
      </c>
      <c r="F1067" s="2">
        <v>5.333333333333333</v>
      </c>
      <c r="G1067" s="2">
        <v>72</v>
      </c>
    </row>
    <row r="1068" spans="1:7">
      <c r="A1068" s="3">
        <v>1066</v>
      </c>
      <c r="B1068" s="2">
        <v>10.548218130402647</v>
      </c>
      <c r="C1068" s="2">
        <v>203.20328416722901</v>
      </c>
      <c r="D1068" s="2">
        <v>8.3436601495112139</v>
      </c>
      <c r="E1068" s="2">
        <v>297.32144910868317</v>
      </c>
      <c r="F1068" s="2">
        <v>4.666666666666667</v>
      </c>
      <c r="G1068" s="2">
        <v>85.333333333333329</v>
      </c>
    </row>
    <row r="1069" spans="1:7">
      <c r="A1069" s="3">
        <v>1067</v>
      </c>
      <c r="B1069" s="2">
        <v>10.439602815000482</v>
      </c>
      <c r="C1069" s="2">
        <v>394.30055593046052</v>
      </c>
      <c r="D1069" s="2">
        <v>8.7576912018401387</v>
      </c>
      <c r="E1069" s="2">
        <v>617.0207015526164</v>
      </c>
      <c r="F1069" s="2">
        <v>5</v>
      </c>
      <c r="G1069" s="2">
        <v>303.33333333333331</v>
      </c>
    </row>
    <row r="1070" spans="1:7">
      <c r="A1070" s="3">
        <v>1068</v>
      </c>
      <c r="B1070" s="2">
        <v>10.123975706160223</v>
      </c>
      <c r="C1070" s="2">
        <v>734.11173238214599</v>
      </c>
      <c r="D1070" s="2">
        <v>9.7711328349626214</v>
      </c>
      <c r="E1070" s="2">
        <v>1015.7677544565843</v>
      </c>
      <c r="F1070" s="2">
        <v>5</v>
      </c>
      <c r="G1070" s="2">
        <v>474</v>
      </c>
    </row>
    <row r="1071" spans="1:7">
      <c r="A1071" s="3">
        <v>1069</v>
      </c>
      <c r="B1071" s="2">
        <v>9.0984928821620237</v>
      </c>
      <c r="C1071" s="2">
        <v>770.16221600951189</v>
      </c>
      <c r="D1071" s="2">
        <v>8.0405405405405403</v>
      </c>
      <c r="E1071" s="2">
        <v>838.75460034502589</v>
      </c>
      <c r="F1071" s="2">
        <v>3.6666666666666665</v>
      </c>
      <c r="G1071" s="2">
        <v>304.33333333333331</v>
      </c>
    </row>
    <row r="1072" spans="1:7">
      <c r="A1072" s="3">
        <v>1070</v>
      </c>
      <c r="B1072" s="2">
        <v>9.9987467463607445</v>
      </c>
      <c r="C1072" s="2">
        <v>693.02911404608119</v>
      </c>
      <c r="D1072" s="2">
        <v>8.7576912018401387</v>
      </c>
      <c r="E1072" s="2">
        <v>781.40490224266819</v>
      </c>
      <c r="F1072" s="2">
        <v>5.333333333333333</v>
      </c>
      <c r="G1072" s="2">
        <v>221.66666666666666</v>
      </c>
    </row>
    <row r="1073" spans="1:7">
      <c r="A1073" s="3">
        <v>1071</v>
      </c>
      <c r="B1073" s="2">
        <v>8.0448600533436156</v>
      </c>
      <c r="C1073" s="2">
        <v>492.39175423374786</v>
      </c>
      <c r="D1073" s="2">
        <v>7.7239792984473832</v>
      </c>
      <c r="E1073" s="2">
        <v>625.00057504312826</v>
      </c>
      <c r="F1073" s="2">
        <v>5</v>
      </c>
      <c r="G1073" s="2">
        <v>142.33333333333334</v>
      </c>
    </row>
    <row r="1074" spans="1:7">
      <c r="A1074" s="3">
        <v>1072</v>
      </c>
      <c r="B1074" s="2">
        <v>6.3677817410585176</v>
      </c>
      <c r="C1074" s="2">
        <v>396.0791477875253</v>
      </c>
      <c r="D1074" s="2">
        <v>6.861989649223692</v>
      </c>
      <c r="E1074" s="2">
        <v>258.0816561242093</v>
      </c>
      <c r="F1074" s="2">
        <v>4.333333333333333</v>
      </c>
      <c r="G1074" s="2">
        <v>103.66666666666667</v>
      </c>
    </row>
    <row r="1075" spans="1:7">
      <c r="A1075" s="3">
        <v>1073</v>
      </c>
      <c r="B1075" s="2">
        <v>5.6462289919341879</v>
      </c>
      <c r="C1075" s="2">
        <v>133.79536617500563</v>
      </c>
      <c r="D1075" s="2">
        <v>6.0202702702702702</v>
      </c>
      <c r="E1075" s="2">
        <v>79.990224266820007</v>
      </c>
      <c r="F1075" s="2">
        <v>3</v>
      </c>
      <c r="G1075" s="2">
        <v>28.333333333333332</v>
      </c>
    </row>
    <row r="1076" spans="1:7">
      <c r="A1076" s="3">
        <v>1074</v>
      </c>
      <c r="B1076" s="2">
        <v>6.9613419454352643</v>
      </c>
      <c r="C1076" s="2">
        <v>16.759600244223787</v>
      </c>
      <c r="D1076" s="2">
        <v>6.2627947096032202</v>
      </c>
      <c r="E1076" s="2">
        <v>12.508769407705579</v>
      </c>
      <c r="F1076" s="2">
        <v>5</v>
      </c>
      <c r="G1076" s="2">
        <v>14.333333333333334</v>
      </c>
    </row>
    <row r="1077" spans="1:7">
      <c r="A1077" s="3">
        <v>1075</v>
      </c>
      <c r="B1077" s="2">
        <v>6.2624120312349367</v>
      </c>
      <c r="C1077" s="2">
        <v>0</v>
      </c>
      <c r="D1077" s="2">
        <v>6.5725273145485907</v>
      </c>
      <c r="E1077" s="2">
        <v>0</v>
      </c>
      <c r="F1077" s="2">
        <v>5</v>
      </c>
      <c r="G1077" s="2">
        <v>0</v>
      </c>
    </row>
    <row r="1078" spans="1:7">
      <c r="A1078" s="3">
        <v>1076</v>
      </c>
      <c r="B1078" s="2">
        <v>7.0090941225617787</v>
      </c>
      <c r="C1078" s="2">
        <v>0</v>
      </c>
      <c r="D1078" s="2">
        <v>7.7105376653248996</v>
      </c>
      <c r="E1078" s="2">
        <v>0</v>
      </c>
      <c r="F1078" s="2">
        <v>4</v>
      </c>
      <c r="G1078" s="2">
        <v>0</v>
      </c>
    </row>
    <row r="1079" spans="1:7">
      <c r="A1079" s="3">
        <v>1077</v>
      </c>
      <c r="B1079" s="2">
        <v>6.6570905234744044</v>
      </c>
      <c r="C1079" s="2">
        <v>0</v>
      </c>
      <c r="D1079" s="2">
        <v>5.7308079355951698</v>
      </c>
      <c r="E1079" s="2">
        <v>0</v>
      </c>
      <c r="F1079" s="2">
        <v>4.666666666666667</v>
      </c>
      <c r="G1079" s="2">
        <v>0</v>
      </c>
    </row>
    <row r="1080" spans="1:7">
      <c r="A1080" s="3">
        <v>1078</v>
      </c>
      <c r="B1080" s="2">
        <v>6.9482309842861278</v>
      </c>
      <c r="C1080" s="2">
        <v>0</v>
      </c>
      <c r="D1080" s="2">
        <v>5.7105376653248996</v>
      </c>
      <c r="E1080" s="2">
        <v>0</v>
      </c>
      <c r="F1080" s="2">
        <v>3.6666666666666665</v>
      </c>
      <c r="G1080" s="2">
        <v>0</v>
      </c>
    </row>
    <row r="1081" spans="1:7">
      <c r="A1081" s="3">
        <v>1079</v>
      </c>
      <c r="B1081" s="2">
        <v>6.8377839904881261</v>
      </c>
      <c r="C1081" s="2">
        <v>0</v>
      </c>
      <c r="D1081" s="2">
        <v>6.1582806210465781</v>
      </c>
      <c r="E1081" s="2">
        <v>0</v>
      </c>
      <c r="F1081" s="2">
        <v>3.6666666666666665</v>
      </c>
      <c r="G1081" s="2">
        <v>0</v>
      </c>
    </row>
    <row r="1082" spans="1:7">
      <c r="A1082" s="3">
        <v>1080</v>
      </c>
      <c r="B1082" s="2">
        <v>6.6252771618625275</v>
      </c>
      <c r="C1082" s="2">
        <v>0</v>
      </c>
      <c r="D1082" s="2">
        <v>6.0136572742955723</v>
      </c>
      <c r="E1082" s="2">
        <v>0</v>
      </c>
      <c r="F1082" s="2">
        <v>3</v>
      </c>
      <c r="G1082" s="2">
        <v>0</v>
      </c>
    </row>
    <row r="1083" spans="1:7">
      <c r="A1083" s="3">
        <v>1081</v>
      </c>
      <c r="B1083" s="2">
        <v>7.2980172884732797</v>
      </c>
      <c r="C1083" s="2">
        <v>0</v>
      </c>
      <c r="D1083" s="2">
        <v>5.1785508913168492</v>
      </c>
      <c r="E1083" s="2">
        <v>0</v>
      </c>
      <c r="F1083" s="2">
        <v>3</v>
      </c>
      <c r="G1083" s="2">
        <v>0</v>
      </c>
    </row>
    <row r="1084" spans="1:7">
      <c r="A1084" s="3">
        <v>1082</v>
      </c>
      <c r="B1084" s="2">
        <v>7.8139079019248694</v>
      </c>
      <c r="C1084" s="2">
        <v>0</v>
      </c>
      <c r="D1084" s="2">
        <v>5.6196808510638299</v>
      </c>
      <c r="E1084" s="2">
        <v>0</v>
      </c>
      <c r="F1084" s="2">
        <v>3.6666666666666665</v>
      </c>
      <c r="G1084" s="2">
        <v>0</v>
      </c>
    </row>
    <row r="1085" spans="1:7">
      <c r="A1085" s="3">
        <v>1083</v>
      </c>
      <c r="B1085" s="2">
        <v>7.9326777852758763</v>
      </c>
      <c r="C1085" s="2">
        <v>0</v>
      </c>
      <c r="D1085" s="2">
        <v>5.4614002300172517</v>
      </c>
      <c r="E1085" s="2">
        <v>0</v>
      </c>
      <c r="F1085" s="2">
        <v>3</v>
      </c>
      <c r="G1085" s="2">
        <v>0</v>
      </c>
    </row>
    <row r="1086" spans="1:7">
      <c r="A1086" s="3">
        <v>1084</v>
      </c>
      <c r="B1086" s="2">
        <v>8.7381985282303418</v>
      </c>
      <c r="C1086" s="2">
        <v>0</v>
      </c>
      <c r="D1086" s="2">
        <v>4.861989649223692</v>
      </c>
      <c r="E1086" s="2">
        <v>0</v>
      </c>
      <c r="F1086" s="2">
        <v>2.6666666666666665</v>
      </c>
      <c r="G1086" s="2">
        <v>0</v>
      </c>
    </row>
    <row r="1087" spans="1:7">
      <c r="A1087" s="3">
        <v>1085</v>
      </c>
      <c r="B1087" s="2">
        <v>8.8936341142067548</v>
      </c>
      <c r="C1087" s="2">
        <v>0</v>
      </c>
      <c r="D1087" s="2">
        <v>4.3031196089706727</v>
      </c>
      <c r="E1087" s="2">
        <v>0</v>
      </c>
      <c r="F1087" s="2">
        <v>2.3333333333333335</v>
      </c>
      <c r="G1087" s="2">
        <v>0</v>
      </c>
    </row>
    <row r="1088" spans="1:7">
      <c r="A1088" s="3">
        <v>1086</v>
      </c>
      <c r="B1088" s="2">
        <v>7.6801632443201902</v>
      </c>
      <c r="C1088" s="2">
        <v>0</v>
      </c>
      <c r="D1088" s="2">
        <v>2.8351063829787235</v>
      </c>
      <c r="E1088" s="2">
        <v>0</v>
      </c>
      <c r="F1088" s="2">
        <v>2.6666666666666665</v>
      </c>
      <c r="G1088" s="2">
        <v>0</v>
      </c>
    </row>
    <row r="1089" spans="1:7">
      <c r="A1089" s="3">
        <v>1087</v>
      </c>
      <c r="B1089" s="2">
        <v>6.102059834827597</v>
      </c>
      <c r="C1089" s="2">
        <v>0</v>
      </c>
      <c r="D1089" s="2">
        <v>5.4479585968947672</v>
      </c>
      <c r="E1089" s="2">
        <v>0</v>
      </c>
      <c r="F1089" s="2">
        <v>3.6666666666666665</v>
      </c>
      <c r="G1089" s="2">
        <v>0</v>
      </c>
    </row>
    <row r="1090" spans="1:7">
      <c r="A1090" s="3">
        <v>1088</v>
      </c>
      <c r="B1090" s="2">
        <v>6.9402294418201098</v>
      </c>
      <c r="C1090" s="2">
        <v>13.26488640380475</v>
      </c>
      <c r="D1090" s="2">
        <v>5.2762363427257046</v>
      </c>
      <c r="E1090" s="2">
        <v>23.165756181713629</v>
      </c>
      <c r="F1090" s="2">
        <v>3.3333333333333335</v>
      </c>
      <c r="G1090" s="2">
        <v>9</v>
      </c>
    </row>
    <row r="1091" spans="1:7">
      <c r="A1091" s="3">
        <v>1089</v>
      </c>
      <c r="B1091" s="2">
        <v>7.2729522156881652</v>
      </c>
      <c r="C1091" s="2">
        <v>105.95080176098203</v>
      </c>
      <c r="D1091" s="2">
        <v>7.5994105807935597</v>
      </c>
      <c r="E1091" s="2">
        <v>164.55261644623346</v>
      </c>
      <c r="F1091" s="2">
        <v>4.333333333333333</v>
      </c>
      <c r="G1091" s="2">
        <v>98.666666666666671</v>
      </c>
    </row>
    <row r="1092" spans="1:7">
      <c r="A1092" s="3">
        <v>1090</v>
      </c>
      <c r="B1092" s="2">
        <v>6.9450817828336389</v>
      </c>
      <c r="C1092" s="2">
        <v>252.11796651563353</v>
      </c>
      <c r="D1092" s="2">
        <v>8.1717222541690635</v>
      </c>
      <c r="E1092" s="2">
        <v>291.62025589419204</v>
      </c>
      <c r="F1092" s="2">
        <v>4.333333333333333</v>
      </c>
      <c r="G1092" s="2">
        <v>198</v>
      </c>
    </row>
    <row r="1093" spans="1:7">
      <c r="A1093" s="3">
        <v>1091</v>
      </c>
      <c r="B1093" s="2">
        <v>6.9290465631929044</v>
      </c>
      <c r="C1093" s="2">
        <v>466.61219833542208</v>
      </c>
      <c r="D1093" s="2">
        <v>8.8619896492236911</v>
      </c>
      <c r="E1093" s="2">
        <v>521.04470960322021</v>
      </c>
      <c r="F1093" s="2">
        <v>5</v>
      </c>
      <c r="G1093" s="2">
        <v>204.33333333333334</v>
      </c>
    </row>
    <row r="1094" spans="1:7">
      <c r="A1094" s="3">
        <v>1092</v>
      </c>
      <c r="B1094" s="2">
        <v>7.3132812751052407</v>
      </c>
      <c r="C1094" s="2">
        <v>560.23464764291907</v>
      </c>
      <c r="D1094" s="2">
        <v>8.5859689476710752</v>
      </c>
      <c r="E1094" s="2">
        <v>666.97088844163318</v>
      </c>
      <c r="F1094" s="2">
        <v>5</v>
      </c>
      <c r="G1094" s="2">
        <v>201</v>
      </c>
    </row>
    <row r="1095" spans="1:7">
      <c r="A1095" s="3">
        <v>1093</v>
      </c>
      <c r="B1095" s="2">
        <v>7.1841318808445003</v>
      </c>
      <c r="C1095" s="2">
        <v>603.54452263890232</v>
      </c>
      <c r="D1095" s="2">
        <v>11.572527314548591</v>
      </c>
      <c r="E1095" s="2">
        <v>567.23476135710177</v>
      </c>
      <c r="F1095" s="2">
        <v>7.333333333333333</v>
      </c>
      <c r="G1095" s="2">
        <v>149</v>
      </c>
    </row>
    <row r="1096" spans="1:7">
      <c r="A1096" s="3">
        <v>1094</v>
      </c>
      <c r="B1096" s="2">
        <v>8.0539220411966959</v>
      </c>
      <c r="C1096" s="2">
        <v>551.60734599440855</v>
      </c>
      <c r="D1096" s="2">
        <v>10.97333237492812</v>
      </c>
      <c r="E1096" s="2">
        <v>643.73325186889019</v>
      </c>
      <c r="F1096" s="2">
        <v>9</v>
      </c>
      <c r="G1096" s="2">
        <v>261</v>
      </c>
    </row>
    <row r="1097" spans="1:7">
      <c r="A1097" s="3">
        <v>1095</v>
      </c>
      <c r="B1097" s="2">
        <v>8.7935023619010888</v>
      </c>
      <c r="C1097" s="2">
        <v>545.93682316269803</v>
      </c>
      <c r="D1097" s="2">
        <v>9.7442495687176542</v>
      </c>
      <c r="E1097" s="2">
        <v>609.10918631397351</v>
      </c>
      <c r="F1097" s="2">
        <v>6</v>
      </c>
      <c r="G1097" s="2">
        <v>493</v>
      </c>
    </row>
    <row r="1098" spans="1:7">
      <c r="A1098" s="3">
        <v>1096</v>
      </c>
      <c r="B1098" s="2">
        <v>8.996529451460523</v>
      </c>
      <c r="C1098" s="2">
        <v>460.44516211960541</v>
      </c>
      <c r="D1098" s="2">
        <v>10.59941058079356</v>
      </c>
      <c r="E1098" s="2">
        <v>363.76013513513516</v>
      </c>
      <c r="F1098" s="2">
        <v>6.333333333333333</v>
      </c>
      <c r="G1098" s="2">
        <v>282.33333333333331</v>
      </c>
    </row>
    <row r="1099" spans="1:7">
      <c r="A1099" s="3">
        <v>1097</v>
      </c>
      <c r="B1099" s="2">
        <v>8.4935891256145766</v>
      </c>
      <c r="C1099" s="2">
        <v>214.53905973842348</v>
      </c>
      <c r="D1099" s="2">
        <v>9.7173663024726853</v>
      </c>
      <c r="E1099" s="2">
        <v>262.69874928119611</v>
      </c>
      <c r="F1099" s="2">
        <v>6</v>
      </c>
      <c r="G1099" s="2">
        <v>113.66666666666667</v>
      </c>
    </row>
    <row r="1100" spans="1:7">
      <c r="A1100" s="3">
        <v>1098</v>
      </c>
      <c r="B1100" s="2">
        <v>7.9447604357466499</v>
      </c>
      <c r="C1100" s="2">
        <v>30.082264854269095</v>
      </c>
      <c r="D1100" s="2">
        <v>8.0136572742955714</v>
      </c>
      <c r="E1100" s="2">
        <v>18.38463197239793</v>
      </c>
      <c r="F1100" s="2">
        <v>6.666666666666667</v>
      </c>
      <c r="G1100" s="2">
        <v>22.666666666666668</v>
      </c>
    </row>
    <row r="1101" spans="1:7">
      <c r="A1101" s="3">
        <v>1099</v>
      </c>
      <c r="B1101" s="2">
        <v>7.3477296828304253</v>
      </c>
      <c r="C1101" s="2">
        <v>0</v>
      </c>
      <c r="D1101" s="2">
        <v>10.212262794709604</v>
      </c>
      <c r="E1101" s="2">
        <v>0</v>
      </c>
      <c r="F1101" s="2">
        <v>6</v>
      </c>
      <c r="G1101" s="2">
        <v>0</v>
      </c>
    </row>
    <row r="1102" spans="1:7">
      <c r="A1102" s="3">
        <v>1100</v>
      </c>
      <c r="B1102" s="2">
        <v>7.8714290304958388</v>
      </c>
      <c r="C1102" s="2">
        <v>0</v>
      </c>
      <c r="D1102" s="2">
        <v>9.8957015526164458</v>
      </c>
      <c r="E1102" s="2">
        <v>0</v>
      </c>
      <c r="F1102" s="2">
        <v>6</v>
      </c>
      <c r="G1102" s="2">
        <v>0</v>
      </c>
    </row>
    <row r="1103" spans="1:7">
      <c r="A1103" s="3">
        <v>1101</v>
      </c>
      <c r="B1103" s="2">
        <v>7.4864230855747289</v>
      </c>
      <c r="C1103" s="2">
        <v>0</v>
      </c>
      <c r="D1103" s="2">
        <v>9.6196808510638299</v>
      </c>
      <c r="E1103" s="2">
        <v>0</v>
      </c>
      <c r="F1103" s="2">
        <v>7.333333333333333</v>
      </c>
      <c r="G1103" s="2">
        <v>0</v>
      </c>
    </row>
    <row r="1104" spans="1:7">
      <c r="A1104" s="3">
        <v>1102</v>
      </c>
      <c r="B1104" s="2">
        <v>7.2341334875799355</v>
      </c>
      <c r="C1104" s="2">
        <v>0</v>
      </c>
      <c r="D1104" s="2">
        <v>10.481670500287521</v>
      </c>
      <c r="E1104" s="2">
        <v>0</v>
      </c>
      <c r="F1104" s="2">
        <v>6.666666666666667</v>
      </c>
      <c r="G1104" s="2">
        <v>0</v>
      </c>
    </row>
    <row r="1105" spans="1:7">
      <c r="A1105" s="3">
        <v>1103</v>
      </c>
      <c r="B1105" s="2">
        <v>6.5688807480960181</v>
      </c>
      <c r="C1105" s="2">
        <v>0</v>
      </c>
      <c r="D1105" s="2">
        <v>9.2054341575618164</v>
      </c>
      <c r="E1105" s="2">
        <v>0</v>
      </c>
      <c r="F1105" s="2">
        <v>5.333333333333333</v>
      </c>
      <c r="G1105" s="2">
        <v>0</v>
      </c>
    </row>
    <row r="1106" spans="1:7">
      <c r="A1106" s="3">
        <v>1104</v>
      </c>
      <c r="B1106" s="2">
        <v>6.4849448889745815</v>
      </c>
      <c r="C1106" s="2">
        <v>0</v>
      </c>
      <c r="D1106" s="2">
        <v>6.9023145485911446</v>
      </c>
      <c r="E1106" s="2">
        <v>0</v>
      </c>
      <c r="F1106" s="2">
        <v>5</v>
      </c>
      <c r="G1106" s="2">
        <v>0</v>
      </c>
    </row>
    <row r="1107" spans="1:7">
      <c r="A1107" s="3">
        <v>1105</v>
      </c>
      <c r="B1107" s="2">
        <v>4.8144863266814486</v>
      </c>
      <c r="C1107" s="2">
        <v>0</v>
      </c>
      <c r="D1107" s="2">
        <v>7.8822599194939622</v>
      </c>
      <c r="E1107" s="2">
        <v>0</v>
      </c>
      <c r="F1107" s="2">
        <v>5</v>
      </c>
      <c r="G1107" s="2">
        <v>0</v>
      </c>
    </row>
    <row r="1108" spans="1:7">
      <c r="A1108" s="3">
        <v>1106</v>
      </c>
      <c r="B1108" s="2">
        <v>6.6685626144798995</v>
      </c>
      <c r="C1108" s="2">
        <v>0</v>
      </c>
      <c r="D1108" s="2">
        <v>7.0337119033927546</v>
      </c>
      <c r="E1108" s="2">
        <v>0</v>
      </c>
      <c r="F1108" s="2">
        <v>4.666666666666667</v>
      </c>
      <c r="G1108" s="2">
        <v>0</v>
      </c>
    </row>
    <row r="1109" spans="1:7">
      <c r="A1109" s="3">
        <v>1107</v>
      </c>
      <c r="B1109" s="2">
        <v>5.5638034641215981</v>
      </c>
      <c r="C1109" s="2">
        <v>0</v>
      </c>
      <c r="D1109" s="2">
        <v>6.1717222541690626</v>
      </c>
      <c r="E1109" s="2">
        <v>0</v>
      </c>
      <c r="F1109" s="2">
        <v>5</v>
      </c>
      <c r="G1109" s="2">
        <v>0</v>
      </c>
    </row>
    <row r="1110" spans="1:7">
      <c r="A1110" s="3">
        <v>1108</v>
      </c>
      <c r="B1110" s="2">
        <v>4.7678909990680935</v>
      </c>
      <c r="C1110" s="2">
        <v>0</v>
      </c>
      <c r="D1110" s="2">
        <v>6.5793559516963773</v>
      </c>
      <c r="E1110" s="2">
        <v>0</v>
      </c>
      <c r="F1110" s="2">
        <v>5.666666666666667</v>
      </c>
      <c r="G1110" s="2">
        <v>0</v>
      </c>
    </row>
    <row r="1111" spans="1:7">
      <c r="A1111" s="3">
        <v>1109</v>
      </c>
      <c r="B1111" s="2">
        <v>4.374594299302677</v>
      </c>
      <c r="C1111" s="2">
        <v>0</v>
      </c>
      <c r="D1111" s="2">
        <v>7.0136572742955723</v>
      </c>
      <c r="E1111" s="2">
        <v>0</v>
      </c>
      <c r="F1111" s="2">
        <v>4.666666666666667</v>
      </c>
      <c r="G1111" s="2">
        <v>0</v>
      </c>
    </row>
    <row r="1112" spans="1:7">
      <c r="A1112" s="3">
        <v>1110</v>
      </c>
      <c r="B1112" s="2">
        <v>4.4233105176901573</v>
      </c>
      <c r="C1112" s="2">
        <v>0</v>
      </c>
      <c r="D1112" s="2">
        <v>7.4614002300172517</v>
      </c>
      <c r="E1112" s="2">
        <v>0</v>
      </c>
      <c r="F1112" s="2">
        <v>4.333333333333333</v>
      </c>
      <c r="G1112" s="2">
        <v>0</v>
      </c>
    </row>
    <row r="1113" spans="1:7">
      <c r="A1113" s="3">
        <v>1111</v>
      </c>
      <c r="B1113" s="2">
        <v>3.7291044056685627</v>
      </c>
      <c r="C1113" s="2">
        <v>0</v>
      </c>
      <c r="D1113" s="2">
        <v>7.0471535365152382</v>
      </c>
      <c r="E1113" s="2">
        <v>0</v>
      </c>
      <c r="F1113" s="2">
        <v>4.333333333333333</v>
      </c>
      <c r="G1113" s="2">
        <v>0</v>
      </c>
    </row>
    <row r="1114" spans="1:7">
      <c r="A1114" s="3">
        <v>1112</v>
      </c>
      <c r="B1114" s="2">
        <v>2.9134612294739548</v>
      </c>
      <c r="C1114" s="2">
        <v>19.369517015328256</v>
      </c>
      <c r="D1114" s="2">
        <v>6.1582806210465781</v>
      </c>
      <c r="E1114" s="2">
        <v>21.454355951696378</v>
      </c>
      <c r="F1114" s="2">
        <v>4</v>
      </c>
      <c r="G1114" s="2">
        <v>15</v>
      </c>
    </row>
    <row r="1115" spans="1:7">
      <c r="A1115" s="3">
        <v>1113</v>
      </c>
      <c r="B1115" s="2">
        <v>3.9424788714290306</v>
      </c>
      <c r="C1115" s="2">
        <v>248.84768148076736</v>
      </c>
      <c r="D1115" s="2">
        <v>7.8822599194939622</v>
      </c>
      <c r="E1115" s="2">
        <v>251.35623921794135</v>
      </c>
      <c r="F1115" s="2">
        <v>4</v>
      </c>
      <c r="G1115" s="2">
        <v>224.33333333333334</v>
      </c>
    </row>
    <row r="1116" spans="1:7">
      <c r="A1116" s="3">
        <v>1114</v>
      </c>
      <c r="B1116" s="2">
        <v>5.1994601368938591</v>
      </c>
      <c r="C1116" s="2">
        <v>550.1855779427359</v>
      </c>
      <c r="D1116" s="2">
        <v>8.1651092581943647</v>
      </c>
      <c r="E1116" s="2">
        <v>603.61019263944797</v>
      </c>
      <c r="F1116" s="2">
        <v>4</v>
      </c>
      <c r="G1116" s="2">
        <v>428.66666666666669</v>
      </c>
    </row>
    <row r="1117" spans="1:7">
      <c r="A1117" s="3">
        <v>1115</v>
      </c>
      <c r="B1117" s="2">
        <v>6.5916642565635142</v>
      </c>
      <c r="C1117" s="2">
        <v>967.4012661075227</v>
      </c>
      <c r="D1117" s="2">
        <v>8.8822599194939613</v>
      </c>
      <c r="E1117" s="2">
        <v>915.61723691776888</v>
      </c>
      <c r="F1117" s="2">
        <v>4.333333333333333</v>
      </c>
      <c r="G1117" s="2">
        <v>607.66666666666663</v>
      </c>
    </row>
    <row r="1118" spans="1:7">
      <c r="A1118" s="3">
        <v>1116</v>
      </c>
      <c r="B1118" s="2">
        <v>7.9373694527459104</v>
      </c>
      <c r="C1118" s="2">
        <v>1227.4489861499405</v>
      </c>
      <c r="D1118" s="2">
        <v>8.4276883266244962</v>
      </c>
      <c r="E1118" s="2">
        <v>1104.7221822886715</v>
      </c>
      <c r="F1118" s="2">
        <v>4.666666666666667</v>
      </c>
      <c r="G1118" s="2">
        <v>731.66666666666663</v>
      </c>
    </row>
    <row r="1119" spans="1:7">
      <c r="A1119" s="3">
        <v>1117</v>
      </c>
      <c r="B1119" s="2">
        <v>8.3908223271956039</v>
      </c>
      <c r="C1119" s="2">
        <v>1150.8407403836884</v>
      </c>
      <c r="D1119" s="2">
        <v>8.1919925244393337</v>
      </c>
      <c r="E1119" s="2">
        <v>1481.5773433007475</v>
      </c>
      <c r="F1119" s="2">
        <v>4</v>
      </c>
      <c r="G1119" s="2">
        <v>741</v>
      </c>
    </row>
    <row r="1120" spans="1:7">
      <c r="A1120" s="3">
        <v>1118</v>
      </c>
      <c r="B1120" s="2">
        <v>9.2722452520967895</v>
      </c>
      <c r="C1120" s="2">
        <v>1200.3415598187603</v>
      </c>
      <c r="D1120" s="2">
        <v>7.7239792984473832</v>
      </c>
      <c r="E1120" s="2">
        <v>1322.4668631397356</v>
      </c>
      <c r="F1120" s="2">
        <v>6</v>
      </c>
      <c r="G1120" s="2">
        <v>690</v>
      </c>
    </row>
    <row r="1121" spans="1:7">
      <c r="A1121" s="3">
        <v>1119</v>
      </c>
      <c r="B1121" s="2">
        <v>8.2600661974999205</v>
      </c>
      <c r="C1121" s="2">
        <v>937.96770461775759</v>
      </c>
      <c r="D1121" s="2">
        <v>9.1919925244393337</v>
      </c>
      <c r="E1121" s="2">
        <v>1048.1622340425531</v>
      </c>
      <c r="F1121" s="2">
        <v>7.333333333333333</v>
      </c>
      <c r="G1121" s="2">
        <v>458</v>
      </c>
    </row>
    <row r="1122" spans="1:7">
      <c r="A1122" s="3">
        <v>1120</v>
      </c>
      <c r="B1122" s="2">
        <v>8.6794562807288145</v>
      </c>
      <c r="C1122" s="2">
        <v>562.26337607249593</v>
      </c>
      <c r="D1122" s="2">
        <v>8.4748418631397353</v>
      </c>
      <c r="E1122" s="2">
        <v>680.80692926969527</v>
      </c>
      <c r="F1122" s="2">
        <v>6</v>
      </c>
      <c r="G1122" s="2">
        <v>390.33333333333331</v>
      </c>
    </row>
    <row r="1123" spans="1:7">
      <c r="A1123" s="3">
        <v>1121</v>
      </c>
      <c r="B1123" s="2">
        <v>8.425463543172981</v>
      </c>
      <c r="C1123" s="2">
        <v>293.68122368970728</v>
      </c>
      <c r="D1123" s="2">
        <v>6.7643041978148357</v>
      </c>
      <c r="E1123" s="2">
        <v>236.5159574468085</v>
      </c>
      <c r="F1123" s="2">
        <v>6</v>
      </c>
      <c r="G1123" s="2">
        <v>139.33333333333334</v>
      </c>
    </row>
    <row r="1124" spans="1:7">
      <c r="A1124" s="3">
        <v>1122</v>
      </c>
      <c r="B1124" s="2">
        <v>5.9677046177576401</v>
      </c>
      <c r="C1124" s="2">
        <v>41.271506153796715</v>
      </c>
      <c r="D1124" s="2">
        <v>5.5994105807935597</v>
      </c>
      <c r="E1124" s="2">
        <v>20.637363427257043</v>
      </c>
      <c r="F1124" s="2">
        <v>4</v>
      </c>
      <c r="G1124" s="2">
        <v>15.333333333333334</v>
      </c>
    </row>
    <row r="1125" spans="1:7">
      <c r="A1125" s="3">
        <v>1123</v>
      </c>
      <c r="B1125" s="2">
        <v>5.3442591342909473</v>
      </c>
      <c r="C1125" s="2">
        <v>0</v>
      </c>
      <c r="D1125" s="2">
        <v>5.7508625646923521</v>
      </c>
      <c r="E1125" s="2">
        <v>0</v>
      </c>
      <c r="F1125" s="2">
        <v>4.333333333333333</v>
      </c>
      <c r="G1125" s="2">
        <v>0</v>
      </c>
    </row>
    <row r="1126" spans="1:7">
      <c r="A1126" s="3">
        <v>1124</v>
      </c>
      <c r="B1126" s="2">
        <v>3.7513737587968765</v>
      </c>
      <c r="C1126" s="2">
        <v>0</v>
      </c>
      <c r="D1126" s="2">
        <v>5.7374209315698677</v>
      </c>
      <c r="E1126" s="2">
        <v>0</v>
      </c>
      <c r="F1126" s="2">
        <v>3.6666666666666665</v>
      </c>
      <c r="G1126" s="2">
        <v>0</v>
      </c>
    </row>
    <row r="1127" spans="1:7">
      <c r="A1127" s="3">
        <v>1125</v>
      </c>
      <c r="B1127" s="2">
        <v>3.6389344130595456</v>
      </c>
      <c r="C1127" s="2">
        <v>0</v>
      </c>
      <c r="D1127" s="2">
        <v>6.4614002300172517</v>
      </c>
      <c r="E1127" s="2">
        <v>0</v>
      </c>
      <c r="F1127" s="2">
        <v>3.3333333333333335</v>
      </c>
      <c r="G1127" s="2">
        <v>0</v>
      </c>
    </row>
    <row r="1128" spans="1:7">
      <c r="A1128" s="3">
        <v>1126</v>
      </c>
      <c r="B1128" s="2">
        <v>3.4861660079051382</v>
      </c>
      <c r="C1128" s="2">
        <v>0</v>
      </c>
      <c r="D1128" s="2">
        <v>7.4614002300172517</v>
      </c>
      <c r="E1128" s="2">
        <v>0</v>
      </c>
      <c r="F1128" s="2">
        <v>4</v>
      </c>
      <c r="G1128" s="2">
        <v>0</v>
      </c>
    </row>
    <row r="1129" spans="1:7">
      <c r="A1129" s="3">
        <v>1127</v>
      </c>
      <c r="B1129" s="2">
        <v>4.034159195346894</v>
      </c>
      <c r="C1129" s="2">
        <v>0</v>
      </c>
      <c r="D1129" s="2">
        <v>6.0202702702702702</v>
      </c>
      <c r="E1129" s="2">
        <v>0</v>
      </c>
      <c r="F1129" s="2">
        <v>4.333333333333333</v>
      </c>
      <c r="G1129" s="2">
        <v>0</v>
      </c>
    </row>
    <row r="1130" spans="1:7">
      <c r="A1130" s="3">
        <v>1128</v>
      </c>
      <c r="B1130" s="2">
        <v>4.006619749991966</v>
      </c>
      <c r="C1130" s="2">
        <v>0</v>
      </c>
      <c r="D1130" s="2">
        <v>6.4142466935020126</v>
      </c>
      <c r="E1130" s="2">
        <v>0</v>
      </c>
      <c r="F1130" s="2">
        <v>5</v>
      </c>
      <c r="G1130" s="2">
        <v>0</v>
      </c>
    </row>
    <row r="1131" spans="1:7">
      <c r="A1131" s="3">
        <v>1129</v>
      </c>
      <c r="B1131" s="2">
        <v>4.5434300588065168</v>
      </c>
      <c r="C1131" s="2">
        <v>0</v>
      </c>
      <c r="D1131" s="2">
        <v>5.9933870040253021</v>
      </c>
      <c r="E1131" s="2">
        <v>0</v>
      </c>
      <c r="F1131" s="2">
        <v>5</v>
      </c>
      <c r="G1131" s="2">
        <v>0</v>
      </c>
    </row>
    <row r="1132" spans="1:7">
      <c r="A1132" s="3">
        <v>1130</v>
      </c>
      <c r="B1132" s="2">
        <v>3.7044249493878336</v>
      </c>
      <c r="C1132" s="2">
        <v>0</v>
      </c>
      <c r="D1132" s="2">
        <v>5.565698677400805</v>
      </c>
      <c r="E1132" s="2">
        <v>0</v>
      </c>
      <c r="F1132" s="2">
        <v>6</v>
      </c>
      <c r="G1132" s="2">
        <v>0</v>
      </c>
    </row>
    <row r="1133" spans="1:7">
      <c r="A1133" s="3">
        <v>1131</v>
      </c>
      <c r="B1133" s="2">
        <v>4.3015199717214561</v>
      </c>
      <c r="C1133" s="2">
        <v>0</v>
      </c>
      <c r="D1133" s="2">
        <v>5.0202702702702702</v>
      </c>
      <c r="E1133" s="2">
        <v>0</v>
      </c>
      <c r="F1133" s="2">
        <v>4.666666666666667</v>
      </c>
      <c r="G1133" s="2">
        <v>0</v>
      </c>
    </row>
    <row r="1134" spans="1:7">
      <c r="A1134" s="3">
        <v>1132</v>
      </c>
      <c r="B1134" s="2">
        <v>4.1336161187698837</v>
      </c>
      <c r="C1134" s="2">
        <v>0</v>
      </c>
      <c r="D1134" s="2">
        <v>6.1651092581943647</v>
      </c>
      <c r="E1134" s="2">
        <v>0</v>
      </c>
      <c r="F1134" s="2">
        <v>4</v>
      </c>
      <c r="G1134" s="2">
        <v>0</v>
      </c>
    </row>
    <row r="1135" spans="1:7">
      <c r="A1135" s="3">
        <v>1133</v>
      </c>
      <c r="B1135" s="2">
        <v>3.5560268646164723</v>
      </c>
      <c r="C1135" s="2">
        <v>0</v>
      </c>
      <c r="D1135" s="2">
        <v>6.4479585968947672</v>
      </c>
      <c r="E1135" s="2">
        <v>0</v>
      </c>
      <c r="F1135" s="2">
        <v>4</v>
      </c>
      <c r="G1135" s="2">
        <v>0</v>
      </c>
    </row>
    <row r="1136" spans="1:7">
      <c r="A1136" s="3">
        <v>1134</v>
      </c>
      <c r="B1136" s="2">
        <v>2.9404543847810021</v>
      </c>
      <c r="C1136" s="2">
        <v>0</v>
      </c>
      <c r="D1136" s="2">
        <v>6.1651092581943647</v>
      </c>
      <c r="E1136" s="2">
        <v>0</v>
      </c>
      <c r="F1136" s="2">
        <v>3.6666666666666665</v>
      </c>
      <c r="G1136" s="2">
        <v>0</v>
      </c>
    </row>
    <row r="1137" spans="1:7">
      <c r="A1137" s="3">
        <v>1135</v>
      </c>
      <c r="B1137" s="2">
        <v>3.6950737491564638</v>
      </c>
      <c r="C1137" s="2">
        <v>0</v>
      </c>
      <c r="D1137" s="2">
        <v>3.8754312823461761</v>
      </c>
      <c r="E1137" s="2">
        <v>0</v>
      </c>
      <c r="F1137" s="2">
        <v>3.3333333333333335</v>
      </c>
      <c r="G1137" s="2">
        <v>0</v>
      </c>
    </row>
    <row r="1138" spans="1:7">
      <c r="A1138" s="3">
        <v>1136</v>
      </c>
      <c r="B1138" s="2">
        <v>3.3803142774510748</v>
      </c>
      <c r="C1138" s="2">
        <v>29.207686622320768</v>
      </c>
      <c r="D1138" s="2">
        <v>4.7374209315698677</v>
      </c>
      <c r="E1138" s="2">
        <v>45.761932144910865</v>
      </c>
      <c r="F1138" s="2">
        <v>3.6666666666666665</v>
      </c>
      <c r="G1138" s="2">
        <v>26.333333333333332</v>
      </c>
    </row>
    <row r="1139" spans="1:7">
      <c r="A1139" s="3">
        <v>1137</v>
      </c>
      <c r="B1139" s="2">
        <v>3.7879751920048843</v>
      </c>
      <c r="C1139" s="2">
        <v>215.49111475304477</v>
      </c>
      <c r="D1139" s="2">
        <v>5.1582806210465781</v>
      </c>
      <c r="E1139" s="2">
        <v>241.92653824036802</v>
      </c>
      <c r="F1139" s="2">
        <v>3</v>
      </c>
      <c r="G1139" s="2">
        <v>241.33333333333334</v>
      </c>
    </row>
    <row r="1140" spans="1:7">
      <c r="A1140" s="3">
        <v>1138</v>
      </c>
      <c r="B1140" s="2">
        <v>4.6684983450625017</v>
      </c>
      <c r="C1140" s="2">
        <v>568.69600565570875</v>
      </c>
      <c r="D1140" s="2">
        <v>5.4276883266244971</v>
      </c>
      <c r="E1140" s="2">
        <v>489.44666474985621</v>
      </c>
      <c r="F1140" s="2">
        <v>3.3333333333333335</v>
      </c>
      <c r="G1140" s="2">
        <v>574.33333333333337</v>
      </c>
    </row>
    <row r="1141" spans="1:7">
      <c r="A1141" s="3">
        <v>1139</v>
      </c>
      <c r="B1141" s="2">
        <v>5.4906970018316787</v>
      </c>
      <c r="C1141" s="2">
        <v>928.00369549150037</v>
      </c>
      <c r="D1141" s="2">
        <v>5.4276883266244971</v>
      </c>
      <c r="E1141" s="2">
        <v>674.25661299597471</v>
      </c>
      <c r="F1141" s="2">
        <v>3.3333333333333335</v>
      </c>
      <c r="G1141" s="2">
        <v>586.33333333333337</v>
      </c>
    </row>
    <row r="1142" spans="1:7">
      <c r="A1142" s="3">
        <v>1140</v>
      </c>
      <c r="B1142" s="2">
        <v>6.4205147980333557</v>
      </c>
      <c r="C1142" s="2">
        <v>1088.5460651049198</v>
      </c>
      <c r="D1142" s="2">
        <v>4.8754312823461756</v>
      </c>
      <c r="E1142" s="2">
        <v>866.18221679125929</v>
      </c>
      <c r="F1142" s="2">
        <v>2</v>
      </c>
      <c r="G1142" s="2">
        <v>584.33333333333337</v>
      </c>
    </row>
    <row r="1143" spans="1:7">
      <c r="A1143" s="3">
        <v>1141</v>
      </c>
      <c r="B1143" s="2">
        <v>7.0988463639577111</v>
      </c>
      <c r="C1143" s="2">
        <v>1096.7126193001061</v>
      </c>
      <c r="D1143" s="2">
        <v>4.4411299597469807</v>
      </c>
      <c r="E1143" s="2">
        <v>881.33719091431863</v>
      </c>
      <c r="F1143" s="2">
        <v>2.6666666666666665</v>
      </c>
      <c r="G1143" s="2">
        <v>841</v>
      </c>
    </row>
    <row r="1144" spans="1:7">
      <c r="A1144" s="3">
        <v>1142</v>
      </c>
      <c r="B1144" s="2">
        <v>7.3442912689996467</v>
      </c>
      <c r="C1144" s="2">
        <v>1032.445001446062</v>
      </c>
      <c r="D1144" s="2">
        <v>3.8754312823461761</v>
      </c>
      <c r="E1144" s="2">
        <v>917.38506325474407</v>
      </c>
      <c r="F1144" s="2">
        <v>2</v>
      </c>
      <c r="G1144" s="2">
        <v>610</v>
      </c>
    </row>
    <row r="1145" spans="1:7">
      <c r="A1145" s="3">
        <v>1143</v>
      </c>
      <c r="B1145" s="2">
        <v>7.7150294032584599</v>
      </c>
      <c r="C1145" s="2">
        <v>750.4859410649442</v>
      </c>
      <c r="D1145" s="2">
        <v>3.7305922944220815</v>
      </c>
      <c r="E1145" s="2">
        <v>751.35192639447962</v>
      </c>
      <c r="F1145" s="2">
        <v>2.6666666666666665</v>
      </c>
      <c r="G1145" s="2">
        <v>768.33333333333337</v>
      </c>
    </row>
    <row r="1146" spans="1:7">
      <c r="A1146" s="3">
        <v>1144</v>
      </c>
      <c r="B1146" s="2">
        <v>8.0280536006941094</v>
      </c>
      <c r="C1146" s="2">
        <v>529.60901699926092</v>
      </c>
      <c r="D1146" s="2">
        <v>2.744033927544566</v>
      </c>
      <c r="E1146" s="2">
        <v>484.60724554341573</v>
      </c>
      <c r="F1146" s="2">
        <v>3</v>
      </c>
      <c r="G1146" s="2">
        <v>314</v>
      </c>
    </row>
    <row r="1147" spans="1:7">
      <c r="A1147" s="3">
        <v>1145</v>
      </c>
      <c r="B1147" s="2">
        <v>7.3409492592949643</v>
      </c>
      <c r="C1147" s="2">
        <v>198.95218355345608</v>
      </c>
      <c r="D1147" s="2">
        <v>2.6060235767682576</v>
      </c>
      <c r="E1147" s="2">
        <v>223.83417193789535</v>
      </c>
      <c r="F1147" s="2">
        <v>2.3333333333333335</v>
      </c>
      <c r="G1147" s="2">
        <v>153</v>
      </c>
    </row>
    <row r="1148" spans="1:7">
      <c r="A1148" s="3">
        <v>1146</v>
      </c>
      <c r="B1148" s="2">
        <v>6.8855683023233398</v>
      </c>
      <c r="C1148" s="2">
        <v>23.881615733153378</v>
      </c>
      <c r="D1148" s="2">
        <v>4.1448389879240946</v>
      </c>
      <c r="E1148" s="2">
        <v>14.198605520414031</v>
      </c>
      <c r="F1148" s="2">
        <v>2.6666666666666665</v>
      </c>
      <c r="G1148" s="2">
        <v>11</v>
      </c>
    </row>
    <row r="1149" spans="1:7">
      <c r="A1149" s="3">
        <v>1147</v>
      </c>
      <c r="B1149" s="2">
        <v>6.5898647128763779</v>
      </c>
      <c r="C1149" s="2">
        <v>0</v>
      </c>
      <c r="D1149" s="2">
        <v>4.8888729154686601</v>
      </c>
      <c r="E1149" s="2">
        <v>0</v>
      </c>
      <c r="F1149" s="2">
        <v>3</v>
      </c>
      <c r="G1149" s="2">
        <v>0</v>
      </c>
    </row>
    <row r="1150" spans="1:7">
      <c r="A1150" s="3">
        <v>1148</v>
      </c>
      <c r="B1150" s="2">
        <v>6.9798515376458115</v>
      </c>
      <c r="C1150" s="2">
        <v>0</v>
      </c>
      <c r="D1150" s="2">
        <v>4.7374209315698677</v>
      </c>
      <c r="E1150" s="2">
        <v>0</v>
      </c>
      <c r="F1150" s="2">
        <v>4.333333333333333</v>
      </c>
      <c r="G1150" s="2">
        <v>0</v>
      </c>
    </row>
    <row r="1151" spans="1:7">
      <c r="A1151" s="3">
        <v>1149</v>
      </c>
      <c r="B1151" s="2">
        <v>7.0845785532954144</v>
      </c>
      <c r="C1151" s="2">
        <v>0</v>
      </c>
      <c r="D1151" s="2">
        <v>3.8619896492236916</v>
      </c>
      <c r="E1151" s="2">
        <v>0</v>
      </c>
      <c r="F1151" s="2">
        <v>4</v>
      </c>
      <c r="G1151" s="2">
        <v>0</v>
      </c>
    </row>
    <row r="1152" spans="1:7">
      <c r="A1152" s="3">
        <v>1150</v>
      </c>
      <c r="B1152" s="2">
        <v>7.3575307689835796</v>
      </c>
      <c r="C1152" s="2">
        <v>0</v>
      </c>
      <c r="D1152" s="2">
        <v>5.5859689476710752</v>
      </c>
      <c r="E1152" s="2">
        <v>0</v>
      </c>
      <c r="F1152" s="2">
        <v>4.333333333333333</v>
      </c>
      <c r="G1152" s="2">
        <v>0</v>
      </c>
    </row>
    <row r="1153" spans="1:7">
      <c r="A1153" s="3">
        <v>1151</v>
      </c>
      <c r="B1153" s="2">
        <v>7.8653234358430542</v>
      </c>
      <c r="C1153" s="2">
        <v>0</v>
      </c>
      <c r="D1153" s="2">
        <v>5.9091431857389303</v>
      </c>
      <c r="E1153" s="2">
        <v>0</v>
      </c>
      <c r="F1153" s="2">
        <v>4.333333333333333</v>
      </c>
      <c r="G1153" s="2">
        <v>0</v>
      </c>
    </row>
    <row r="1154" spans="1:7">
      <c r="A1154" s="3">
        <v>1152</v>
      </c>
      <c r="B1154" s="2">
        <v>7.0420000642694172</v>
      </c>
      <c r="C1154" s="2">
        <v>0</v>
      </c>
      <c r="D1154" s="2">
        <v>5.7239792984473832</v>
      </c>
      <c r="E1154" s="2">
        <v>0</v>
      </c>
      <c r="F1154" s="2">
        <v>4.666666666666667</v>
      </c>
      <c r="G1154" s="2">
        <v>0</v>
      </c>
    </row>
    <row r="1155" spans="1:7">
      <c r="A1155" s="3">
        <v>1153</v>
      </c>
      <c r="B1155" s="2">
        <v>7.5102670394292872</v>
      </c>
      <c r="C1155" s="2">
        <v>0</v>
      </c>
      <c r="D1155" s="2">
        <v>5.4276883266244971</v>
      </c>
      <c r="E1155" s="2">
        <v>0</v>
      </c>
      <c r="F1155" s="2">
        <v>3.6666666666666665</v>
      </c>
      <c r="G1155" s="2">
        <v>0</v>
      </c>
    </row>
    <row r="1156" spans="1:7">
      <c r="A1156" s="3">
        <v>1154</v>
      </c>
      <c r="B1156" s="2">
        <v>7.3292200906198781</v>
      </c>
      <c r="C1156" s="2">
        <v>0</v>
      </c>
      <c r="D1156" s="2">
        <v>4.5925819436457731</v>
      </c>
      <c r="E1156" s="2">
        <v>0</v>
      </c>
      <c r="F1156" s="2">
        <v>3.6666666666666665</v>
      </c>
      <c r="G1156" s="2">
        <v>0</v>
      </c>
    </row>
    <row r="1157" spans="1:7">
      <c r="A1157" s="3">
        <v>1155</v>
      </c>
      <c r="B1157" s="2">
        <v>6.6985764324046402</v>
      </c>
      <c r="C1157" s="2">
        <v>0</v>
      </c>
      <c r="D1157" s="2">
        <v>5.7374209315698677</v>
      </c>
      <c r="E1157" s="2">
        <v>0</v>
      </c>
      <c r="F1157" s="2">
        <v>4</v>
      </c>
      <c r="G1157" s="2">
        <v>0</v>
      </c>
    </row>
    <row r="1158" spans="1:7">
      <c r="A1158" s="3">
        <v>1156</v>
      </c>
      <c r="B1158" s="2">
        <v>6.3630900735884826</v>
      </c>
      <c r="C1158" s="2">
        <v>0</v>
      </c>
      <c r="D1158" s="2">
        <v>5.3031196089706727</v>
      </c>
      <c r="E1158" s="2">
        <v>0</v>
      </c>
      <c r="F1158" s="2">
        <v>4</v>
      </c>
      <c r="G1158" s="2">
        <v>0</v>
      </c>
    </row>
    <row r="1159" spans="1:7">
      <c r="A1159" s="3">
        <v>1157</v>
      </c>
      <c r="B1159" s="2">
        <v>6.9229731032488191</v>
      </c>
      <c r="C1159" s="2">
        <v>0</v>
      </c>
      <c r="D1159" s="2">
        <v>4.0068286371477857</v>
      </c>
      <c r="E1159" s="2">
        <v>0</v>
      </c>
      <c r="F1159" s="2">
        <v>4</v>
      </c>
      <c r="G1159" s="2">
        <v>0</v>
      </c>
    </row>
    <row r="1160" spans="1:7">
      <c r="A1160" s="3">
        <v>1158</v>
      </c>
      <c r="B1160" s="2">
        <v>6.1601272534464471</v>
      </c>
      <c r="C1160" s="2">
        <v>0</v>
      </c>
      <c r="D1160" s="2">
        <v>4.8888729154686601</v>
      </c>
      <c r="E1160" s="2">
        <v>0</v>
      </c>
      <c r="F1160" s="2">
        <v>4</v>
      </c>
      <c r="G1160" s="2">
        <v>0</v>
      </c>
    </row>
    <row r="1161" spans="1:7">
      <c r="A1161" s="3">
        <v>1159</v>
      </c>
      <c r="B1161" s="2">
        <v>7.0774446479642661</v>
      </c>
      <c r="C1161" s="2">
        <v>0</v>
      </c>
      <c r="D1161" s="2">
        <v>4.730592294422082</v>
      </c>
      <c r="E1161" s="2">
        <v>0</v>
      </c>
      <c r="F1161" s="2">
        <v>3.6666666666666665</v>
      </c>
      <c r="G1161" s="2">
        <v>0</v>
      </c>
    </row>
    <row r="1162" spans="1:7">
      <c r="A1162" s="3">
        <v>1160</v>
      </c>
      <c r="B1162" s="2">
        <v>8.0371477232558881</v>
      </c>
      <c r="C1162" s="2">
        <v>16.642854847520809</v>
      </c>
      <c r="D1162" s="2">
        <v>4.296290971822887</v>
      </c>
      <c r="E1162" s="2">
        <v>40.666978148361125</v>
      </c>
      <c r="F1162" s="2">
        <v>4</v>
      </c>
      <c r="G1162" s="2">
        <v>12.666666666666666</v>
      </c>
    </row>
    <row r="1163" spans="1:7">
      <c r="A1163" s="3">
        <v>1161</v>
      </c>
      <c r="B1163" s="2">
        <v>6.0859282110607671</v>
      </c>
      <c r="C1163" s="2">
        <v>118.14534528744497</v>
      </c>
      <c r="D1163" s="2">
        <v>5</v>
      </c>
      <c r="E1163" s="2">
        <v>158.2441058079356</v>
      </c>
      <c r="F1163" s="2">
        <v>4</v>
      </c>
      <c r="G1163" s="2">
        <v>78</v>
      </c>
    </row>
    <row r="1164" spans="1:7">
      <c r="A1164" s="3">
        <v>1162</v>
      </c>
      <c r="B1164" s="2">
        <v>7.141553391818503</v>
      </c>
      <c r="C1164" s="2">
        <v>320.2726308686012</v>
      </c>
      <c r="D1164" s="2">
        <v>6.1582806210465781</v>
      </c>
      <c r="E1164" s="2">
        <v>339.79557216791261</v>
      </c>
      <c r="F1164" s="2">
        <v>4.333333333333333</v>
      </c>
      <c r="G1164" s="2">
        <v>237</v>
      </c>
    </row>
    <row r="1165" spans="1:7">
      <c r="A1165" s="3">
        <v>1163</v>
      </c>
      <c r="B1165" s="2">
        <v>6.9766380667759247</v>
      </c>
      <c r="C1165" s="2">
        <v>611.8014396349497</v>
      </c>
      <c r="D1165" s="2">
        <v>5.7105376653248996</v>
      </c>
      <c r="E1165" s="2">
        <v>418.26423231742382</v>
      </c>
      <c r="F1165" s="2">
        <v>3.6666666666666665</v>
      </c>
      <c r="G1165" s="2">
        <v>513</v>
      </c>
    </row>
    <row r="1166" spans="1:7">
      <c r="A1166" s="3">
        <v>1164</v>
      </c>
      <c r="B1166" s="2">
        <v>7.4477328963012948</v>
      </c>
      <c r="C1166" s="2">
        <v>896.73173945178189</v>
      </c>
      <c r="D1166" s="2">
        <v>5.8485480161012076</v>
      </c>
      <c r="E1166" s="2">
        <v>731.03701840138012</v>
      </c>
      <c r="F1166" s="2">
        <v>4</v>
      </c>
      <c r="G1166" s="2">
        <v>727.66666666666663</v>
      </c>
    </row>
    <row r="1167" spans="1:7">
      <c r="A1167" s="3">
        <v>1165</v>
      </c>
      <c r="B1167" s="2">
        <v>6.9889135254988917</v>
      </c>
      <c r="C1167" s="2">
        <v>1101.0984607474534</v>
      </c>
      <c r="D1167" s="2">
        <v>6.1179557216791256</v>
      </c>
      <c r="E1167" s="2">
        <v>1090.2798303622772</v>
      </c>
      <c r="F1167" s="2">
        <v>5.333333333333333</v>
      </c>
      <c r="G1167" s="2">
        <v>862.33333333333337</v>
      </c>
    </row>
    <row r="1168" spans="1:7">
      <c r="A1168" s="3">
        <v>1166</v>
      </c>
      <c r="B1168" s="2">
        <v>7.3335261415855264</v>
      </c>
      <c r="C1168" s="2">
        <v>1227.6805167261159</v>
      </c>
      <c r="D1168" s="2">
        <v>7.861989649223692</v>
      </c>
      <c r="E1168" s="2">
        <v>1393.8219522714203</v>
      </c>
      <c r="F1168" s="2">
        <v>4</v>
      </c>
      <c r="G1168" s="2">
        <v>982</v>
      </c>
    </row>
    <row r="1169" spans="1:7">
      <c r="A1169" s="3">
        <v>1167</v>
      </c>
      <c r="B1169" s="2">
        <v>8.2878948552331373</v>
      </c>
      <c r="C1169" s="2">
        <v>1102.6205854943926</v>
      </c>
      <c r="D1169" s="2">
        <v>7.5522570442783206</v>
      </c>
      <c r="E1169" s="2">
        <v>963.73598332374934</v>
      </c>
      <c r="F1169" s="2">
        <v>4</v>
      </c>
      <c r="G1169" s="2">
        <v>792.33333333333337</v>
      </c>
    </row>
    <row r="1170" spans="1:7">
      <c r="A1170" s="3">
        <v>1168</v>
      </c>
      <c r="B1170" s="2">
        <v>6.6822520003856161</v>
      </c>
      <c r="C1170" s="2">
        <v>800.26941739773133</v>
      </c>
      <c r="D1170" s="2">
        <v>8.7105376653248996</v>
      </c>
      <c r="E1170" s="2">
        <v>725.8420069005175</v>
      </c>
      <c r="F1170" s="2">
        <v>4</v>
      </c>
      <c r="G1170" s="2">
        <v>586</v>
      </c>
    </row>
    <row r="1171" spans="1:7">
      <c r="A1171" s="3">
        <v>1169</v>
      </c>
      <c r="B1171" s="2">
        <v>5.9460458240946048</v>
      </c>
      <c r="C1171" s="2">
        <v>366.32584594620647</v>
      </c>
      <c r="D1171" s="2">
        <v>7.3031196089706727</v>
      </c>
      <c r="E1171" s="2">
        <v>317.85652673950545</v>
      </c>
      <c r="F1171" s="2">
        <v>5.666666666666667</v>
      </c>
      <c r="G1171" s="2">
        <v>271.66666666666669</v>
      </c>
    </row>
    <row r="1172" spans="1:7">
      <c r="A1172" s="3">
        <v>1170</v>
      </c>
      <c r="B1172" s="2">
        <v>5.3194190044667247</v>
      </c>
      <c r="C1172" s="2">
        <v>54.803689064558633</v>
      </c>
      <c r="D1172" s="2">
        <v>5.565698677400805</v>
      </c>
      <c r="E1172" s="2">
        <v>28.229514088556641</v>
      </c>
      <c r="F1172" s="2">
        <v>4.333333333333333</v>
      </c>
      <c r="G1172" s="2">
        <v>27.666666666666668</v>
      </c>
    </row>
    <row r="1173" spans="1:7">
      <c r="A1173" s="3">
        <v>1171</v>
      </c>
      <c r="B1173" s="2">
        <v>5.2632796683698064</v>
      </c>
      <c r="C1173" s="2">
        <v>0</v>
      </c>
      <c r="D1173" s="2">
        <v>5.4276883266244971</v>
      </c>
      <c r="E1173" s="2">
        <v>0</v>
      </c>
      <c r="F1173" s="2">
        <v>4.333333333333333</v>
      </c>
      <c r="G1173" s="2">
        <v>0</v>
      </c>
    </row>
    <row r="1174" spans="1:7">
      <c r="A1174" s="3">
        <v>1172</v>
      </c>
      <c r="B1174" s="2">
        <v>5.0919052668787561</v>
      </c>
      <c r="C1174" s="2">
        <v>0</v>
      </c>
      <c r="D1174" s="2">
        <v>6.8485480161012076</v>
      </c>
      <c r="E1174" s="2">
        <v>0</v>
      </c>
      <c r="F1174" s="2">
        <v>5</v>
      </c>
      <c r="G1174" s="2">
        <v>0</v>
      </c>
    </row>
    <row r="1175" spans="1:7">
      <c r="A1175" s="3">
        <v>1173</v>
      </c>
      <c r="B1175" s="2">
        <v>4.757672161701854</v>
      </c>
      <c r="C1175" s="2">
        <v>0</v>
      </c>
      <c r="D1175" s="2">
        <v>6.5791403105232895</v>
      </c>
      <c r="E1175" s="2">
        <v>0</v>
      </c>
      <c r="F1175" s="2">
        <v>5.333333333333333</v>
      </c>
      <c r="G1175" s="2">
        <v>0</v>
      </c>
    </row>
    <row r="1176" spans="1:7">
      <c r="A1176" s="3">
        <v>1174</v>
      </c>
      <c r="B1176" s="2">
        <v>3.7010186702657539</v>
      </c>
      <c r="C1176" s="2">
        <v>0</v>
      </c>
      <c r="D1176" s="2">
        <v>5.8888729154686601</v>
      </c>
      <c r="E1176" s="2">
        <v>0</v>
      </c>
      <c r="F1176" s="2">
        <v>4.333333333333333</v>
      </c>
      <c r="G1176" s="2">
        <v>0</v>
      </c>
    </row>
    <row r="1177" spans="1:7">
      <c r="A1177" s="3">
        <v>1175</v>
      </c>
      <c r="B1177" s="2">
        <v>4.4565699411934832</v>
      </c>
      <c r="C1177" s="2">
        <v>0</v>
      </c>
      <c r="D1177" s="2">
        <v>6.1651092581943647</v>
      </c>
      <c r="E1177" s="2">
        <v>0</v>
      </c>
      <c r="F1177" s="2">
        <v>3.6666666666666665</v>
      </c>
      <c r="G1177" s="2">
        <v>0</v>
      </c>
    </row>
    <row r="1178" spans="1:7">
      <c r="A1178" s="3">
        <v>1176</v>
      </c>
      <c r="B1178" s="2">
        <v>4.5771393682316273</v>
      </c>
      <c r="C1178" s="2">
        <v>0</v>
      </c>
      <c r="D1178" s="2">
        <v>4</v>
      </c>
      <c r="E1178" s="2">
        <v>0</v>
      </c>
      <c r="F1178" s="2">
        <v>4.333333333333333</v>
      </c>
      <c r="G1178" s="2">
        <v>0</v>
      </c>
    </row>
    <row r="1179" spans="1:7">
      <c r="A1179" s="3">
        <v>1177</v>
      </c>
      <c r="B1179" s="2">
        <v>4.7606285549021496</v>
      </c>
      <c r="C1179" s="2">
        <v>0</v>
      </c>
      <c r="D1179" s="2">
        <v>4.1313973548016101</v>
      </c>
      <c r="E1179" s="2">
        <v>0</v>
      </c>
      <c r="F1179" s="2">
        <v>3.6666666666666665</v>
      </c>
      <c r="G1179" s="2">
        <v>0</v>
      </c>
    </row>
    <row r="1180" spans="1:7">
      <c r="A1180" s="3">
        <v>1178</v>
      </c>
      <c r="B1180" s="2">
        <v>4.6823805392204116</v>
      </c>
      <c r="C1180" s="2">
        <v>0</v>
      </c>
      <c r="D1180" s="2">
        <v>4.5925819436457731</v>
      </c>
      <c r="E1180" s="2">
        <v>0</v>
      </c>
      <c r="F1180" s="2">
        <v>5</v>
      </c>
      <c r="G1180" s="2">
        <v>0</v>
      </c>
    </row>
    <row r="1181" spans="1:7">
      <c r="A1181" s="3">
        <v>1179</v>
      </c>
      <c r="B1181" s="2">
        <v>5.6823484045117132</v>
      </c>
      <c r="C1181" s="2">
        <v>0</v>
      </c>
      <c r="D1181" s="2">
        <v>7.2188757906843017</v>
      </c>
      <c r="E1181" s="2">
        <v>0</v>
      </c>
      <c r="F1181" s="2">
        <v>3.6666666666666665</v>
      </c>
      <c r="G1181" s="2">
        <v>0</v>
      </c>
    </row>
    <row r="1182" spans="1:7">
      <c r="A1182" s="3">
        <v>1180</v>
      </c>
      <c r="B1182" s="2">
        <v>5.8547511166811272</v>
      </c>
      <c r="C1182" s="2">
        <v>0</v>
      </c>
      <c r="D1182" s="2">
        <v>6.5994105807935597</v>
      </c>
      <c r="E1182" s="2">
        <v>0</v>
      </c>
      <c r="F1182" s="2">
        <v>4.333333333333333</v>
      </c>
      <c r="G1182" s="2">
        <v>0</v>
      </c>
    </row>
    <row r="1183" spans="1:7">
      <c r="A1183" s="3">
        <v>1181</v>
      </c>
      <c r="B1183" s="2">
        <v>6.4818599569394904</v>
      </c>
      <c r="C1183" s="2">
        <v>0</v>
      </c>
      <c r="D1183" s="2">
        <v>7.5994105807935597</v>
      </c>
      <c r="E1183" s="2">
        <v>0</v>
      </c>
      <c r="F1183" s="2">
        <v>4.333333333333333</v>
      </c>
      <c r="G1183" s="2">
        <v>0</v>
      </c>
    </row>
    <row r="1184" spans="1:7">
      <c r="A1184" s="3">
        <v>1182</v>
      </c>
      <c r="B1184" s="2">
        <v>6.5181721777692081</v>
      </c>
      <c r="C1184" s="2">
        <v>0</v>
      </c>
      <c r="D1184" s="2">
        <v>7.3502731454859118</v>
      </c>
      <c r="E1184" s="2">
        <v>0</v>
      </c>
      <c r="F1184" s="2">
        <v>2.6666666666666665</v>
      </c>
      <c r="G1184" s="2">
        <v>0</v>
      </c>
    </row>
    <row r="1185" spans="1:7">
      <c r="A1185" s="3">
        <v>1183</v>
      </c>
      <c r="B1185" s="2">
        <v>6.2206047752177129</v>
      </c>
      <c r="C1185" s="2">
        <v>0.11115395738937627</v>
      </c>
      <c r="D1185" s="2">
        <v>7.1651092581943647</v>
      </c>
      <c r="E1185" s="2">
        <v>0</v>
      </c>
      <c r="F1185" s="2">
        <v>3.6666666666666665</v>
      </c>
      <c r="G1185" s="2">
        <v>0</v>
      </c>
    </row>
    <row r="1186" spans="1:7">
      <c r="A1186" s="3">
        <v>1184</v>
      </c>
      <c r="B1186" s="2">
        <v>6.9582248786914747</v>
      </c>
      <c r="C1186" s="2">
        <v>44.507310646228994</v>
      </c>
      <c r="D1186" s="2">
        <v>7.1448389879240946</v>
      </c>
      <c r="E1186" s="2">
        <v>36.992021276595743</v>
      </c>
      <c r="F1186" s="2">
        <v>5</v>
      </c>
      <c r="G1186" s="2">
        <v>26</v>
      </c>
    </row>
    <row r="1187" spans="1:7">
      <c r="A1187" s="3">
        <v>1185</v>
      </c>
      <c r="B1187" s="2">
        <v>7.6274623220540505</v>
      </c>
      <c r="C1187" s="2">
        <v>173.44557987081848</v>
      </c>
      <c r="D1187" s="2">
        <v>6.8754312823461756</v>
      </c>
      <c r="E1187" s="2">
        <v>292.13563829787233</v>
      </c>
      <c r="F1187" s="2">
        <v>5.666666666666667</v>
      </c>
      <c r="G1187" s="2">
        <v>150.66666666666666</v>
      </c>
    </row>
    <row r="1188" spans="1:7">
      <c r="A1188" s="3">
        <v>1186</v>
      </c>
      <c r="B1188" s="2">
        <v>8.2883126064462225</v>
      </c>
      <c r="C1188" s="2">
        <v>445.03178122690321</v>
      </c>
      <c r="D1188" s="2">
        <v>6.4545715928694651</v>
      </c>
      <c r="E1188" s="2">
        <v>555.33194364577344</v>
      </c>
      <c r="F1188" s="2">
        <v>6.666666666666667</v>
      </c>
      <c r="G1188" s="2">
        <v>310</v>
      </c>
    </row>
    <row r="1189" spans="1:7">
      <c r="A1189" s="3">
        <v>1187</v>
      </c>
      <c r="B1189" s="2">
        <v>9.2711848067097264</v>
      </c>
      <c r="C1189" s="2">
        <v>591.96092419422223</v>
      </c>
      <c r="D1189" s="2">
        <v>9.7442495687176542</v>
      </c>
      <c r="E1189" s="2">
        <v>763.17581943645769</v>
      </c>
      <c r="F1189" s="2">
        <v>7.333333333333333</v>
      </c>
      <c r="G1189" s="2">
        <v>535.66666666666663</v>
      </c>
    </row>
    <row r="1190" spans="1:7">
      <c r="A1190" s="3">
        <v>1188</v>
      </c>
      <c r="B1190" s="2">
        <v>9.7722934541598381</v>
      </c>
      <c r="C1190" s="2">
        <v>696.93563417847622</v>
      </c>
      <c r="D1190" s="2">
        <v>10.04054054054054</v>
      </c>
      <c r="E1190" s="2">
        <v>1080.7848619896492</v>
      </c>
      <c r="F1190" s="2">
        <v>6.666666666666667</v>
      </c>
      <c r="G1190" s="2">
        <v>539</v>
      </c>
    </row>
    <row r="1191" spans="1:7">
      <c r="A1191" s="3">
        <v>1189</v>
      </c>
      <c r="B1191" s="2">
        <v>7.6491211157170858</v>
      </c>
      <c r="C1191" s="2">
        <v>776.57450432211829</v>
      </c>
      <c r="D1191" s="2">
        <v>9.8822599194939613</v>
      </c>
      <c r="E1191" s="2">
        <v>1052.8098044853364</v>
      </c>
      <c r="F1191" s="2">
        <v>6</v>
      </c>
      <c r="G1191" s="2">
        <v>521.66666666666663</v>
      </c>
    </row>
    <row r="1192" spans="1:7">
      <c r="A1192" s="3">
        <v>1190</v>
      </c>
      <c r="B1192" s="2">
        <v>8.2458305215463223</v>
      </c>
      <c r="C1192" s="2">
        <v>754.48674443266168</v>
      </c>
      <c r="D1192" s="2">
        <v>9.6062392179413454</v>
      </c>
      <c r="E1192" s="2">
        <v>946.04945370902817</v>
      </c>
      <c r="F1192" s="2">
        <v>5.333333333333333</v>
      </c>
      <c r="G1192" s="2">
        <v>503</v>
      </c>
    </row>
    <row r="1193" spans="1:7">
      <c r="A1193" s="3">
        <v>1191</v>
      </c>
      <c r="B1193" s="2">
        <v>8.1507439185063788</v>
      </c>
      <c r="C1193" s="2">
        <v>527.57717150294036</v>
      </c>
      <c r="D1193" s="2">
        <v>8.0337119033927546</v>
      </c>
      <c r="E1193" s="2">
        <v>681.8045572167913</v>
      </c>
      <c r="F1193" s="2">
        <v>5.333333333333333</v>
      </c>
      <c r="G1193" s="2">
        <v>336.33333333333331</v>
      </c>
    </row>
    <row r="1194" spans="1:7">
      <c r="A1194" s="3">
        <v>1192</v>
      </c>
      <c r="B1194" s="2">
        <v>6.5572801182557283</v>
      </c>
      <c r="C1194" s="2">
        <v>304.18310357016611</v>
      </c>
      <c r="D1194" s="2">
        <v>6.6194652098907421</v>
      </c>
      <c r="E1194" s="2">
        <v>401.48152673950545</v>
      </c>
      <c r="F1194" s="2">
        <v>5.666666666666667</v>
      </c>
      <c r="G1194" s="2">
        <v>190</v>
      </c>
    </row>
    <row r="1195" spans="1:7">
      <c r="A1195" s="3">
        <v>1193</v>
      </c>
      <c r="B1195" s="2">
        <v>6.8608245766252125</v>
      </c>
      <c r="C1195" s="2">
        <v>119.27867219383656</v>
      </c>
      <c r="D1195" s="2">
        <v>5.1783352501437605</v>
      </c>
      <c r="E1195" s="2">
        <v>131.02918343875791</v>
      </c>
      <c r="F1195" s="2">
        <v>5.666666666666667</v>
      </c>
      <c r="G1195" s="2">
        <v>67.333333333333329</v>
      </c>
    </row>
    <row r="1196" spans="1:7">
      <c r="A1196" s="3">
        <v>1194</v>
      </c>
      <c r="B1196" s="2">
        <v>5.7818695973520997</v>
      </c>
      <c r="C1196" s="2">
        <v>15.943057296185611</v>
      </c>
      <c r="D1196" s="2">
        <v>6.4545715928694651</v>
      </c>
      <c r="E1196" s="2">
        <v>16.465209890741807</v>
      </c>
      <c r="F1196" s="2">
        <v>4.666666666666667</v>
      </c>
      <c r="G1196" s="2">
        <v>12.666666666666666</v>
      </c>
    </row>
    <row r="1197" spans="1:7">
      <c r="A1197" s="3">
        <v>1195</v>
      </c>
      <c r="B1197" s="2">
        <v>5.8119798194029375</v>
      </c>
      <c r="C1197" s="2">
        <v>0</v>
      </c>
      <c r="D1197" s="2">
        <v>6.3300028752156408</v>
      </c>
      <c r="E1197" s="2">
        <v>0</v>
      </c>
      <c r="F1197" s="2">
        <v>4.666666666666667</v>
      </c>
      <c r="G1197" s="2">
        <v>0</v>
      </c>
    </row>
    <row r="1198" spans="1:7">
      <c r="A1198" s="3">
        <v>1196</v>
      </c>
      <c r="B1198" s="2">
        <v>6.304990520260934</v>
      </c>
      <c r="C1198" s="2">
        <v>0</v>
      </c>
      <c r="D1198" s="2">
        <v>5.6060235767682576</v>
      </c>
      <c r="E1198" s="2">
        <v>0</v>
      </c>
      <c r="F1198" s="2">
        <v>4</v>
      </c>
      <c r="G1198" s="2">
        <v>0</v>
      </c>
    </row>
    <row r="1199" spans="1:7">
      <c r="A1199" s="3">
        <v>1197</v>
      </c>
      <c r="B1199" s="2">
        <v>6.3231787653844922</v>
      </c>
      <c r="C1199" s="2">
        <v>0</v>
      </c>
      <c r="D1199" s="2">
        <v>6.1851638872915471</v>
      </c>
      <c r="E1199" s="2">
        <v>0</v>
      </c>
      <c r="F1199" s="2">
        <v>5</v>
      </c>
      <c r="G1199" s="2">
        <v>0</v>
      </c>
    </row>
    <row r="1200" spans="1:7">
      <c r="A1200" s="3">
        <v>1198</v>
      </c>
      <c r="B1200" s="2">
        <v>6.3931038915132232</v>
      </c>
      <c r="C1200" s="2">
        <v>0</v>
      </c>
      <c r="D1200" s="2">
        <v>6.6262938470385278</v>
      </c>
      <c r="E1200" s="2">
        <v>0</v>
      </c>
      <c r="F1200" s="2">
        <v>4.666666666666667</v>
      </c>
      <c r="G1200" s="2">
        <v>0</v>
      </c>
    </row>
    <row r="1201" spans="1:7">
      <c r="A1201" s="3">
        <v>1199</v>
      </c>
      <c r="B1201" s="2">
        <v>6.3569523442269995</v>
      </c>
      <c r="C1201" s="2">
        <v>0</v>
      </c>
      <c r="D1201" s="2">
        <v>7.0605951696377227</v>
      </c>
      <c r="E1201" s="2">
        <v>0</v>
      </c>
      <c r="F1201" s="2">
        <v>4.666666666666667</v>
      </c>
      <c r="G1201" s="2">
        <v>0</v>
      </c>
    </row>
    <row r="1202" spans="1:7">
      <c r="A1202" s="3">
        <v>1200</v>
      </c>
      <c r="B1202" s="2">
        <v>5.2541534110993284</v>
      </c>
      <c r="C1202" s="2">
        <v>0</v>
      </c>
      <c r="D1202" s="2">
        <v>6.4680132259919496</v>
      </c>
      <c r="E1202" s="2">
        <v>0</v>
      </c>
      <c r="F1202" s="2">
        <v>5.333333333333333</v>
      </c>
      <c r="G1202" s="2">
        <v>0</v>
      </c>
    </row>
    <row r="1203" spans="1:7">
      <c r="A1203" s="3">
        <v>1201</v>
      </c>
      <c r="B1203" s="2">
        <v>5.4095247276583436</v>
      </c>
      <c r="C1203" s="2">
        <v>0</v>
      </c>
      <c r="D1203" s="2">
        <v>7.1785508913168492</v>
      </c>
      <c r="E1203" s="2">
        <v>0</v>
      </c>
      <c r="F1203" s="2">
        <v>6</v>
      </c>
      <c r="G1203" s="2">
        <v>0</v>
      </c>
    </row>
    <row r="1204" spans="1:7">
      <c r="A1204" s="3">
        <v>1202</v>
      </c>
      <c r="B1204" s="2">
        <v>5.9730068446929527</v>
      </c>
      <c r="C1204" s="2">
        <v>0</v>
      </c>
      <c r="D1204" s="2">
        <v>7.6128522139160433</v>
      </c>
      <c r="E1204" s="2">
        <v>0</v>
      </c>
      <c r="F1204" s="2">
        <v>5.666666666666667</v>
      </c>
      <c r="G1204" s="2">
        <v>0</v>
      </c>
    </row>
    <row r="1205" spans="1:7">
      <c r="A1205" s="3">
        <v>1203</v>
      </c>
      <c r="B1205" s="2">
        <v>7.088016967126193</v>
      </c>
      <c r="C1205" s="2">
        <v>0</v>
      </c>
      <c r="D1205" s="2">
        <v>7.9091431857389303</v>
      </c>
      <c r="E1205" s="2">
        <v>0</v>
      </c>
      <c r="F1205" s="2">
        <v>5.333333333333333</v>
      </c>
      <c r="G1205" s="2">
        <v>0</v>
      </c>
    </row>
    <row r="1206" spans="1:7">
      <c r="A1206" s="3">
        <v>1204</v>
      </c>
      <c r="B1206" s="2">
        <v>7.1224332401426782</v>
      </c>
      <c r="C1206" s="2">
        <v>0</v>
      </c>
      <c r="D1206" s="2">
        <v>6.8957015526164458</v>
      </c>
      <c r="E1206" s="2">
        <v>0</v>
      </c>
      <c r="F1206" s="2">
        <v>5.333333333333333</v>
      </c>
      <c r="G1206" s="2">
        <v>0</v>
      </c>
    </row>
    <row r="1207" spans="1:7">
      <c r="A1207" s="3">
        <v>1205</v>
      </c>
      <c r="B1207" s="2">
        <v>7.4355538417044249</v>
      </c>
      <c r="C1207" s="2">
        <v>0</v>
      </c>
      <c r="D1207" s="2">
        <v>7.9225848188614147</v>
      </c>
      <c r="E1207" s="2">
        <v>0</v>
      </c>
      <c r="F1207" s="2">
        <v>5</v>
      </c>
      <c r="G1207" s="2">
        <v>0</v>
      </c>
    </row>
    <row r="1208" spans="1:7">
      <c r="A1208" s="3">
        <v>1206</v>
      </c>
      <c r="B1208" s="2">
        <v>7.2604196792956071</v>
      </c>
      <c r="C1208" s="2">
        <v>0</v>
      </c>
      <c r="D1208" s="2">
        <v>6.8957015526164458</v>
      </c>
      <c r="E1208" s="2">
        <v>0</v>
      </c>
      <c r="F1208" s="2">
        <v>5</v>
      </c>
      <c r="G1208" s="2">
        <v>0</v>
      </c>
    </row>
    <row r="1209" spans="1:7">
      <c r="A1209" s="3">
        <v>1207</v>
      </c>
      <c r="B1209" s="2">
        <v>8.1317201709566511</v>
      </c>
      <c r="C1209" s="2">
        <v>0</v>
      </c>
      <c r="D1209" s="2">
        <v>8.0405405405405403</v>
      </c>
      <c r="E1209" s="2">
        <v>0</v>
      </c>
      <c r="F1209" s="2">
        <v>4.666666666666667</v>
      </c>
      <c r="G1209" s="2">
        <v>0</v>
      </c>
    </row>
    <row r="1210" spans="1:7">
      <c r="A1210" s="3">
        <v>1208</v>
      </c>
      <c r="B1210" s="2">
        <v>8.7066422442880551</v>
      </c>
      <c r="C1210" s="2">
        <v>23.107040714675922</v>
      </c>
      <c r="D1210" s="2">
        <v>8.0270989074180559</v>
      </c>
      <c r="E1210" s="2">
        <v>30.598476135710179</v>
      </c>
      <c r="F1210" s="2">
        <v>5.333333333333333</v>
      </c>
      <c r="G1210" s="2">
        <v>13.666666666666666</v>
      </c>
    </row>
    <row r="1211" spans="1:7">
      <c r="A1211" s="3">
        <v>1209</v>
      </c>
      <c r="B1211" s="2">
        <v>7.9215270413573702</v>
      </c>
      <c r="C1211" s="2">
        <v>147.17882965390919</v>
      </c>
      <c r="D1211" s="2">
        <v>7.3165612420931572</v>
      </c>
      <c r="E1211" s="2">
        <v>215.06943645773433</v>
      </c>
      <c r="F1211" s="2">
        <v>6</v>
      </c>
      <c r="G1211" s="2">
        <v>62.666666666666664</v>
      </c>
    </row>
    <row r="1212" spans="1:7">
      <c r="A1212" s="3">
        <v>1210</v>
      </c>
      <c r="B1212" s="2">
        <v>8.0033420097046815</v>
      </c>
      <c r="C1212" s="2">
        <v>377.59809119830328</v>
      </c>
      <c r="D1212" s="2">
        <v>10.145054629097181</v>
      </c>
      <c r="E1212" s="2">
        <v>293.59567280046002</v>
      </c>
      <c r="F1212" s="2">
        <v>6</v>
      </c>
      <c r="G1212" s="2">
        <v>203</v>
      </c>
    </row>
    <row r="1213" spans="1:7">
      <c r="A1213" s="3">
        <v>1211</v>
      </c>
      <c r="B1213" s="2">
        <v>8.2026736077637459</v>
      </c>
      <c r="C1213" s="2">
        <v>670.52347440470453</v>
      </c>
      <c r="D1213" s="2">
        <v>9.5725273145485907</v>
      </c>
      <c r="E1213" s="2">
        <v>489.09028177113282</v>
      </c>
      <c r="F1213" s="2">
        <v>6</v>
      </c>
      <c r="G1213" s="2">
        <v>380.66666666666669</v>
      </c>
    </row>
    <row r="1214" spans="1:7">
      <c r="A1214" s="3">
        <v>1212</v>
      </c>
      <c r="B1214" s="2">
        <v>10.31559497413156</v>
      </c>
      <c r="C1214" s="2">
        <v>1140.9501269320995</v>
      </c>
      <c r="D1214" s="2">
        <v>9.8688182863714786</v>
      </c>
      <c r="E1214" s="2">
        <v>904.83905980448537</v>
      </c>
      <c r="F1214" s="2">
        <v>6</v>
      </c>
      <c r="G1214" s="2">
        <v>670.66666666666663</v>
      </c>
    </row>
    <row r="1215" spans="1:7">
      <c r="A1215" s="3">
        <v>1213</v>
      </c>
      <c r="B1215" s="2">
        <v>9.929592853240786</v>
      </c>
      <c r="C1215" s="2">
        <v>1058.9189883993702</v>
      </c>
      <c r="D1215" s="2">
        <v>11.956296722254169</v>
      </c>
      <c r="E1215" s="2">
        <v>1174.0086975273146</v>
      </c>
      <c r="F1215" s="2">
        <v>9</v>
      </c>
      <c r="G1215" s="2">
        <v>679.33333333333337</v>
      </c>
    </row>
    <row r="1216" spans="1:7">
      <c r="A1216" s="3">
        <v>1214</v>
      </c>
      <c r="B1216" s="2">
        <v>11.599665799029532</v>
      </c>
      <c r="C1216" s="2">
        <v>911.3235322471802</v>
      </c>
      <c r="D1216" s="2">
        <v>11.771132834962621</v>
      </c>
      <c r="E1216" s="2">
        <v>1120.7896779758482</v>
      </c>
      <c r="F1216" s="2">
        <v>9</v>
      </c>
      <c r="G1216" s="2">
        <v>660.33333333333337</v>
      </c>
    </row>
    <row r="1217" spans="1:7">
      <c r="A1217" s="3">
        <v>1215</v>
      </c>
      <c r="B1217" s="2">
        <v>12.697965872939362</v>
      </c>
      <c r="C1217" s="2">
        <v>791.96661203766189</v>
      </c>
      <c r="D1217" s="2">
        <v>12.61968085106383</v>
      </c>
      <c r="E1217" s="2">
        <v>872.17481311098334</v>
      </c>
      <c r="F1217" s="2">
        <v>10</v>
      </c>
      <c r="G1217" s="2">
        <v>709.33333333333337</v>
      </c>
    </row>
    <row r="1218" spans="1:7">
      <c r="A1218" s="3">
        <v>1216</v>
      </c>
      <c r="B1218" s="2">
        <v>11.803014235675954</v>
      </c>
      <c r="C1218" s="2">
        <v>468.26389022783508</v>
      </c>
      <c r="D1218" s="2">
        <v>12.646564117308799</v>
      </c>
      <c r="E1218" s="2">
        <v>469.57705577918341</v>
      </c>
      <c r="F1218" s="2">
        <v>8.3333333333333339</v>
      </c>
      <c r="G1218" s="2">
        <v>389</v>
      </c>
    </row>
    <row r="1219" spans="1:7">
      <c r="A1219" s="3">
        <v>1217</v>
      </c>
      <c r="B1219" s="2">
        <v>10.757864969954047</v>
      </c>
      <c r="C1219" s="2">
        <v>210.63208972010668</v>
      </c>
      <c r="D1219" s="2">
        <v>10.936026451983899</v>
      </c>
      <c r="E1219" s="2">
        <v>236.28407130534791</v>
      </c>
      <c r="F1219" s="2">
        <v>8.6666666666666661</v>
      </c>
      <c r="G1219" s="2">
        <v>194</v>
      </c>
    </row>
    <row r="1220" spans="1:7">
      <c r="A1220" s="3">
        <v>1218</v>
      </c>
      <c r="B1220" s="2">
        <v>9.6267874931713742</v>
      </c>
      <c r="C1220" s="2">
        <v>32.313313409813937</v>
      </c>
      <c r="D1220" s="2">
        <v>8.7508625646923512</v>
      </c>
      <c r="E1220" s="2">
        <v>30.825330649798733</v>
      </c>
      <c r="F1220" s="2">
        <v>7.666666666666667</v>
      </c>
      <c r="G1220" s="2">
        <v>27</v>
      </c>
    </row>
    <row r="1221" spans="1:7">
      <c r="A1221" s="3">
        <v>1219</v>
      </c>
      <c r="B1221" s="2">
        <v>9.8950801760982028</v>
      </c>
      <c r="C1221" s="2">
        <v>0</v>
      </c>
      <c r="D1221" s="2">
        <v>10.744249568717654</v>
      </c>
      <c r="E1221" s="2">
        <v>0</v>
      </c>
      <c r="F1221" s="2">
        <v>7</v>
      </c>
      <c r="G1221" s="2">
        <v>0</v>
      </c>
    </row>
    <row r="1222" spans="1:7">
      <c r="A1222" s="3">
        <v>1220</v>
      </c>
      <c r="B1222" s="2">
        <v>9.4175905395417594</v>
      </c>
      <c r="C1222" s="2">
        <v>0</v>
      </c>
      <c r="D1222" s="2">
        <v>9.1851638872915462</v>
      </c>
      <c r="E1222" s="2">
        <v>0</v>
      </c>
      <c r="F1222" s="2">
        <v>7.666666666666667</v>
      </c>
      <c r="G1222" s="2">
        <v>0</v>
      </c>
    </row>
    <row r="1223" spans="1:7">
      <c r="A1223" s="3">
        <v>1221</v>
      </c>
      <c r="B1223" s="2">
        <v>9.6780744882547634</v>
      </c>
      <c r="C1223" s="2">
        <v>0</v>
      </c>
      <c r="D1223" s="2">
        <v>9.2896779758481891</v>
      </c>
      <c r="E1223" s="2">
        <v>0</v>
      </c>
      <c r="F1223" s="2">
        <v>6.666666666666667</v>
      </c>
      <c r="G1223" s="2">
        <v>0</v>
      </c>
    </row>
    <row r="1224" spans="1:7">
      <c r="A1224" s="3">
        <v>1222</v>
      </c>
      <c r="B1224" s="2">
        <v>9.6309650053022278</v>
      </c>
      <c r="C1224" s="2">
        <v>0</v>
      </c>
      <c r="D1224" s="2">
        <v>10.309948246118459</v>
      </c>
      <c r="E1224" s="2">
        <v>0</v>
      </c>
      <c r="F1224" s="2">
        <v>7</v>
      </c>
      <c r="G1224" s="2">
        <v>0</v>
      </c>
    </row>
    <row r="1225" spans="1:7">
      <c r="A1225" s="3">
        <v>1223</v>
      </c>
      <c r="B1225" s="2">
        <v>9.7639384298981327</v>
      </c>
      <c r="C1225" s="2">
        <v>0</v>
      </c>
      <c r="D1225" s="2">
        <v>10.447958596894766</v>
      </c>
      <c r="E1225" s="2">
        <v>0</v>
      </c>
      <c r="F1225" s="2">
        <v>8.3333333333333339</v>
      </c>
      <c r="G1225" s="2">
        <v>0</v>
      </c>
    </row>
    <row r="1226" spans="1:7">
      <c r="A1226" s="3">
        <v>1224</v>
      </c>
      <c r="B1226" s="2">
        <v>11.002763584948102</v>
      </c>
      <c r="C1226" s="2">
        <v>0</v>
      </c>
      <c r="D1226" s="2">
        <v>9.7643041978148357</v>
      </c>
      <c r="E1226" s="2">
        <v>0</v>
      </c>
      <c r="F1226" s="2">
        <v>6.666666666666667</v>
      </c>
      <c r="G1226" s="2">
        <v>0</v>
      </c>
    </row>
    <row r="1227" spans="1:7">
      <c r="A1227" s="3">
        <v>1225</v>
      </c>
      <c r="B1227" s="2">
        <v>12.120922908833831</v>
      </c>
      <c r="C1227" s="2">
        <v>0</v>
      </c>
      <c r="D1227" s="2">
        <v>9.4411299597469807</v>
      </c>
      <c r="E1227" s="2">
        <v>0</v>
      </c>
      <c r="F1227" s="2">
        <v>8</v>
      </c>
      <c r="G1227" s="2">
        <v>0</v>
      </c>
    </row>
    <row r="1228" spans="1:7">
      <c r="A1228" s="3">
        <v>1226</v>
      </c>
      <c r="B1228" s="2">
        <v>9.807898711398181</v>
      </c>
      <c r="C1228" s="2">
        <v>0</v>
      </c>
      <c r="D1228" s="2">
        <v>8.6128522139160442</v>
      </c>
      <c r="E1228" s="2">
        <v>0</v>
      </c>
      <c r="F1228" s="2">
        <v>8.6666666666666661</v>
      </c>
      <c r="G1228" s="2">
        <v>0</v>
      </c>
    </row>
    <row r="1229" spans="1:7">
      <c r="A1229" s="3">
        <v>1227</v>
      </c>
      <c r="B1229" s="2">
        <v>10.47848581252611</v>
      </c>
      <c r="C1229" s="2">
        <v>0</v>
      </c>
      <c r="D1229" s="2">
        <v>6.7239792984473832</v>
      </c>
      <c r="E1229" s="2">
        <v>0</v>
      </c>
      <c r="F1229" s="2">
        <v>7.333333333333333</v>
      </c>
      <c r="G1229" s="2">
        <v>0</v>
      </c>
    </row>
    <row r="1230" spans="1:7">
      <c r="A1230" s="3">
        <v>1228</v>
      </c>
      <c r="B1230" s="2">
        <v>11.565024583052155</v>
      </c>
      <c r="C1230" s="2">
        <v>0</v>
      </c>
      <c r="D1230" s="2">
        <v>8.8957015526164458</v>
      </c>
      <c r="E1230" s="2">
        <v>0</v>
      </c>
      <c r="F1230" s="2">
        <v>6</v>
      </c>
      <c r="G1230" s="2">
        <v>0</v>
      </c>
    </row>
    <row r="1231" spans="1:7">
      <c r="A1231" s="3">
        <v>1229</v>
      </c>
      <c r="B1231" s="2">
        <v>11.579581606092741</v>
      </c>
      <c r="C1231" s="2">
        <v>0</v>
      </c>
      <c r="D1231" s="2">
        <v>8.9025301897642315</v>
      </c>
      <c r="E1231" s="2">
        <v>0</v>
      </c>
      <c r="F1231" s="2">
        <v>5.666666666666667</v>
      </c>
      <c r="G1231" s="2">
        <v>0</v>
      </c>
    </row>
    <row r="1232" spans="1:7">
      <c r="A1232" s="3">
        <v>1230</v>
      </c>
      <c r="B1232" s="2">
        <v>12.413413027410906</v>
      </c>
      <c r="C1232" s="2">
        <v>0</v>
      </c>
      <c r="D1232" s="2">
        <v>8.0605951696377236</v>
      </c>
      <c r="E1232" s="2">
        <v>0</v>
      </c>
      <c r="F1232" s="2">
        <v>6.333333333333333</v>
      </c>
      <c r="G1232" s="2">
        <v>0</v>
      </c>
    </row>
    <row r="1233" spans="1:7">
      <c r="A1233" s="3">
        <v>1231</v>
      </c>
      <c r="B1233" s="2">
        <v>12.042289276647708</v>
      </c>
      <c r="C1233" s="2">
        <v>0</v>
      </c>
      <c r="D1233" s="2">
        <v>7.7643041978148357</v>
      </c>
      <c r="E1233" s="2">
        <v>0</v>
      </c>
      <c r="F1233" s="2">
        <v>6.666666666666667</v>
      </c>
      <c r="G1233" s="2">
        <v>0</v>
      </c>
    </row>
    <row r="1234" spans="1:7">
      <c r="A1234" s="3">
        <v>1232</v>
      </c>
      <c r="B1234" s="2">
        <v>12.156881647867863</v>
      </c>
      <c r="C1234" s="2">
        <v>30.825894148269548</v>
      </c>
      <c r="D1234" s="2">
        <v>8.6128522139160442</v>
      </c>
      <c r="E1234" s="2">
        <v>38.315698677400803</v>
      </c>
      <c r="F1234" s="2">
        <v>6.666666666666667</v>
      </c>
      <c r="G1234" s="2">
        <v>26.333333333333332</v>
      </c>
    </row>
    <row r="1235" spans="1:7">
      <c r="A1235" s="3">
        <v>1233</v>
      </c>
      <c r="B1235" s="2">
        <v>11.582409460458241</v>
      </c>
      <c r="C1235" s="2">
        <v>162.4901828464925</v>
      </c>
      <c r="D1235" s="2">
        <v>8.7711328349626214</v>
      </c>
      <c r="E1235" s="2">
        <v>156.82856526739505</v>
      </c>
      <c r="F1235" s="2">
        <v>6</v>
      </c>
      <c r="G1235" s="2">
        <v>130.66666666666666</v>
      </c>
    </row>
    <row r="1236" spans="1:7">
      <c r="A1236" s="3">
        <v>1234</v>
      </c>
      <c r="B1236" s="2">
        <v>11.705453260066198</v>
      </c>
      <c r="C1236" s="2">
        <v>274.1134033869983</v>
      </c>
      <c r="D1236" s="2">
        <v>11.205434157561816</v>
      </c>
      <c r="E1236" s="2">
        <v>355.87413743530766</v>
      </c>
      <c r="F1236" s="2">
        <v>6</v>
      </c>
      <c r="G1236" s="2">
        <v>278</v>
      </c>
    </row>
    <row r="1237" spans="1:7">
      <c r="A1237" s="3">
        <v>1235</v>
      </c>
      <c r="B1237" s="2">
        <v>12.343809248369164</v>
      </c>
      <c r="C1237" s="2">
        <v>482.70969504161445</v>
      </c>
      <c r="D1237" s="2">
        <v>9.9360264519838992</v>
      </c>
      <c r="E1237" s="2">
        <v>510.8264807360552</v>
      </c>
      <c r="F1237" s="2">
        <v>6</v>
      </c>
      <c r="G1237" s="2">
        <v>402</v>
      </c>
    </row>
    <row r="1238" spans="1:7">
      <c r="A1238" s="3">
        <v>1236</v>
      </c>
      <c r="B1238" s="2">
        <v>12.109386548410939</v>
      </c>
      <c r="C1238" s="2">
        <v>582.14470259327095</v>
      </c>
      <c r="D1238" s="2">
        <v>9.2254887866589996</v>
      </c>
      <c r="E1238" s="2">
        <v>456.26071017826337</v>
      </c>
      <c r="F1238" s="2">
        <v>7.666666666666667</v>
      </c>
      <c r="G1238" s="2">
        <v>391.66666666666669</v>
      </c>
    </row>
    <row r="1239" spans="1:7">
      <c r="A1239" s="3">
        <v>1237</v>
      </c>
      <c r="B1239" s="2">
        <v>12.483884443587518</v>
      </c>
      <c r="C1239" s="2">
        <v>597.38426684662102</v>
      </c>
      <c r="D1239" s="2">
        <v>10.383769407705579</v>
      </c>
      <c r="E1239" s="2">
        <v>770.64821736630245</v>
      </c>
      <c r="F1239" s="2">
        <v>6.666666666666667</v>
      </c>
      <c r="G1239" s="2">
        <v>363</v>
      </c>
    </row>
    <row r="1240" spans="1:7">
      <c r="A1240" s="3">
        <v>1238</v>
      </c>
      <c r="B1240" s="2">
        <v>13.441466628105017</v>
      </c>
      <c r="C1240" s="2">
        <v>487.43005880651691</v>
      </c>
      <c r="D1240" s="2">
        <v>9.4948964922369186</v>
      </c>
      <c r="E1240" s="2">
        <v>492.17790396779759</v>
      </c>
      <c r="F1240" s="2">
        <v>7.333333333333333</v>
      </c>
      <c r="G1240" s="2">
        <v>247</v>
      </c>
    </row>
    <row r="1241" spans="1:7">
      <c r="A1241" s="3">
        <v>1239</v>
      </c>
      <c r="B1241" s="2">
        <v>13.755101385005945</v>
      </c>
      <c r="C1241" s="2">
        <v>447.24287412834605</v>
      </c>
      <c r="D1241" s="2">
        <v>10.936026451983899</v>
      </c>
      <c r="E1241" s="2">
        <v>333.96190339275444</v>
      </c>
      <c r="F1241" s="2">
        <v>9</v>
      </c>
      <c r="G1241" s="2">
        <v>193.66666666666666</v>
      </c>
    </row>
    <row r="1242" spans="1:7">
      <c r="A1242" s="3">
        <v>1240</v>
      </c>
      <c r="B1242" s="2">
        <v>13.721874096211318</v>
      </c>
      <c r="C1242" s="2">
        <v>343.27639062951897</v>
      </c>
      <c r="D1242" s="2">
        <v>11.218875790684301</v>
      </c>
      <c r="E1242" s="2">
        <v>199.16482173663024</v>
      </c>
      <c r="F1242" s="2">
        <v>8.3333333333333339</v>
      </c>
      <c r="G1242" s="2">
        <v>177.33333333333334</v>
      </c>
    </row>
    <row r="1243" spans="1:7">
      <c r="A1243" s="3">
        <v>1241</v>
      </c>
      <c r="B1243" s="2">
        <v>11.959156785243742</v>
      </c>
      <c r="C1243" s="2">
        <v>207.49011857707509</v>
      </c>
      <c r="D1243" s="2">
        <v>10.77774583093732</v>
      </c>
      <c r="E1243" s="2">
        <v>98.72656699252444</v>
      </c>
      <c r="F1243" s="2">
        <v>9.6666666666666661</v>
      </c>
      <c r="G1243" s="2">
        <v>58.666666666666664</v>
      </c>
    </row>
    <row r="1244" spans="1:7">
      <c r="A1244" s="3">
        <v>1242</v>
      </c>
      <c r="B1244" s="2">
        <v>13.49178958192744</v>
      </c>
      <c r="C1244" s="2">
        <v>29.911243934573733</v>
      </c>
      <c r="D1244" s="2">
        <v>11.757691201840139</v>
      </c>
      <c r="E1244" s="2">
        <v>15.68688901667625</v>
      </c>
      <c r="F1244" s="2">
        <v>9.3333333333333339</v>
      </c>
      <c r="G1244" s="2">
        <v>13.333333333333334</v>
      </c>
    </row>
    <row r="1245" spans="1:7">
      <c r="A1245" s="3">
        <v>1243</v>
      </c>
      <c r="B1245" s="2">
        <v>12.495838555223497</v>
      </c>
      <c r="C1245" s="2">
        <v>0</v>
      </c>
      <c r="D1245" s="2">
        <v>11.646564117308799</v>
      </c>
      <c r="E1245" s="2">
        <v>0</v>
      </c>
      <c r="F1245" s="2">
        <v>9.3333333333333339</v>
      </c>
      <c r="G1245" s="2">
        <v>0</v>
      </c>
    </row>
    <row r="1246" spans="1:7">
      <c r="A1246" s="3">
        <v>1244</v>
      </c>
      <c r="B1246" s="2">
        <v>13.467560011568494</v>
      </c>
      <c r="C1246" s="2">
        <v>0</v>
      </c>
      <c r="D1246" s="2">
        <v>12.316561242093156</v>
      </c>
      <c r="E1246" s="2">
        <v>0</v>
      </c>
      <c r="F1246" s="2">
        <v>7</v>
      </c>
      <c r="G1246" s="2">
        <v>0</v>
      </c>
    </row>
    <row r="1247" spans="1:7">
      <c r="A1247" s="3">
        <v>1245</v>
      </c>
      <c r="B1247" s="2">
        <v>13.997975513351971</v>
      </c>
      <c r="C1247" s="2">
        <v>0</v>
      </c>
      <c r="D1247" s="2">
        <v>14.528608395629671</v>
      </c>
      <c r="E1247" s="2">
        <v>0</v>
      </c>
      <c r="F1247" s="2">
        <v>8.6666666666666661</v>
      </c>
      <c r="G1247" s="2">
        <v>0</v>
      </c>
    </row>
    <row r="1248" spans="1:7">
      <c r="A1248" s="3">
        <v>1246</v>
      </c>
      <c r="B1248" s="2">
        <v>15.717792988206561</v>
      </c>
      <c r="C1248" s="2">
        <v>0</v>
      </c>
      <c r="D1248" s="2">
        <v>15.053982173663025</v>
      </c>
      <c r="E1248" s="2">
        <v>0</v>
      </c>
      <c r="F1248" s="2">
        <v>9.6666666666666661</v>
      </c>
      <c r="G1248" s="2">
        <v>0</v>
      </c>
    </row>
    <row r="1249" spans="1:7">
      <c r="A1249" s="3">
        <v>1247</v>
      </c>
      <c r="B1249" s="2">
        <v>16.938944053472156</v>
      </c>
      <c r="C1249" s="2">
        <v>0</v>
      </c>
      <c r="D1249" s="2">
        <v>15.336831512363426</v>
      </c>
      <c r="E1249" s="2">
        <v>0</v>
      </c>
      <c r="F1249" s="2">
        <v>9.6666666666666661</v>
      </c>
      <c r="G1249" s="2">
        <v>0</v>
      </c>
    </row>
    <row r="1250" spans="1:7">
      <c r="A1250" s="3">
        <v>1248</v>
      </c>
      <c r="B1250" s="2">
        <v>16.203862591985605</v>
      </c>
      <c r="C1250" s="2">
        <v>0</v>
      </c>
      <c r="D1250" s="2">
        <v>16.791403105232892</v>
      </c>
      <c r="E1250" s="2">
        <v>0</v>
      </c>
      <c r="F1250" s="2">
        <v>8.6666666666666661</v>
      </c>
      <c r="G1250" s="2">
        <v>0</v>
      </c>
    </row>
    <row r="1251" spans="1:7">
      <c r="A1251" s="3">
        <v>1249</v>
      </c>
      <c r="B1251" s="2">
        <v>16.931199588675728</v>
      </c>
      <c r="C1251" s="2">
        <v>0</v>
      </c>
      <c r="D1251" s="2">
        <v>15.178550891316849</v>
      </c>
      <c r="E1251" s="2">
        <v>0</v>
      </c>
      <c r="F1251" s="2">
        <v>11.666666666666666</v>
      </c>
      <c r="G1251" s="2">
        <v>0</v>
      </c>
    </row>
    <row r="1252" spans="1:7">
      <c r="A1252" s="3">
        <v>1250</v>
      </c>
      <c r="B1252" s="2">
        <v>16.07959767344709</v>
      </c>
      <c r="C1252" s="2">
        <v>0</v>
      </c>
      <c r="D1252" s="2">
        <v>15.15166762507188</v>
      </c>
      <c r="E1252" s="2">
        <v>0</v>
      </c>
      <c r="F1252" s="2">
        <v>12.333333333333334</v>
      </c>
      <c r="G1252" s="2">
        <v>0</v>
      </c>
    </row>
    <row r="1253" spans="1:7">
      <c r="A1253" s="3">
        <v>1251</v>
      </c>
      <c r="B1253" s="2">
        <v>14.930428355666956</v>
      </c>
      <c r="C1253" s="2">
        <v>0</v>
      </c>
      <c r="D1253" s="2">
        <v>15.481670500287521</v>
      </c>
      <c r="E1253" s="2">
        <v>0</v>
      </c>
      <c r="F1253" s="2">
        <v>13.333333333333334</v>
      </c>
      <c r="G1253" s="2">
        <v>0</v>
      </c>
    </row>
    <row r="1254" spans="1:7">
      <c r="A1254" s="3">
        <v>1252</v>
      </c>
      <c r="B1254" s="2">
        <v>16.402647899996786</v>
      </c>
      <c r="C1254" s="2">
        <v>0</v>
      </c>
      <c r="D1254" s="2">
        <v>17.777961472110409</v>
      </c>
      <c r="E1254" s="2">
        <v>0</v>
      </c>
      <c r="F1254" s="2">
        <v>12.333333333333334</v>
      </c>
      <c r="G1254" s="2">
        <v>0</v>
      </c>
    </row>
    <row r="1255" spans="1:7">
      <c r="A1255" s="3">
        <v>1253</v>
      </c>
      <c r="B1255" s="2">
        <v>16.313699026318325</v>
      </c>
      <c r="C1255" s="2">
        <v>0</v>
      </c>
      <c r="D1255" s="2">
        <v>16.660005750431282</v>
      </c>
      <c r="E1255" s="2">
        <v>0</v>
      </c>
      <c r="F1255" s="2">
        <v>12.666666666666666</v>
      </c>
      <c r="G1255" s="2">
        <v>0</v>
      </c>
    </row>
    <row r="1256" spans="1:7">
      <c r="A1256" s="3">
        <v>1254</v>
      </c>
      <c r="B1256" s="2">
        <v>15.674796747967479</v>
      </c>
      <c r="C1256" s="2">
        <v>0</v>
      </c>
      <c r="D1256" s="2">
        <v>14.336831512363426</v>
      </c>
      <c r="E1256" s="2">
        <v>0</v>
      </c>
      <c r="F1256" s="2">
        <v>11</v>
      </c>
      <c r="G1256" s="2">
        <v>0</v>
      </c>
    </row>
    <row r="1257" spans="1:7">
      <c r="A1257" s="3">
        <v>1255</v>
      </c>
      <c r="B1257" s="2">
        <v>15.258427327356278</v>
      </c>
      <c r="C1257" s="2">
        <v>0</v>
      </c>
      <c r="D1257" s="2">
        <v>15.50855376653249</v>
      </c>
      <c r="E1257" s="2">
        <v>0</v>
      </c>
      <c r="F1257" s="2">
        <v>11</v>
      </c>
      <c r="G1257" s="2">
        <v>0</v>
      </c>
    </row>
    <row r="1258" spans="1:7">
      <c r="A1258" s="3">
        <v>1256</v>
      </c>
      <c r="B1258" s="2">
        <v>16.38163180050773</v>
      </c>
      <c r="C1258" s="2">
        <v>31.7649024711591</v>
      </c>
      <c r="D1258" s="2">
        <v>14.791403105232892</v>
      </c>
      <c r="E1258" s="2">
        <v>36.983108108108105</v>
      </c>
      <c r="F1258" s="2">
        <v>10.333333333333334</v>
      </c>
      <c r="G1258" s="2">
        <v>16</v>
      </c>
    </row>
    <row r="1259" spans="1:7">
      <c r="A1259" s="3">
        <v>1257</v>
      </c>
      <c r="B1259" s="2">
        <v>16.443908865966129</v>
      </c>
      <c r="C1259" s="2">
        <v>180.18776310292748</v>
      </c>
      <c r="D1259" s="2">
        <v>14.942855089131685</v>
      </c>
      <c r="E1259" s="2">
        <v>153.7390023001725</v>
      </c>
      <c r="F1259" s="2">
        <v>10.666666666666666</v>
      </c>
      <c r="G1259" s="2">
        <v>158</v>
      </c>
    </row>
    <row r="1260" spans="1:7">
      <c r="A1260" s="3">
        <v>1258</v>
      </c>
      <c r="B1260" s="2">
        <v>15.471480446029757</v>
      </c>
      <c r="C1260" s="2">
        <v>397.93675889328063</v>
      </c>
      <c r="D1260" s="2">
        <v>15.757691201840139</v>
      </c>
      <c r="E1260" s="2">
        <v>281.88420069005173</v>
      </c>
      <c r="F1260" s="2">
        <v>12.666666666666666</v>
      </c>
      <c r="G1260" s="2">
        <v>200.66666666666666</v>
      </c>
    </row>
    <row r="1261" spans="1:7">
      <c r="A1261" s="3">
        <v>1259</v>
      </c>
      <c r="B1261" s="2">
        <v>17.575468363379287</v>
      </c>
      <c r="C1261" s="2">
        <v>528.9334490182847</v>
      </c>
      <c r="D1261" s="2">
        <v>15.481670500287521</v>
      </c>
      <c r="E1261" s="2">
        <v>444.4340856814261</v>
      </c>
      <c r="F1261" s="2">
        <v>12.666666666666666</v>
      </c>
      <c r="G1261" s="2">
        <v>267.66666666666669</v>
      </c>
    </row>
    <row r="1262" spans="1:7">
      <c r="A1262" s="3">
        <v>1260</v>
      </c>
      <c r="B1262" s="2">
        <v>15.695652173913043</v>
      </c>
      <c r="C1262" s="2">
        <v>499.42858060991676</v>
      </c>
      <c r="D1262" s="2">
        <v>15.606239217941345</v>
      </c>
      <c r="E1262" s="2">
        <v>610.98914606095457</v>
      </c>
      <c r="F1262" s="2">
        <v>10.666666666666666</v>
      </c>
      <c r="G1262" s="2">
        <v>352.33333333333331</v>
      </c>
    </row>
    <row r="1263" spans="1:7">
      <c r="A1263" s="3">
        <v>1261</v>
      </c>
      <c r="B1263" s="2">
        <v>16.428580609916771</v>
      </c>
      <c r="C1263" s="2">
        <v>360.87557440791801</v>
      </c>
      <c r="D1263" s="2">
        <v>14.613067855089131</v>
      </c>
      <c r="E1263" s="2">
        <v>499.9077774583094</v>
      </c>
      <c r="F1263" s="2">
        <v>11.666666666666666</v>
      </c>
      <c r="G1263" s="2">
        <v>272</v>
      </c>
    </row>
    <row r="1264" spans="1:7">
      <c r="A1264" s="3">
        <v>1262</v>
      </c>
      <c r="B1264" s="2">
        <v>16.66631318487098</v>
      </c>
      <c r="C1264" s="2">
        <v>400.78376554516535</v>
      </c>
      <c r="D1264" s="2">
        <v>13.895701552616446</v>
      </c>
      <c r="E1264" s="2">
        <v>446.76394479585969</v>
      </c>
      <c r="F1264" s="2">
        <v>10.333333333333334</v>
      </c>
      <c r="G1264" s="2">
        <v>299.66666666666669</v>
      </c>
    </row>
    <row r="1265" spans="1:7">
      <c r="A1265" s="3">
        <v>1263</v>
      </c>
      <c r="B1265" s="2">
        <v>16.848356309650054</v>
      </c>
      <c r="C1265" s="2">
        <v>277.64761078440824</v>
      </c>
      <c r="D1265" s="2">
        <v>14.198821161587119</v>
      </c>
      <c r="E1265" s="2">
        <v>332.1353507763082</v>
      </c>
      <c r="F1265" s="2">
        <v>9.6666666666666661</v>
      </c>
      <c r="G1265" s="2">
        <v>239.33333333333334</v>
      </c>
    </row>
    <row r="1266" spans="1:7">
      <c r="A1266" s="3">
        <v>1264</v>
      </c>
      <c r="B1266" s="2">
        <v>17.292297310324884</v>
      </c>
      <c r="C1266" s="2">
        <v>295.73742729522155</v>
      </c>
      <c r="D1266" s="2">
        <v>13.178550891316849</v>
      </c>
      <c r="E1266" s="2">
        <v>190.05577918343874</v>
      </c>
      <c r="F1266" s="2">
        <v>10.666666666666666</v>
      </c>
      <c r="G1266" s="2">
        <v>176.66666666666666</v>
      </c>
    </row>
    <row r="1267" spans="1:7">
      <c r="A1267" s="3">
        <v>1265</v>
      </c>
      <c r="B1267" s="2">
        <v>15.904881262251358</v>
      </c>
      <c r="C1267" s="2">
        <v>151.52022879912593</v>
      </c>
      <c r="D1267" s="2">
        <v>14.309948246118459</v>
      </c>
      <c r="E1267" s="2">
        <v>91.463125359401957</v>
      </c>
      <c r="F1267" s="2">
        <v>10.333333333333334</v>
      </c>
      <c r="G1267" s="2">
        <v>86.333333333333329</v>
      </c>
    </row>
    <row r="1268" spans="1:7">
      <c r="A1268" s="3">
        <v>1266</v>
      </c>
      <c r="B1268" s="2">
        <v>15.460522510363443</v>
      </c>
      <c r="C1268" s="2">
        <v>25.903660143320799</v>
      </c>
      <c r="D1268" s="2">
        <v>13.047369177688326</v>
      </c>
      <c r="E1268" s="2">
        <v>17.478292121909142</v>
      </c>
      <c r="F1268" s="2">
        <v>8.3333333333333339</v>
      </c>
      <c r="G1268" s="2">
        <v>17.333333333333332</v>
      </c>
    </row>
    <row r="1269" spans="1:7">
      <c r="A1269" s="3">
        <v>1267</v>
      </c>
      <c r="B1269" s="2">
        <v>15.408400012853884</v>
      </c>
      <c r="C1269" s="2">
        <v>0</v>
      </c>
      <c r="D1269" s="2">
        <v>13.6399511213341</v>
      </c>
      <c r="E1269" s="2">
        <v>0</v>
      </c>
      <c r="F1269" s="2">
        <v>8</v>
      </c>
      <c r="G1269" s="2">
        <v>0</v>
      </c>
    </row>
    <row r="1270" spans="1:7">
      <c r="A1270" s="3">
        <v>1268</v>
      </c>
      <c r="B1270" s="2">
        <v>14.048362736591793</v>
      </c>
      <c r="C1270" s="2">
        <v>0</v>
      </c>
      <c r="D1270" s="2">
        <v>13.053982173663025</v>
      </c>
      <c r="E1270" s="2">
        <v>0</v>
      </c>
      <c r="F1270" s="2">
        <v>7.333333333333333</v>
      </c>
      <c r="G1270" s="2">
        <v>0</v>
      </c>
    </row>
    <row r="1271" spans="1:7">
      <c r="A1271" s="3">
        <v>1269</v>
      </c>
      <c r="B1271" s="2">
        <v>13.449918056492818</v>
      </c>
      <c r="C1271" s="2">
        <v>0</v>
      </c>
      <c r="D1271" s="2">
        <v>12.468228867165037</v>
      </c>
      <c r="E1271" s="2">
        <v>0</v>
      </c>
      <c r="F1271" s="2">
        <v>6.666666666666667</v>
      </c>
      <c r="G1271" s="2">
        <v>0</v>
      </c>
    </row>
    <row r="1272" spans="1:7">
      <c r="A1272" s="3">
        <v>1270</v>
      </c>
      <c r="B1272" s="2">
        <v>13.668241267392911</v>
      </c>
      <c r="C1272" s="2">
        <v>0</v>
      </c>
      <c r="D1272" s="2">
        <v>13.481670500287521</v>
      </c>
      <c r="E1272" s="2">
        <v>0</v>
      </c>
      <c r="F1272" s="2">
        <v>7.333333333333333</v>
      </c>
      <c r="G1272" s="2">
        <v>0</v>
      </c>
    </row>
    <row r="1273" spans="1:7">
      <c r="A1273" s="3">
        <v>1271</v>
      </c>
      <c r="B1273" s="2">
        <v>14.310292747196247</v>
      </c>
      <c r="C1273" s="2">
        <v>0</v>
      </c>
      <c r="D1273" s="2">
        <v>13.178550891316849</v>
      </c>
      <c r="E1273" s="2">
        <v>0</v>
      </c>
      <c r="F1273" s="2">
        <v>8.3333333333333339</v>
      </c>
      <c r="G1273" s="2">
        <v>0</v>
      </c>
    </row>
    <row r="1274" spans="1:7">
      <c r="A1274" s="3">
        <v>1272</v>
      </c>
      <c r="B1274" s="2">
        <v>14.268517625887721</v>
      </c>
      <c r="C1274" s="2">
        <v>0</v>
      </c>
      <c r="D1274" s="2">
        <v>15.198821161587119</v>
      </c>
      <c r="E1274" s="2">
        <v>0</v>
      </c>
      <c r="F1274" s="2">
        <v>8</v>
      </c>
      <c r="G1274" s="2">
        <v>0</v>
      </c>
    </row>
    <row r="1275" spans="1:7">
      <c r="A1275" s="3">
        <v>1273</v>
      </c>
      <c r="B1275" s="2">
        <v>14.237218419615026</v>
      </c>
      <c r="C1275" s="2">
        <v>0</v>
      </c>
      <c r="D1275" s="2">
        <v>15.481670500287521</v>
      </c>
      <c r="E1275" s="2">
        <v>0</v>
      </c>
      <c r="F1275" s="2">
        <v>10.333333333333334</v>
      </c>
      <c r="G1275" s="2">
        <v>0</v>
      </c>
    </row>
    <row r="1276" spans="1:7">
      <c r="A1276" s="3">
        <v>1274</v>
      </c>
      <c r="B1276" s="2">
        <v>15.773707381342588</v>
      </c>
      <c r="C1276" s="2">
        <v>0</v>
      </c>
      <c r="D1276" s="2">
        <v>17.316776883266243</v>
      </c>
      <c r="E1276" s="2">
        <v>0</v>
      </c>
      <c r="F1276" s="2">
        <v>10.333333333333334</v>
      </c>
      <c r="G1276" s="2">
        <v>0</v>
      </c>
    </row>
    <row r="1277" spans="1:7">
      <c r="A1277" s="3">
        <v>1275</v>
      </c>
      <c r="B1277" s="2">
        <v>15.185995693949033</v>
      </c>
      <c r="C1277" s="2">
        <v>0</v>
      </c>
      <c r="D1277" s="2">
        <v>16.606239217941347</v>
      </c>
      <c r="E1277" s="2">
        <v>0</v>
      </c>
      <c r="F1277" s="2">
        <v>10.333333333333334</v>
      </c>
      <c r="G1277" s="2">
        <v>0</v>
      </c>
    </row>
    <row r="1278" spans="1:7">
      <c r="A1278" s="3">
        <v>1276</v>
      </c>
      <c r="B1278" s="2">
        <v>17.104598476814807</v>
      </c>
      <c r="C1278" s="2">
        <v>0</v>
      </c>
      <c r="D1278" s="2">
        <v>19.185379528464633</v>
      </c>
      <c r="E1278" s="2">
        <v>0</v>
      </c>
      <c r="F1278" s="2">
        <v>10.333333333333334</v>
      </c>
      <c r="G1278" s="2">
        <v>0</v>
      </c>
    </row>
    <row r="1279" spans="1:7">
      <c r="A1279" s="3">
        <v>1277</v>
      </c>
      <c r="B1279" s="2">
        <v>20.737845046434654</v>
      </c>
      <c r="C1279" s="2">
        <v>0</v>
      </c>
      <c r="D1279" s="2">
        <v>17.777961472110409</v>
      </c>
      <c r="E1279" s="2">
        <v>0</v>
      </c>
      <c r="F1279" s="2">
        <v>12</v>
      </c>
      <c r="G1279" s="2">
        <v>0</v>
      </c>
    </row>
    <row r="1280" spans="1:7">
      <c r="A1280" s="3">
        <v>1278</v>
      </c>
      <c r="B1280" s="2">
        <v>20.505768180211447</v>
      </c>
      <c r="C1280" s="2">
        <v>0</v>
      </c>
      <c r="D1280" s="2">
        <v>18.390598044853363</v>
      </c>
      <c r="E1280" s="2">
        <v>0</v>
      </c>
      <c r="F1280" s="2">
        <v>11.333333333333334</v>
      </c>
      <c r="G1280" s="2">
        <v>0</v>
      </c>
    </row>
    <row r="1281" spans="1:7">
      <c r="A1281" s="3">
        <v>1279</v>
      </c>
      <c r="B1281" s="2">
        <v>22.892766477071884</v>
      </c>
      <c r="C1281" s="2">
        <v>0</v>
      </c>
      <c r="D1281" s="2">
        <v>23.555707303047729</v>
      </c>
      <c r="E1281" s="2">
        <v>0</v>
      </c>
      <c r="F1281" s="2">
        <v>15.333333333333334</v>
      </c>
      <c r="G1281" s="2">
        <v>0</v>
      </c>
    </row>
    <row r="1282" spans="1:7">
      <c r="A1282" s="3">
        <v>1280</v>
      </c>
      <c r="B1282" s="2">
        <v>23.600115684951316</v>
      </c>
      <c r="C1282" s="2">
        <v>35.323114495967097</v>
      </c>
      <c r="D1282" s="2">
        <v>22.521995399654973</v>
      </c>
      <c r="E1282" s="2">
        <v>27.622699827487061</v>
      </c>
      <c r="F1282" s="2">
        <v>14</v>
      </c>
      <c r="G1282" s="2">
        <v>31.666666666666668</v>
      </c>
    </row>
    <row r="1283" spans="1:7">
      <c r="A1283" s="3">
        <v>1281</v>
      </c>
      <c r="B1283" s="2">
        <v>24.092065940422248</v>
      </c>
      <c r="C1283" s="2">
        <v>274.51248433432949</v>
      </c>
      <c r="D1283" s="2">
        <v>22.805060379528463</v>
      </c>
      <c r="E1283" s="2">
        <v>164.03744968372627</v>
      </c>
      <c r="F1283" s="2">
        <v>16</v>
      </c>
      <c r="G1283" s="2">
        <v>173.33333333333334</v>
      </c>
    </row>
    <row r="1284" spans="1:7">
      <c r="A1284" s="3">
        <v>1282</v>
      </c>
      <c r="B1284" s="2">
        <v>24.704649892348726</v>
      </c>
      <c r="C1284" s="2">
        <v>722.04100388829977</v>
      </c>
      <c r="D1284" s="2">
        <v>23.39742668200115</v>
      </c>
      <c r="E1284" s="2">
        <v>562.29240943070727</v>
      </c>
      <c r="F1284" s="2">
        <v>18</v>
      </c>
      <c r="G1284" s="2">
        <v>513.33333333333337</v>
      </c>
    </row>
    <row r="1285" spans="1:7">
      <c r="A1285" s="3">
        <v>1283</v>
      </c>
      <c r="B1285" s="2">
        <v>27.176773032552461</v>
      </c>
      <c r="C1285" s="2">
        <v>1126.51839712073</v>
      </c>
      <c r="D1285" s="2">
        <v>26.28629959746981</v>
      </c>
      <c r="E1285" s="2">
        <v>975.73670212765956</v>
      </c>
      <c r="F1285" s="2">
        <v>21</v>
      </c>
      <c r="G1285" s="2">
        <v>744</v>
      </c>
    </row>
    <row r="1286" spans="1:7">
      <c r="A1286" s="3">
        <v>1284</v>
      </c>
      <c r="B1286" s="2">
        <v>27.297278190173206</v>
      </c>
      <c r="C1286" s="2">
        <v>976.20559786625529</v>
      </c>
      <c r="D1286" s="2">
        <v>27.192208165612421</v>
      </c>
      <c r="E1286" s="2">
        <v>964.13118171362851</v>
      </c>
      <c r="F1286" s="2">
        <v>20.333333333333332</v>
      </c>
      <c r="G1286" s="2">
        <v>708</v>
      </c>
    </row>
    <row r="1287" spans="1:7">
      <c r="A1287" s="3">
        <v>1285</v>
      </c>
      <c r="B1287" s="2">
        <v>27.062405604293197</v>
      </c>
      <c r="C1287" s="2">
        <v>847.01089366624888</v>
      </c>
      <c r="D1287" s="2">
        <v>29.626725129384702</v>
      </c>
      <c r="E1287" s="2">
        <v>967.0207015526164</v>
      </c>
      <c r="F1287" s="2">
        <v>20</v>
      </c>
      <c r="G1287" s="2">
        <v>670.66666666666663</v>
      </c>
    </row>
    <row r="1288" spans="1:7">
      <c r="A1288" s="3">
        <v>1286</v>
      </c>
      <c r="B1288" s="2">
        <v>26.226292618657411</v>
      </c>
      <c r="C1288" s="2">
        <v>1151.7082811144317</v>
      </c>
      <c r="D1288" s="2">
        <v>30.172153536515239</v>
      </c>
      <c r="E1288" s="2">
        <v>1225.0769838987924</v>
      </c>
      <c r="F1288" s="2">
        <v>18.666666666666668</v>
      </c>
      <c r="G1288" s="2">
        <v>708.66666666666663</v>
      </c>
    </row>
    <row r="1289" spans="1:7">
      <c r="A1289" s="3">
        <v>1287</v>
      </c>
      <c r="B1289" s="2">
        <v>26.625855586619107</v>
      </c>
      <c r="C1289" s="2">
        <v>1104.0475915035829</v>
      </c>
      <c r="D1289" s="2">
        <v>27.501940770557791</v>
      </c>
      <c r="E1289" s="2">
        <v>874.99216503737784</v>
      </c>
      <c r="F1289" s="2">
        <v>18</v>
      </c>
      <c r="G1289" s="2">
        <v>492.33333333333331</v>
      </c>
    </row>
    <row r="1290" spans="1:7">
      <c r="A1290" s="3">
        <v>1288</v>
      </c>
      <c r="B1290" s="2">
        <v>25.20055271698962</v>
      </c>
      <c r="C1290" s="2">
        <v>790.43863877373951</v>
      </c>
      <c r="D1290" s="2">
        <v>27.054197814836112</v>
      </c>
      <c r="E1290" s="2">
        <v>610.67466935020127</v>
      </c>
      <c r="F1290" s="2">
        <v>18.333333333333332</v>
      </c>
      <c r="G1290" s="2">
        <v>339</v>
      </c>
    </row>
    <row r="1291" spans="1:7">
      <c r="A1291" s="3">
        <v>1289</v>
      </c>
      <c r="B1291" s="2">
        <v>21.52434204183939</v>
      </c>
      <c r="C1291" s="2">
        <v>350.06590828754139</v>
      </c>
      <c r="D1291" s="2">
        <v>25.88247556066705</v>
      </c>
      <c r="E1291" s="2">
        <v>330.76725129384704</v>
      </c>
      <c r="F1291" s="2">
        <v>15.666666666666666</v>
      </c>
      <c r="G1291" s="2">
        <v>278</v>
      </c>
    </row>
    <row r="1292" spans="1:7">
      <c r="A1292" s="3">
        <v>1290</v>
      </c>
      <c r="B1292" s="2">
        <v>18.727176323146629</v>
      </c>
      <c r="C1292" s="2">
        <v>64.346412159773777</v>
      </c>
      <c r="D1292" s="2">
        <v>21.145054629097181</v>
      </c>
      <c r="E1292" s="2">
        <v>45.974194939620475</v>
      </c>
      <c r="F1292" s="2">
        <v>13.333333333333334</v>
      </c>
      <c r="G1292" s="2">
        <v>61.666666666666664</v>
      </c>
    </row>
    <row r="1293" spans="1:7">
      <c r="A1293" s="3">
        <v>1291</v>
      </c>
      <c r="B1293" s="2">
        <v>17.413380892702207</v>
      </c>
      <c r="C1293" s="2">
        <v>0</v>
      </c>
      <c r="D1293" s="2">
        <v>20.70414031052329</v>
      </c>
      <c r="E1293" s="2">
        <v>0</v>
      </c>
      <c r="F1293" s="2">
        <v>12.666666666666666</v>
      </c>
      <c r="G1293" s="2">
        <v>0</v>
      </c>
    </row>
    <row r="1294" spans="1:7">
      <c r="A1294" s="3">
        <v>1292</v>
      </c>
      <c r="B1294" s="2">
        <v>15.898614994055078</v>
      </c>
      <c r="C1294" s="2">
        <v>0</v>
      </c>
      <c r="D1294" s="2">
        <v>18.4144623346751</v>
      </c>
      <c r="E1294" s="2">
        <v>0</v>
      </c>
      <c r="F1294" s="2">
        <v>10</v>
      </c>
      <c r="G1294" s="2">
        <v>0</v>
      </c>
    </row>
    <row r="1295" spans="1:7">
      <c r="A1295" s="3">
        <v>1293</v>
      </c>
      <c r="B1295" s="2">
        <v>14.471191233651467</v>
      </c>
      <c r="C1295" s="2">
        <v>0</v>
      </c>
      <c r="D1295" s="2">
        <v>15.835322024151811</v>
      </c>
      <c r="E1295" s="2">
        <v>0</v>
      </c>
      <c r="F1295" s="2">
        <v>8.6666666666666661</v>
      </c>
      <c r="G1295" s="2">
        <v>0</v>
      </c>
    </row>
    <row r="1296" spans="1:7">
      <c r="A1296" s="3">
        <v>1294</v>
      </c>
      <c r="B1296" s="2">
        <v>14.421478839294322</v>
      </c>
      <c r="C1296" s="2">
        <v>0</v>
      </c>
      <c r="D1296" s="2">
        <v>13.579355951696376</v>
      </c>
      <c r="E1296" s="2">
        <v>0</v>
      </c>
      <c r="F1296" s="2">
        <v>8.3333333333333339</v>
      </c>
      <c r="G1296" s="2">
        <v>0</v>
      </c>
    </row>
    <row r="1297" spans="1:7">
      <c r="A1297" s="3">
        <v>1295</v>
      </c>
      <c r="B1297" s="2">
        <v>13.304155017834763</v>
      </c>
      <c r="C1297" s="2">
        <v>0</v>
      </c>
      <c r="D1297" s="2">
        <v>11.579355951696376</v>
      </c>
      <c r="E1297" s="2">
        <v>0</v>
      </c>
      <c r="F1297" s="2">
        <v>7.333333333333333</v>
      </c>
      <c r="G1297" s="2">
        <v>0</v>
      </c>
    </row>
    <row r="1298" spans="1:7">
      <c r="A1298" s="3">
        <v>1296</v>
      </c>
      <c r="B1298" s="2">
        <v>11.841865098492882</v>
      </c>
      <c r="C1298" s="2">
        <v>0</v>
      </c>
      <c r="D1298" s="2">
        <v>10.289677975848189</v>
      </c>
      <c r="E1298" s="2">
        <v>0</v>
      </c>
      <c r="F1298" s="2">
        <v>6.666666666666667</v>
      </c>
      <c r="G1298" s="2">
        <v>0</v>
      </c>
    </row>
    <row r="1299" spans="1:7">
      <c r="A1299" s="3">
        <v>1297</v>
      </c>
      <c r="B1299" s="2">
        <v>12.040811080047559</v>
      </c>
      <c r="C1299" s="2">
        <v>0</v>
      </c>
      <c r="D1299" s="2">
        <v>10.027098907418056</v>
      </c>
      <c r="E1299" s="2">
        <v>0</v>
      </c>
      <c r="F1299" s="2">
        <v>6.333333333333333</v>
      </c>
      <c r="G1299" s="2">
        <v>0</v>
      </c>
    </row>
    <row r="1300" spans="1:7">
      <c r="A1300" s="3">
        <v>1298</v>
      </c>
      <c r="B1300" s="2">
        <v>10.179697291044057</v>
      </c>
      <c r="C1300" s="2">
        <v>0</v>
      </c>
      <c r="D1300" s="2">
        <v>9.7308079355951698</v>
      </c>
      <c r="E1300" s="2">
        <v>0</v>
      </c>
      <c r="F1300" s="2">
        <v>8.3333333333333339</v>
      </c>
      <c r="G1300" s="2">
        <v>0</v>
      </c>
    </row>
    <row r="1301" spans="1:7">
      <c r="A1301" s="3">
        <v>1299</v>
      </c>
      <c r="B1301" s="2">
        <v>10.050869243870304</v>
      </c>
      <c r="C1301" s="2">
        <v>0</v>
      </c>
      <c r="D1301" s="2">
        <v>9.2965066129959748</v>
      </c>
      <c r="E1301" s="2">
        <v>0</v>
      </c>
      <c r="F1301" s="2">
        <v>6</v>
      </c>
      <c r="G1301" s="2">
        <v>0</v>
      </c>
    </row>
    <row r="1302" spans="1:7">
      <c r="A1302" s="3">
        <v>1300</v>
      </c>
      <c r="B1302" s="2">
        <v>8.6315112953501085</v>
      </c>
      <c r="C1302" s="2">
        <v>0</v>
      </c>
      <c r="D1302" s="2">
        <v>9.158496262219666</v>
      </c>
      <c r="E1302" s="2">
        <v>0</v>
      </c>
      <c r="F1302" s="2">
        <v>6</v>
      </c>
      <c r="G1302" s="2">
        <v>0</v>
      </c>
    </row>
    <row r="1303" spans="1:7">
      <c r="A1303" s="3">
        <v>1301</v>
      </c>
      <c r="B1303" s="2">
        <v>8.6117163147916056</v>
      </c>
      <c r="C1303" s="2">
        <v>0</v>
      </c>
      <c r="D1303" s="2">
        <v>8.5524726854514093</v>
      </c>
      <c r="E1303" s="2">
        <v>0</v>
      </c>
      <c r="F1303" s="2">
        <v>5.333333333333333</v>
      </c>
      <c r="G1303" s="2">
        <v>0</v>
      </c>
    </row>
    <row r="1304" spans="1:7">
      <c r="A1304" s="3">
        <v>1302</v>
      </c>
      <c r="B1304" s="2">
        <v>7.7027218098267936</v>
      </c>
      <c r="C1304" s="2">
        <v>0</v>
      </c>
      <c r="D1304" s="2">
        <v>8.2561817136285214</v>
      </c>
      <c r="E1304" s="2">
        <v>0</v>
      </c>
      <c r="F1304" s="2">
        <v>4.666666666666667</v>
      </c>
      <c r="G1304" s="2">
        <v>0</v>
      </c>
    </row>
    <row r="1305" spans="1:7">
      <c r="A1305" s="3">
        <v>1303</v>
      </c>
      <c r="B1305" s="2">
        <v>7.1612198335422086</v>
      </c>
      <c r="C1305" s="2">
        <v>0</v>
      </c>
      <c r="D1305" s="2">
        <v>8.2830649798734903</v>
      </c>
      <c r="E1305" s="2">
        <v>0</v>
      </c>
      <c r="F1305" s="2">
        <v>5</v>
      </c>
      <c r="G1305" s="2">
        <v>0</v>
      </c>
    </row>
    <row r="1306" spans="1:7">
      <c r="A1306" s="3">
        <v>1304</v>
      </c>
      <c r="B1306" s="2">
        <v>7.7594717053889903</v>
      </c>
      <c r="C1306" s="2">
        <v>86.93846203284167</v>
      </c>
      <c r="D1306" s="2">
        <v>8.2830649798734903</v>
      </c>
      <c r="E1306" s="2">
        <v>70.834315698677401</v>
      </c>
      <c r="F1306" s="2">
        <v>5.666666666666667</v>
      </c>
      <c r="G1306" s="2">
        <v>76.333333333333329</v>
      </c>
    </row>
    <row r="1307" spans="1:7">
      <c r="A1307" s="3">
        <v>1305</v>
      </c>
      <c r="B1307" s="2">
        <v>6.1022205083710919</v>
      </c>
      <c r="C1307" s="2">
        <v>422.93884764934603</v>
      </c>
      <c r="D1307" s="2">
        <v>10.145054629097181</v>
      </c>
      <c r="E1307" s="2">
        <v>414.80046003450258</v>
      </c>
      <c r="F1307" s="2">
        <v>5</v>
      </c>
      <c r="G1307" s="2">
        <v>464</v>
      </c>
    </row>
    <row r="1308" spans="1:7">
      <c r="A1308" s="3">
        <v>1306</v>
      </c>
      <c r="B1308" s="2">
        <v>8.8923165911501005</v>
      </c>
      <c r="C1308" s="2">
        <v>941.13573700954396</v>
      </c>
      <c r="D1308" s="2">
        <v>11.165109258194365</v>
      </c>
      <c r="E1308" s="2">
        <v>974.20694364577344</v>
      </c>
      <c r="F1308" s="2">
        <v>6.666666666666667</v>
      </c>
      <c r="G1308" s="2">
        <v>968.33333333333337</v>
      </c>
    </row>
    <row r="1309" spans="1:7">
      <c r="A1309" s="3">
        <v>1307</v>
      </c>
      <c r="B1309" s="2">
        <v>9.8089912914939426</v>
      </c>
      <c r="C1309" s="2">
        <v>1344.6966483498827</v>
      </c>
      <c r="D1309" s="2">
        <v>11.723979298447384</v>
      </c>
      <c r="E1309" s="2">
        <v>1386.7603507763083</v>
      </c>
      <c r="F1309" s="2">
        <v>7</v>
      </c>
      <c r="G1309" s="2">
        <v>1313.6666666666667</v>
      </c>
    </row>
    <row r="1310" spans="1:7">
      <c r="A1310" s="3">
        <v>1308</v>
      </c>
      <c r="B1310" s="2">
        <v>10.042192872521611</v>
      </c>
      <c r="C1310" s="2">
        <v>1570.6828946945595</v>
      </c>
      <c r="D1310" s="2">
        <v>10.447958596894766</v>
      </c>
      <c r="E1310" s="2">
        <v>1314.6692783208741</v>
      </c>
      <c r="F1310" s="2">
        <v>6.333333333333333</v>
      </c>
      <c r="G1310" s="2">
        <v>1401.3333333333333</v>
      </c>
    </row>
    <row r="1311" spans="1:7">
      <c r="A1311" s="3">
        <v>1309</v>
      </c>
      <c r="B1311" s="2">
        <v>9.4575339824544482</v>
      </c>
      <c r="C1311" s="2">
        <v>1403.4230855747292</v>
      </c>
      <c r="D1311" s="2">
        <v>7.8688182863714777</v>
      </c>
      <c r="E1311" s="2">
        <v>1125.4128090856814</v>
      </c>
      <c r="F1311" s="2">
        <v>6.666666666666667</v>
      </c>
      <c r="G1311" s="2">
        <v>1331.6666666666667</v>
      </c>
    </row>
    <row r="1312" spans="1:7">
      <c r="A1312" s="3">
        <v>1310</v>
      </c>
      <c r="B1312" s="2">
        <v>9.2494938783379936</v>
      </c>
      <c r="C1312" s="2">
        <v>1394.2011311417461</v>
      </c>
      <c r="D1312" s="2">
        <v>7.0134416331224845</v>
      </c>
      <c r="E1312" s="2">
        <v>1094.1409574468084</v>
      </c>
      <c r="F1312" s="2">
        <v>5.333333333333333</v>
      </c>
      <c r="G1312" s="2">
        <v>1734.6666666666667</v>
      </c>
    </row>
    <row r="1313" spans="1:7">
      <c r="A1313" s="3">
        <v>1311</v>
      </c>
      <c r="B1313" s="2">
        <v>8.2830103795109089</v>
      </c>
      <c r="C1313" s="2">
        <v>1171.0011247148045</v>
      </c>
      <c r="D1313" s="2">
        <v>6.7777458309373202</v>
      </c>
      <c r="E1313" s="2">
        <v>960.38240368027607</v>
      </c>
      <c r="F1313" s="2">
        <v>5.666666666666667</v>
      </c>
      <c r="G1313" s="2">
        <v>1150.6666666666667</v>
      </c>
    </row>
    <row r="1314" spans="1:7">
      <c r="A1314" s="3">
        <v>1312</v>
      </c>
      <c r="B1314" s="2">
        <v>8.2131816575082741</v>
      </c>
      <c r="C1314" s="2">
        <v>788.56868793984381</v>
      </c>
      <c r="D1314" s="2">
        <v>5.1448389879240946</v>
      </c>
      <c r="E1314" s="2">
        <v>647.66367165037377</v>
      </c>
      <c r="F1314" s="2">
        <v>4</v>
      </c>
      <c r="G1314" s="2">
        <v>866.66666666666663</v>
      </c>
    </row>
    <row r="1315" spans="1:7">
      <c r="A1315" s="3">
        <v>1313</v>
      </c>
      <c r="B1315" s="2">
        <v>7.0167743179408077</v>
      </c>
      <c r="C1315" s="2">
        <v>400.58144541919728</v>
      </c>
      <c r="D1315" s="2">
        <v>3.4611845888441635</v>
      </c>
      <c r="E1315" s="2">
        <v>383.60523289246692</v>
      </c>
      <c r="F1315" s="2">
        <v>3.3333333333333335</v>
      </c>
      <c r="G1315" s="2">
        <v>462</v>
      </c>
    </row>
    <row r="1316" spans="1:7">
      <c r="A1316" s="3">
        <v>1314</v>
      </c>
      <c r="B1316" s="2">
        <v>4.3823708988078023</v>
      </c>
      <c r="C1316" s="2">
        <v>69.98120119541116</v>
      </c>
      <c r="D1316" s="2">
        <v>2.6060235767682576</v>
      </c>
      <c r="E1316" s="2">
        <v>47.000215641173085</v>
      </c>
      <c r="F1316" s="2">
        <v>2.6666666666666665</v>
      </c>
      <c r="G1316" s="2">
        <v>55.666666666666664</v>
      </c>
    </row>
    <row r="1317" spans="1:7">
      <c r="A1317" s="3">
        <v>1315</v>
      </c>
      <c r="B1317" s="2">
        <v>3.8132009383334942</v>
      </c>
      <c r="C1317" s="2">
        <v>0</v>
      </c>
      <c r="D1317" s="2">
        <v>4.4276883266244971</v>
      </c>
      <c r="E1317" s="2">
        <v>0</v>
      </c>
      <c r="F1317" s="2">
        <v>3.3333333333333335</v>
      </c>
      <c r="G1317" s="2">
        <v>0</v>
      </c>
    </row>
    <row r="1318" spans="1:7">
      <c r="A1318" s="3">
        <v>1316</v>
      </c>
      <c r="B1318" s="2">
        <v>4.8268260548218134</v>
      </c>
      <c r="C1318" s="2">
        <v>0</v>
      </c>
      <c r="D1318" s="2">
        <v>5.0202702702702702</v>
      </c>
      <c r="E1318" s="2">
        <v>0</v>
      </c>
      <c r="F1318" s="2">
        <v>3.3333333333333335</v>
      </c>
      <c r="G1318" s="2">
        <v>0</v>
      </c>
    </row>
    <row r="1319" spans="1:7">
      <c r="A1319" s="3">
        <v>1317</v>
      </c>
      <c r="B1319" s="2">
        <v>5.543687136476108</v>
      </c>
      <c r="C1319" s="2">
        <v>0</v>
      </c>
      <c r="D1319" s="2">
        <v>4.7374209315698677</v>
      </c>
      <c r="E1319" s="2">
        <v>0</v>
      </c>
      <c r="F1319" s="2">
        <v>4.333333333333333</v>
      </c>
      <c r="G1319" s="2">
        <v>0</v>
      </c>
    </row>
    <row r="1320" spans="1:7">
      <c r="A1320" s="3">
        <v>1318</v>
      </c>
      <c r="B1320" s="2">
        <v>6.9008644236639993</v>
      </c>
      <c r="C1320" s="2">
        <v>0</v>
      </c>
      <c r="D1320" s="2">
        <v>5.8957015526164458</v>
      </c>
      <c r="E1320" s="2">
        <v>0</v>
      </c>
      <c r="F1320" s="2">
        <v>4.333333333333333</v>
      </c>
      <c r="G1320" s="2">
        <v>0</v>
      </c>
    </row>
    <row r="1321" spans="1:7">
      <c r="A1321" s="3">
        <v>1319</v>
      </c>
      <c r="B1321" s="2">
        <v>7.7395803207043929</v>
      </c>
      <c r="C1321" s="2">
        <v>0</v>
      </c>
      <c r="D1321" s="2">
        <v>5.9023145485911446</v>
      </c>
      <c r="E1321" s="2">
        <v>0</v>
      </c>
      <c r="F1321" s="2">
        <v>4.333333333333333</v>
      </c>
      <c r="G1321" s="2">
        <v>0</v>
      </c>
    </row>
    <row r="1322" spans="1:7">
      <c r="A1322" s="3">
        <v>1320</v>
      </c>
      <c r="B1322" s="2">
        <v>8.9476846942382462</v>
      </c>
      <c r="C1322" s="2">
        <v>0</v>
      </c>
      <c r="D1322" s="2">
        <v>6.0337119033927546</v>
      </c>
      <c r="E1322" s="2">
        <v>0</v>
      </c>
      <c r="F1322" s="2">
        <v>5</v>
      </c>
      <c r="G1322" s="2">
        <v>0</v>
      </c>
    </row>
    <row r="1323" spans="1:7">
      <c r="A1323" s="3">
        <v>1321</v>
      </c>
      <c r="B1323" s="2">
        <v>10.523442269995822</v>
      </c>
      <c r="C1323" s="2">
        <v>0</v>
      </c>
      <c r="D1323" s="2">
        <v>6.9023145485911446</v>
      </c>
      <c r="E1323" s="2">
        <v>0</v>
      </c>
      <c r="F1323" s="2">
        <v>5</v>
      </c>
      <c r="G1323" s="2">
        <v>0</v>
      </c>
    </row>
    <row r="1324" spans="1:7">
      <c r="A1324" s="3">
        <v>1322</v>
      </c>
      <c r="B1324" s="2">
        <v>11.01728847327999</v>
      </c>
      <c r="C1324" s="2">
        <v>0</v>
      </c>
      <c r="D1324" s="2">
        <v>7.9291978148361126</v>
      </c>
      <c r="E1324" s="2">
        <v>0</v>
      </c>
      <c r="F1324" s="2">
        <v>5.666666666666667</v>
      </c>
      <c r="G1324" s="2">
        <v>0</v>
      </c>
    </row>
    <row r="1325" spans="1:7">
      <c r="A1325" s="3">
        <v>1323</v>
      </c>
      <c r="B1325" s="2">
        <v>11.608567113339118</v>
      </c>
      <c r="C1325" s="2">
        <v>0</v>
      </c>
      <c r="D1325" s="2">
        <v>5.9157561817136282</v>
      </c>
      <c r="E1325" s="2">
        <v>0</v>
      </c>
      <c r="F1325" s="2">
        <v>4.666666666666667</v>
      </c>
      <c r="G1325" s="2">
        <v>0</v>
      </c>
    </row>
    <row r="1326" spans="1:7">
      <c r="A1326" s="3">
        <v>1324</v>
      </c>
      <c r="B1326" s="2">
        <v>12.012821748770847</v>
      </c>
      <c r="C1326" s="2">
        <v>0</v>
      </c>
      <c r="D1326" s="2">
        <v>7.4814548591144332</v>
      </c>
      <c r="E1326" s="2">
        <v>0</v>
      </c>
      <c r="F1326" s="2">
        <v>5</v>
      </c>
      <c r="G1326" s="2">
        <v>0</v>
      </c>
    </row>
    <row r="1327" spans="1:7">
      <c r="A1327" s="3">
        <v>1325</v>
      </c>
      <c r="B1327" s="2">
        <v>12.040875349464956</v>
      </c>
      <c r="C1327" s="2">
        <v>0</v>
      </c>
      <c r="D1327" s="2">
        <v>9.4748418631397353</v>
      </c>
      <c r="E1327" s="2">
        <v>0</v>
      </c>
      <c r="F1327" s="2">
        <v>7</v>
      </c>
      <c r="G1327" s="2">
        <v>0</v>
      </c>
    </row>
    <row r="1328" spans="1:7">
      <c r="A1328" s="3">
        <v>1326</v>
      </c>
      <c r="B1328" s="2">
        <v>12.194864873549921</v>
      </c>
      <c r="C1328" s="2">
        <v>0</v>
      </c>
      <c r="D1328" s="2">
        <v>11.191992524439334</v>
      </c>
      <c r="E1328" s="2">
        <v>0</v>
      </c>
      <c r="F1328" s="2">
        <v>6.666666666666667</v>
      </c>
      <c r="G1328" s="2">
        <v>0</v>
      </c>
    </row>
    <row r="1329" spans="1:7">
      <c r="A1329" s="3">
        <v>1327</v>
      </c>
      <c r="B1329" s="2">
        <v>14.646968090234262</v>
      </c>
      <c r="C1329" s="2">
        <v>0</v>
      </c>
      <c r="D1329" s="2">
        <v>12.053982173663025</v>
      </c>
      <c r="E1329" s="2">
        <v>0</v>
      </c>
      <c r="F1329" s="2">
        <v>8</v>
      </c>
      <c r="G1329" s="2">
        <v>0</v>
      </c>
    </row>
    <row r="1330" spans="1:7">
      <c r="A1330" s="3">
        <v>1328</v>
      </c>
      <c r="B1330" s="2">
        <v>15.386323467977762</v>
      </c>
      <c r="C1330" s="2">
        <v>18.883479546257913</v>
      </c>
      <c r="D1330" s="2">
        <v>12.323389879240944</v>
      </c>
      <c r="E1330" s="2">
        <v>33.708165612420935</v>
      </c>
      <c r="F1330" s="2">
        <v>7.333333333333333</v>
      </c>
      <c r="G1330" s="2">
        <v>24.666666666666668</v>
      </c>
    </row>
    <row r="1331" spans="1:7">
      <c r="A1331" s="3">
        <v>1329</v>
      </c>
      <c r="B1331" s="2">
        <v>15.084032263247535</v>
      </c>
      <c r="C1331" s="2">
        <v>143.71364761078442</v>
      </c>
      <c r="D1331" s="2">
        <v>14.185379528464635</v>
      </c>
      <c r="E1331" s="2">
        <v>124.93839850488787</v>
      </c>
      <c r="F1331" s="2">
        <v>8.6666666666666661</v>
      </c>
      <c r="G1331" s="2">
        <v>100</v>
      </c>
    </row>
    <row r="1332" spans="1:7">
      <c r="A1332" s="3">
        <v>1330</v>
      </c>
      <c r="B1332" s="2">
        <v>14.915839197917672</v>
      </c>
      <c r="C1332" s="2">
        <v>230.15733153378966</v>
      </c>
      <c r="D1332" s="2">
        <v>16.212262794709602</v>
      </c>
      <c r="E1332" s="2">
        <v>318.05944508338126</v>
      </c>
      <c r="F1332" s="2">
        <v>9.3333333333333339</v>
      </c>
      <c r="G1332" s="2">
        <v>171.66666666666666</v>
      </c>
    </row>
    <row r="1333" spans="1:7">
      <c r="A1333" s="3">
        <v>1331</v>
      </c>
      <c r="B1333" s="2">
        <v>16.173495292265176</v>
      </c>
      <c r="C1333" s="2">
        <v>279.79234551238795</v>
      </c>
      <c r="D1333" s="2">
        <v>15.889088556641749</v>
      </c>
      <c r="E1333" s="2">
        <v>388.42617883841291</v>
      </c>
      <c r="F1333" s="2">
        <v>10</v>
      </c>
      <c r="G1333" s="2">
        <v>289</v>
      </c>
    </row>
    <row r="1334" spans="1:7">
      <c r="A1334" s="3">
        <v>1332</v>
      </c>
      <c r="B1334" s="2">
        <v>16.831260644622258</v>
      </c>
      <c r="C1334" s="2">
        <v>295.50972074938142</v>
      </c>
      <c r="D1334" s="2">
        <v>17.047369177688328</v>
      </c>
      <c r="E1334" s="2">
        <v>362.31979585968946</v>
      </c>
      <c r="F1334" s="2">
        <v>9.3333333333333339</v>
      </c>
      <c r="G1334" s="2">
        <v>629</v>
      </c>
    </row>
    <row r="1335" spans="1:7">
      <c r="A1335" s="3">
        <v>1333</v>
      </c>
      <c r="B1335" s="2">
        <v>16.152929078697902</v>
      </c>
      <c r="C1335" s="2">
        <v>275.59850894951637</v>
      </c>
      <c r="D1335" s="2">
        <v>15.323389879240944</v>
      </c>
      <c r="E1335" s="2">
        <v>267.36407418056353</v>
      </c>
      <c r="F1335" s="2">
        <v>8.6666666666666661</v>
      </c>
      <c r="G1335" s="2">
        <v>232.33333333333334</v>
      </c>
    </row>
    <row r="1336" spans="1:7">
      <c r="A1336" s="3">
        <v>1334</v>
      </c>
      <c r="B1336" s="2">
        <v>16.173206079886885</v>
      </c>
      <c r="C1336" s="2">
        <v>252.23146630675794</v>
      </c>
      <c r="D1336" s="2">
        <v>14.033711903392755</v>
      </c>
      <c r="E1336" s="2">
        <v>297.40353651523867</v>
      </c>
      <c r="F1336" s="2">
        <v>9.3333333333333339</v>
      </c>
      <c r="G1336" s="2">
        <v>248</v>
      </c>
    </row>
    <row r="1337" spans="1:7">
      <c r="A1337" s="3">
        <v>1335</v>
      </c>
      <c r="B1337" s="2">
        <v>15.543044442302131</v>
      </c>
      <c r="C1337" s="2">
        <v>173.5042578489026</v>
      </c>
      <c r="D1337" s="2">
        <v>15.060595169637724</v>
      </c>
      <c r="E1337" s="2">
        <v>199.10760494537089</v>
      </c>
      <c r="F1337" s="2">
        <v>10.333333333333334</v>
      </c>
      <c r="G1337" s="2">
        <v>205</v>
      </c>
    </row>
    <row r="1338" spans="1:7">
      <c r="A1338" s="3">
        <v>1336</v>
      </c>
      <c r="B1338" s="2">
        <v>15.0424820848999</v>
      </c>
      <c r="C1338" s="2">
        <v>96.725858800089981</v>
      </c>
      <c r="D1338" s="2">
        <v>14.330002875215641</v>
      </c>
      <c r="E1338" s="2">
        <v>117.51114146060955</v>
      </c>
      <c r="F1338" s="2">
        <v>8.3333333333333339</v>
      </c>
      <c r="G1338" s="2">
        <v>114.66666666666667</v>
      </c>
    </row>
    <row r="1339" spans="1:7">
      <c r="A1339" s="3">
        <v>1337</v>
      </c>
      <c r="B1339" s="2">
        <v>15.415790995854623</v>
      </c>
      <c r="C1339" s="2">
        <v>56.600565570873101</v>
      </c>
      <c r="D1339" s="2">
        <v>15.61968085106383</v>
      </c>
      <c r="E1339" s="2">
        <v>52.676897642323176</v>
      </c>
      <c r="F1339" s="2">
        <v>8.3333333333333339</v>
      </c>
      <c r="G1339" s="2">
        <v>55.666666666666664</v>
      </c>
    </row>
    <row r="1340" spans="1:7">
      <c r="A1340" s="3">
        <v>1338</v>
      </c>
      <c r="B1340" s="2">
        <v>15.451042771297278</v>
      </c>
      <c r="C1340" s="2">
        <v>13.16857868183425</v>
      </c>
      <c r="D1340" s="2">
        <v>16.198821161587119</v>
      </c>
      <c r="E1340" s="2">
        <v>9.8959171937895345</v>
      </c>
      <c r="F1340" s="2">
        <v>8</v>
      </c>
      <c r="G1340" s="2">
        <v>10.333333333333334</v>
      </c>
    </row>
    <row r="1341" spans="1:7">
      <c r="A1341" s="3">
        <v>1339</v>
      </c>
      <c r="B1341" s="2">
        <v>14.842539927375558</v>
      </c>
      <c r="C1341" s="2">
        <v>0</v>
      </c>
      <c r="D1341" s="2">
        <v>15.047153536515239</v>
      </c>
      <c r="E1341" s="2">
        <v>0</v>
      </c>
      <c r="F1341" s="2">
        <v>10</v>
      </c>
      <c r="G1341" s="2">
        <v>0</v>
      </c>
    </row>
    <row r="1342" spans="1:7">
      <c r="A1342" s="3">
        <v>1340</v>
      </c>
      <c r="B1342" s="2">
        <v>15.158713326263697</v>
      </c>
      <c r="C1342" s="2">
        <v>0</v>
      </c>
      <c r="D1342" s="2">
        <v>14.889088556641749</v>
      </c>
      <c r="E1342" s="2">
        <v>0</v>
      </c>
      <c r="F1342" s="2">
        <v>10</v>
      </c>
      <c r="G1342" s="2">
        <v>0</v>
      </c>
    </row>
    <row r="1343" spans="1:7">
      <c r="A1343" s="3">
        <v>1341</v>
      </c>
      <c r="B1343" s="2">
        <v>14.605064430090941</v>
      </c>
      <c r="C1343" s="2">
        <v>0</v>
      </c>
      <c r="D1343" s="2">
        <v>16.481670500287521</v>
      </c>
      <c r="E1343" s="2">
        <v>0</v>
      </c>
      <c r="F1343" s="2">
        <v>9.3333333333333339</v>
      </c>
      <c r="G1343" s="2">
        <v>0</v>
      </c>
    </row>
    <row r="1344" spans="1:7">
      <c r="A1344" s="3">
        <v>1342</v>
      </c>
      <c r="B1344" s="2">
        <v>14.658054564735371</v>
      </c>
      <c r="C1344" s="2">
        <v>0</v>
      </c>
      <c r="D1344" s="2">
        <v>15.895701552616446</v>
      </c>
      <c r="E1344" s="2">
        <v>0</v>
      </c>
      <c r="F1344" s="2">
        <v>9.6666666666666661</v>
      </c>
      <c r="G1344" s="2">
        <v>0</v>
      </c>
    </row>
    <row r="1345" spans="1:7">
      <c r="A1345" s="3">
        <v>1343</v>
      </c>
      <c r="B1345" s="2">
        <v>12.633085896076352</v>
      </c>
      <c r="C1345" s="2">
        <v>0</v>
      </c>
      <c r="D1345" s="2">
        <v>15.336831512363426</v>
      </c>
      <c r="E1345" s="2">
        <v>0</v>
      </c>
      <c r="F1345" s="2">
        <v>11</v>
      </c>
      <c r="G1345" s="2">
        <v>0</v>
      </c>
    </row>
    <row r="1346" spans="1:7">
      <c r="A1346" s="3">
        <v>1344</v>
      </c>
      <c r="B1346" s="2">
        <v>13.59831614126418</v>
      </c>
      <c r="C1346" s="2">
        <v>0</v>
      </c>
      <c r="D1346" s="2">
        <v>14.191992524439334</v>
      </c>
      <c r="E1346" s="2">
        <v>0</v>
      </c>
      <c r="F1346" s="2">
        <v>10</v>
      </c>
      <c r="G1346" s="2">
        <v>0</v>
      </c>
    </row>
    <row r="1347" spans="1:7">
      <c r="A1347" s="3">
        <v>1345</v>
      </c>
      <c r="B1347" s="2">
        <v>12.224107458465889</v>
      </c>
      <c r="C1347" s="2">
        <v>0</v>
      </c>
      <c r="D1347" s="2">
        <v>14.336831512363426</v>
      </c>
      <c r="E1347" s="2">
        <v>0</v>
      </c>
      <c r="F1347" s="2">
        <v>8.6666666666666661</v>
      </c>
      <c r="G1347" s="2">
        <v>0</v>
      </c>
    </row>
    <row r="1348" spans="1:7">
      <c r="A1348" s="3">
        <v>1346</v>
      </c>
      <c r="B1348" s="2">
        <v>9.5280053986310609</v>
      </c>
      <c r="C1348" s="2">
        <v>0</v>
      </c>
      <c r="D1348" s="2">
        <v>13.447958596894766</v>
      </c>
      <c r="E1348" s="2">
        <v>0</v>
      </c>
      <c r="F1348" s="2">
        <v>9.3333333333333339</v>
      </c>
      <c r="G1348" s="2">
        <v>0</v>
      </c>
    </row>
    <row r="1349" spans="1:7">
      <c r="A1349" s="3">
        <v>1347</v>
      </c>
      <c r="B1349" s="2">
        <v>8.8017609820366971</v>
      </c>
      <c r="C1349" s="2">
        <v>0</v>
      </c>
      <c r="D1349" s="2">
        <v>12.744249568717654</v>
      </c>
      <c r="E1349" s="2">
        <v>0</v>
      </c>
      <c r="F1349" s="2">
        <v>7.666666666666667</v>
      </c>
      <c r="G1349" s="2">
        <v>0</v>
      </c>
    </row>
    <row r="1350" spans="1:7">
      <c r="A1350" s="3">
        <v>1348</v>
      </c>
      <c r="B1350" s="2">
        <v>7.9027603714772328</v>
      </c>
      <c r="C1350" s="2">
        <v>0</v>
      </c>
      <c r="D1350" s="2">
        <v>11.717366302472685</v>
      </c>
      <c r="E1350" s="2">
        <v>0</v>
      </c>
      <c r="F1350" s="2">
        <v>7.666666666666667</v>
      </c>
      <c r="G1350" s="2">
        <v>0</v>
      </c>
    </row>
    <row r="1351" spans="1:7">
      <c r="A1351" s="3">
        <v>1349</v>
      </c>
      <c r="B1351" s="2">
        <v>7.9604743083003955</v>
      </c>
      <c r="C1351" s="2">
        <v>0</v>
      </c>
      <c r="D1351" s="2">
        <v>11.868818286371479</v>
      </c>
      <c r="E1351" s="2">
        <v>0</v>
      </c>
      <c r="F1351" s="2">
        <v>7.333333333333333</v>
      </c>
      <c r="G1351" s="2">
        <v>0</v>
      </c>
    </row>
    <row r="1352" spans="1:7">
      <c r="A1352" s="3">
        <v>1350</v>
      </c>
      <c r="B1352" s="2">
        <v>9.2674571805006583</v>
      </c>
      <c r="C1352" s="2">
        <v>0</v>
      </c>
      <c r="D1352" s="2">
        <v>11.875646923519264</v>
      </c>
      <c r="E1352" s="2">
        <v>0</v>
      </c>
      <c r="F1352" s="2">
        <v>6.333333333333333</v>
      </c>
      <c r="G1352" s="2">
        <v>0</v>
      </c>
    </row>
    <row r="1353" spans="1:7">
      <c r="A1353" s="3">
        <v>1351</v>
      </c>
      <c r="B1353" s="2">
        <v>8.2114785179472349</v>
      </c>
      <c r="C1353" s="2">
        <v>0</v>
      </c>
      <c r="D1353" s="2">
        <v>10.303119608970674</v>
      </c>
      <c r="E1353" s="2">
        <v>0.29629097182288672</v>
      </c>
      <c r="F1353" s="2">
        <v>5.666666666666667</v>
      </c>
      <c r="G1353" s="2">
        <v>0</v>
      </c>
    </row>
    <row r="1354" spans="1:7">
      <c r="A1354" s="3">
        <v>1352</v>
      </c>
      <c r="B1354" s="2">
        <v>8.8797840547575433</v>
      </c>
      <c r="C1354" s="2">
        <v>53.547928918024361</v>
      </c>
      <c r="D1354" s="2">
        <v>9.1651092581943647</v>
      </c>
      <c r="E1354" s="2">
        <v>63.599194939620475</v>
      </c>
      <c r="F1354" s="2">
        <v>5.333333333333333</v>
      </c>
      <c r="G1354" s="2">
        <v>40</v>
      </c>
    </row>
    <row r="1355" spans="1:7">
      <c r="A1355" s="3">
        <v>1353</v>
      </c>
      <c r="B1355" s="2">
        <v>11.381438992255536</v>
      </c>
      <c r="C1355" s="2">
        <v>208.57578971046627</v>
      </c>
      <c r="D1355" s="2">
        <v>9.5725273145485907</v>
      </c>
      <c r="E1355" s="2">
        <v>154.58474698102359</v>
      </c>
      <c r="F1355" s="2">
        <v>6.333333333333333</v>
      </c>
      <c r="G1355" s="2">
        <v>241</v>
      </c>
    </row>
    <row r="1356" spans="1:7">
      <c r="A1356" s="3">
        <v>1354</v>
      </c>
      <c r="B1356" s="2">
        <v>13.649828079308461</v>
      </c>
      <c r="C1356" s="2">
        <v>339.42057906745077</v>
      </c>
      <c r="D1356" s="2">
        <v>9.9596751006325466</v>
      </c>
      <c r="E1356" s="2">
        <v>313.06850201265092</v>
      </c>
      <c r="F1356" s="2">
        <v>8.3333333333333339</v>
      </c>
      <c r="G1356" s="2">
        <v>436</v>
      </c>
    </row>
    <row r="1357" spans="1:7">
      <c r="A1357" s="3">
        <v>1355</v>
      </c>
      <c r="B1357" s="2">
        <v>15.73598123333012</v>
      </c>
      <c r="C1357" s="2">
        <v>567.45252096789739</v>
      </c>
      <c r="D1357" s="2">
        <v>14.474841863139735</v>
      </c>
      <c r="E1357" s="2">
        <v>561.58302185163882</v>
      </c>
      <c r="F1357" s="2">
        <v>8</v>
      </c>
      <c r="G1357" s="2">
        <v>633.33333333333337</v>
      </c>
    </row>
    <row r="1358" spans="1:7">
      <c r="A1358" s="3">
        <v>1356</v>
      </c>
      <c r="B1358" s="2">
        <v>15.900318133616119</v>
      </c>
      <c r="C1358" s="2">
        <v>622.63250747131974</v>
      </c>
      <c r="D1358" s="2">
        <v>15.17193789534215</v>
      </c>
      <c r="E1358" s="2">
        <v>648.8316561242093</v>
      </c>
      <c r="F1358" s="2">
        <v>10</v>
      </c>
      <c r="G1358" s="2">
        <v>721.33333333333337</v>
      </c>
    </row>
    <row r="1359" spans="1:7">
      <c r="A1359" s="3">
        <v>1357</v>
      </c>
      <c r="B1359" s="2">
        <v>16.213631543430058</v>
      </c>
      <c r="C1359" s="2">
        <v>677.67711044699377</v>
      </c>
      <c r="D1359" s="2">
        <v>18.777961472110409</v>
      </c>
      <c r="E1359" s="2">
        <v>780.48763657274299</v>
      </c>
      <c r="F1359" s="2">
        <v>12.333333333333334</v>
      </c>
      <c r="G1359" s="2">
        <v>547</v>
      </c>
    </row>
    <row r="1360" spans="1:7">
      <c r="A1360" s="3">
        <v>1358</v>
      </c>
      <c r="B1360" s="2">
        <v>18.596484462868343</v>
      </c>
      <c r="C1360" s="2">
        <v>618.08287541373443</v>
      </c>
      <c r="D1360" s="2">
        <v>16.99360264519839</v>
      </c>
      <c r="E1360" s="2">
        <v>617.5107820586544</v>
      </c>
      <c r="F1360" s="2">
        <v>12.666666666666666</v>
      </c>
      <c r="G1360" s="2">
        <v>661.33333333333337</v>
      </c>
    </row>
    <row r="1361" spans="1:7">
      <c r="A1361" s="3">
        <v>1359</v>
      </c>
      <c r="B1361" s="2">
        <v>20.39210771554356</v>
      </c>
      <c r="C1361" s="2">
        <v>441.56210032456056</v>
      </c>
      <c r="D1361" s="2">
        <v>18.28306497987349</v>
      </c>
      <c r="E1361" s="2">
        <v>338.11436170212767</v>
      </c>
      <c r="F1361" s="2">
        <v>10.666666666666666</v>
      </c>
      <c r="G1361" s="2">
        <v>568.66666666666663</v>
      </c>
    </row>
    <row r="1362" spans="1:7">
      <c r="A1362" s="3">
        <v>1360</v>
      </c>
      <c r="B1362" s="2">
        <v>18.924194222179377</v>
      </c>
      <c r="C1362" s="2">
        <v>209.03621581670362</v>
      </c>
      <c r="D1362" s="2">
        <v>18.033927544565842</v>
      </c>
      <c r="E1362" s="2">
        <v>209.83553766532489</v>
      </c>
      <c r="F1362" s="2">
        <v>10.666666666666666</v>
      </c>
      <c r="G1362" s="2">
        <v>213.66666666666666</v>
      </c>
    </row>
    <row r="1363" spans="1:7">
      <c r="A1363" s="3">
        <v>1361</v>
      </c>
      <c r="B1363" s="2">
        <v>18.270349304283556</v>
      </c>
      <c r="C1363" s="2">
        <v>116.86252771618625</v>
      </c>
      <c r="D1363" s="2">
        <v>17.363714778608397</v>
      </c>
      <c r="E1363" s="2">
        <v>105.13592581943645</v>
      </c>
      <c r="F1363" s="2">
        <v>12.333333333333334</v>
      </c>
      <c r="G1363" s="2">
        <v>73.666666666666671</v>
      </c>
    </row>
    <row r="1364" spans="1:7">
      <c r="A1364" s="3">
        <v>1362</v>
      </c>
      <c r="B1364" s="2">
        <v>17.178540441530899</v>
      </c>
      <c r="C1364" s="2">
        <v>26.455156014010733</v>
      </c>
      <c r="D1364" s="2">
        <v>19.633122484186313</v>
      </c>
      <c r="E1364" s="2">
        <v>20.760925819436459</v>
      </c>
      <c r="F1364" s="2">
        <v>12.333333333333334</v>
      </c>
      <c r="G1364" s="2">
        <v>30</v>
      </c>
    </row>
    <row r="1365" spans="1:7">
      <c r="A1365" s="3">
        <v>1363</v>
      </c>
      <c r="B1365" s="2">
        <v>14.829621774478614</v>
      </c>
      <c r="C1365" s="2">
        <v>0</v>
      </c>
      <c r="D1365" s="2">
        <v>18.383985048878667</v>
      </c>
      <c r="E1365" s="2">
        <v>0</v>
      </c>
      <c r="F1365" s="2">
        <v>11.666666666666666</v>
      </c>
      <c r="G1365" s="2">
        <v>0</v>
      </c>
    </row>
    <row r="1366" spans="1:7">
      <c r="A1366" s="3">
        <v>1364</v>
      </c>
      <c r="B1366" s="2">
        <v>11.656737041678717</v>
      </c>
      <c r="C1366" s="2">
        <v>0</v>
      </c>
      <c r="D1366" s="2">
        <v>18.087694077055779</v>
      </c>
      <c r="E1366" s="2">
        <v>0</v>
      </c>
      <c r="F1366" s="2">
        <v>12</v>
      </c>
      <c r="G1366" s="2">
        <v>0</v>
      </c>
    </row>
    <row r="1367" spans="1:7">
      <c r="A1367" s="3">
        <v>1365</v>
      </c>
      <c r="B1367" s="2">
        <v>9.4812493974742118</v>
      </c>
      <c r="C1367" s="2">
        <v>0</v>
      </c>
      <c r="D1367" s="2">
        <v>18.66022139160437</v>
      </c>
      <c r="E1367" s="2">
        <v>0</v>
      </c>
      <c r="F1367" s="2">
        <v>11</v>
      </c>
      <c r="G1367" s="2">
        <v>0</v>
      </c>
    </row>
    <row r="1368" spans="1:7">
      <c r="A1368" s="3">
        <v>1366</v>
      </c>
      <c r="B1368" s="2">
        <v>8.932902728236769</v>
      </c>
      <c r="C1368" s="2">
        <v>0</v>
      </c>
      <c r="D1368" s="2">
        <v>17.784790109258193</v>
      </c>
      <c r="E1368" s="2">
        <v>0</v>
      </c>
      <c r="F1368" s="2">
        <v>11</v>
      </c>
      <c r="G1368" s="2">
        <v>0</v>
      </c>
    </row>
    <row r="1369" spans="1:7">
      <c r="A1369" s="3">
        <v>1367</v>
      </c>
      <c r="B1369" s="2">
        <v>9.0973360326488635</v>
      </c>
      <c r="C1369" s="2">
        <v>0</v>
      </c>
      <c r="D1369" s="2">
        <v>15.454787234042554</v>
      </c>
      <c r="E1369" s="2">
        <v>0</v>
      </c>
      <c r="F1369" s="2">
        <v>10</v>
      </c>
      <c r="G1369" s="2">
        <v>0</v>
      </c>
    </row>
    <row r="1370" spans="1:7">
      <c r="A1370" s="3">
        <v>1368</v>
      </c>
      <c r="B1370" s="2">
        <v>9.4895401523185186</v>
      </c>
      <c r="C1370" s="2">
        <v>0</v>
      </c>
      <c r="D1370" s="2">
        <v>14.454787234042554</v>
      </c>
      <c r="E1370" s="2">
        <v>0</v>
      </c>
      <c r="F1370" s="2">
        <v>9.3333333333333339</v>
      </c>
      <c r="G1370" s="2">
        <v>0</v>
      </c>
    </row>
    <row r="1371" spans="1:7">
      <c r="A1371" s="3">
        <v>1369</v>
      </c>
      <c r="B1371" s="2">
        <v>9.1925511745236026</v>
      </c>
      <c r="C1371" s="2">
        <v>0</v>
      </c>
      <c r="D1371" s="2">
        <v>13.77134847613571</v>
      </c>
      <c r="E1371" s="2">
        <v>0</v>
      </c>
      <c r="F1371" s="2">
        <v>7.666666666666667</v>
      </c>
      <c r="G1371" s="2">
        <v>0</v>
      </c>
    </row>
    <row r="1372" spans="1:7">
      <c r="A1372" s="3">
        <v>1370</v>
      </c>
      <c r="B1372" s="2">
        <v>9.1773514573090402</v>
      </c>
      <c r="C1372" s="2">
        <v>0</v>
      </c>
      <c r="D1372" s="2">
        <v>12.703924669350201</v>
      </c>
      <c r="E1372" s="2">
        <v>0</v>
      </c>
      <c r="F1372" s="2">
        <v>6.666666666666667</v>
      </c>
      <c r="G1372" s="2">
        <v>0</v>
      </c>
    </row>
    <row r="1373" spans="1:7">
      <c r="A1373" s="3">
        <v>1371</v>
      </c>
      <c r="B1373" s="2">
        <v>10.16035219640734</v>
      </c>
      <c r="C1373" s="2">
        <v>0</v>
      </c>
      <c r="D1373" s="2">
        <v>13.764519838987924</v>
      </c>
      <c r="E1373" s="2">
        <v>0</v>
      </c>
      <c r="F1373" s="2">
        <v>5.333333333333333</v>
      </c>
      <c r="G1373" s="2">
        <v>0</v>
      </c>
    </row>
    <row r="1374" spans="1:7">
      <c r="A1374" s="3">
        <v>1372</v>
      </c>
      <c r="B1374" s="2">
        <v>9.7121372794755612</v>
      </c>
      <c r="C1374" s="2">
        <v>0</v>
      </c>
      <c r="D1374" s="2">
        <v>13.895917193789534</v>
      </c>
      <c r="E1374" s="2">
        <v>0</v>
      </c>
      <c r="F1374" s="2">
        <v>6.333333333333333</v>
      </c>
      <c r="G1374" s="2">
        <v>0</v>
      </c>
    </row>
    <row r="1375" spans="1:7">
      <c r="A1375" s="3">
        <v>1373</v>
      </c>
      <c r="B1375" s="2">
        <v>9.7196568013110962</v>
      </c>
      <c r="C1375" s="2">
        <v>0</v>
      </c>
      <c r="D1375" s="2">
        <v>13.020485911443359</v>
      </c>
      <c r="E1375" s="2">
        <v>0</v>
      </c>
      <c r="F1375" s="2">
        <v>6.333333333333333</v>
      </c>
      <c r="G1375" s="2">
        <v>0</v>
      </c>
    </row>
    <row r="1376" spans="1:7">
      <c r="A1376" s="3">
        <v>1374</v>
      </c>
      <c r="B1376" s="2">
        <v>11.400462739805263</v>
      </c>
      <c r="C1376" s="2">
        <v>0</v>
      </c>
      <c r="D1376" s="2">
        <v>13.613067855089131</v>
      </c>
      <c r="E1376" s="2">
        <v>0</v>
      </c>
      <c r="F1376" s="2">
        <v>6</v>
      </c>
      <c r="G1376" s="2">
        <v>0</v>
      </c>
    </row>
    <row r="1377" spans="1:7">
      <c r="A1377" s="3">
        <v>1375</v>
      </c>
      <c r="B1377" s="2">
        <v>10.672547318358559</v>
      </c>
      <c r="C1377" s="2">
        <v>0.13371252289597996</v>
      </c>
      <c r="D1377" s="2">
        <v>13.75107820586544</v>
      </c>
      <c r="E1377" s="2">
        <v>0.13801035077630822</v>
      </c>
      <c r="F1377" s="2">
        <v>6.666666666666667</v>
      </c>
      <c r="G1377" s="2">
        <v>0</v>
      </c>
    </row>
    <row r="1378" spans="1:7">
      <c r="A1378" s="3">
        <v>1376</v>
      </c>
      <c r="B1378" s="2">
        <v>10.459301391432886</v>
      </c>
      <c r="C1378" s="2">
        <v>33.820784729586428</v>
      </c>
      <c r="D1378" s="2">
        <v>14.23612708453134</v>
      </c>
      <c r="E1378" s="2">
        <v>15.042409430707304</v>
      </c>
      <c r="F1378" s="2">
        <v>7.666666666666667</v>
      </c>
      <c r="G1378" s="2">
        <v>41.666666666666664</v>
      </c>
    </row>
    <row r="1379" spans="1:7">
      <c r="A1379" s="3">
        <v>1377</v>
      </c>
      <c r="B1379" s="2">
        <v>11.627494456762749</v>
      </c>
      <c r="C1379" s="2">
        <v>171.20659404222502</v>
      </c>
      <c r="D1379" s="2">
        <v>14.158496262219666</v>
      </c>
      <c r="E1379" s="2">
        <v>126.31483611270845</v>
      </c>
      <c r="F1379" s="2">
        <v>6.333333333333333</v>
      </c>
      <c r="G1379" s="2">
        <v>207.66666666666666</v>
      </c>
    </row>
    <row r="1380" spans="1:7">
      <c r="A1380" s="3">
        <v>1378</v>
      </c>
      <c r="B1380" s="2">
        <v>10.413927182750088</v>
      </c>
      <c r="C1380" s="2">
        <v>346.75298049423179</v>
      </c>
      <c r="D1380" s="2">
        <v>13.99360264519839</v>
      </c>
      <c r="E1380" s="2">
        <v>202.37126221966648</v>
      </c>
      <c r="F1380" s="2">
        <v>6.666666666666667</v>
      </c>
      <c r="G1380" s="2">
        <v>313</v>
      </c>
    </row>
    <row r="1381" spans="1:7">
      <c r="A1381" s="3">
        <v>1379</v>
      </c>
      <c r="B1381" s="2">
        <v>11.217809055560911</v>
      </c>
      <c r="C1381" s="2">
        <v>392.39483916578297</v>
      </c>
      <c r="D1381" s="2">
        <v>15.316776883266245</v>
      </c>
      <c r="E1381" s="2">
        <v>353.35257331799886</v>
      </c>
      <c r="F1381" s="2">
        <v>8.6666666666666661</v>
      </c>
      <c r="G1381" s="2">
        <v>393.66666666666669</v>
      </c>
    </row>
    <row r="1382" spans="1:7">
      <c r="A1382" s="3">
        <v>1380</v>
      </c>
      <c r="B1382" s="2">
        <v>11.626209068414795</v>
      </c>
      <c r="C1382" s="2">
        <v>680.33044120955049</v>
      </c>
      <c r="D1382" s="2">
        <v>13.703924669350201</v>
      </c>
      <c r="E1382" s="2">
        <v>348.70917193789535</v>
      </c>
      <c r="F1382" s="2">
        <v>9</v>
      </c>
      <c r="G1382" s="2">
        <v>694.33333333333337</v>
      </c>
    </row>
    <row r="1383" spans="1:7">
      <c r="A1383" s="3">
        <v>1381</v>
      </c>
      <c r="B1383" s="2">
        <v>13.194254314084644</v>
      </c>
      <c r="C1383" s="2">
        <v>673.733860342556</v>
      </c>
      <c r="D1383" s="2">
        <v>16.185595169637722</v>
      </c>
      <c r="E1383" s="2">
        <v>470.90590856814259</v>
      </c>
      <c r="F1383" s="2">
        <v>6.666666666666667</v>
      </c>
      <c r="G1383" s="2">
        <v>619.66666666666663</v>
      </c>
    </row>
    <row r="1384" spans="1:7">
      <c r="A1384" s="3">
        <v>1382</v>
      </c>
      <c r="B1384" s="2">
        <v>15.106430155210642</v>
      </c>
      <c r="C1384" s="2">
        <v>857.59105369709823</v>
      </c>
      <c r="D1384" s="2">
        <v>14.205649798734905</v>
      </c>
      <c r="E1384" s="2">
        <v>532.93703277745828</v>
      </c>
      <c r="F1384" s="2">
        <v>8</v>
      </c>
      <c r="G1384" s="2">
        <v>673</v>
      </c>
    </row>
    <row r="1385" spans="1:7">
      <c r="A1385" s="3">
        <v>1383</v>
      </c>
      <c r="B1385" s="2">
        <v>13.042707027860793</v>
      </c>
      <c r="C1385" s="2">
        <v>850.24062469873707</v>
      </c>
      <c r="D1385" s="2">
        <v>16.39742668200115</v>
      </c>
      <c r="E1385" s="2">
        <v>650.27796147211041</v>
      </c>
      <c r="F1385" s="2">
        <v>7.666666666666667</v>
      </c>
      <c r="G1385" s="2">
        <v>914.33333333333337</v>
      </c>
    </row>
    <row r="1386" spans="1:7">
      <c r="A1386" s="3">
        <v>1384</v>
      </c>
      <c r="B1386" s="2">
        <v>13.987949484237925</v>
      </c>
      <c r="C1386" s="2">
        <v>663.27632636010151</v>
      </c>
      <c r="D1386" s="2">
        <v>16.542265669925243</v>
      </c>
      <c r="E1386" s="2">
        <v>380.11177400805059</v>
      </c>
      <c r="F1386" s="2">
        <v>11.666666666666666</v>
      </c>
      <c r="G1386" s="2">
        <v>836.33333333333337</v>
      </c>
    </row>
    <row r="1387" spans="1:7">
      <c r="A1387" s="3">
        <v>1385</v>
      </c>
      <c r="B1387" s="2">
        <v>11.37873967672483</v>
      </c>
      <c r="C1387" s="2">
        <v>321.81708923808606</v>
      </c>
      <c r="D1387" s="2">
        <v>14.178766532489936</v>
      </c>
      <c r="E1387" s="2">
        <v>217.70773433007474</v>
      </c>
      <c r="F1387" s="2">
        <v>8.3333333333333339</v>
      </c>
      <c r="G1387" s="2">
        <v>373.33333333333331</v>
      </c>
    </row>
    <row r="1388" spans="1:7">
      <c r="A1388" s="3">
        <v>1386</v>
      </c>
      <c r="B1388" s="2">
        <v>11.99742922330409</v>
      </c>
      <c r="C1388" s="2">
        <v>75.144349111475307</v>
      </c>
      <c r="D1388" s="2">
        <v>12.966503737780334</v>
      </c>
      <c r="E1388" s="2">
        <v>54.727429557216794</v>
      </c>
      <c r="F1388" s="2">
        <v>7.333333333333333</v>
      </c>
      <c r="G1388" s="2">
        <v>68</v>
      </c>
    </row>
    <row r="1389" spans="1:7">
      <c r="A1389" s="3">
        <v>1387</v>
      </c>
      <c r="B1389" s="2">
        <v>9.6403162055335976</v>
      </c>
      <c r="C1389" s="2">
        <v>0</v>
      </c>
      <c r="D1389" s="2">
        <v>8.6836543990799306</v>
      </c>
      <c r="E1389" s="2">
        <v>0</v>
      </c>
      <c r="F1389" s="2">
        <v>6.666666666666667</v>
      </c>
      <c r="G1389" s="2">
        <v>0</v>
      </c>
    </row>
    <row r="1390" spans="1:7">
      <c r="A1390" s="3">
        <v>1388</v>
      </c>
      <c r="B1390" s="2">
        <v>9.0824576625212892</v>
      </c>
      <c r="C1390" s="2">
        <v>0</v>
      </c>
      <c r="D1390" s="2">
        <v>12.178550891316849</v>
      </c>
      <c r="E1390" s="2">
        <v>0</v>
      </c>
      <c r="F1390" s="2">
        <v>7</v>
      </c>
      <c r="G1390" s="2">
        <v>0</v>
      </c>
    </row>
    <row r="1391" spans="1:7">
      <c r="A1391" s="3">
        <v>1389</v>
      </c>
      <c r="B1391" s="2">
        <v>11.000578424756579</v>
      </c>
      <c r="C1391" s="2">
        <v>0</v>
      </c>
      <c r="D1391" s="2">
        <v>9.8890885566417488</v>
      </c>
      <c r="E1391" s="2">
        <v>0</v>
      </c>
      <c r="F1391" s="2">
        <v>6.333333333333333</v>
      </c>
      <c r="G1391" s="2">
        <v>0</v>
      </c>
    </row>
    <row r="1392" spans="1:7">
      <c r="A1392" s="3">
        <v>1390</v>
      </c>
      <c r="B1392" s="2">
        <v>8.9291751020277008</v>
      </c>
      <c r="C1392" s="2">
        <v>0</v>
      </c>
      <c r="D1392" s="2">
        <v>10.717366302472685</v>
      </c>
      <c r="E1392" s="2">
        <v>0</v>
      </c>
      <c r="F1392" s="2">
        <v>6.666666666666667</v>
      </c>
      <c r="G1392" s="2">
        <v>0</v>
      </c>
    </row>
    <row r="1393" spans="1:7">
      <c r="A1393" s="3">
        <v>1391</v>
      </c>
      <c r="B1393" s="2">
        <v>9.3366110736206185</v>
      </c>
      <c r="C1393" s="2">
        <v>0</v>
      </c>
      <c r="D1393" s="2">
        <v>9.1785508913168492</v>
      </c>
      <c r="E1393" s="2">
        <v>0</v>
      </c>
      <c r="F1393" s="2">
        <v>6.333333333333333</v>
      </c>
      <c r="G1393" s="2">
        <v>0</v>
      </c>
    </row>
    <row r="1394" spans="1:7">
      <c r="A1394" s="3">
        <v>1392</v>
      </c>
      <c r="B1394" s="2">
        <v>9.7943378643272592</v>
      </c>
      <c r="C1394" s="2">
        <v>0</v>
      </c>
      <c r="D1394" s="2">
        <v>7.8419350201265097</v>
      </c>
      <c r="E1394" s="2">
        <v>0</v>
      </c>
      <c r="F1394" s="2">
        <v>5.333333333333333</v>
      </c>
      <c r="G1394" s="2">
        <v>0</v>
      </c>
    </row>
    <row r="1395" spans="1:7">
      <c r="A1395" s="3">
        <v>1393</v>
      </c>
      <c r="B1395" s="2">
        <v>7.663678138757672</v>
      </c>
      <c r="C1395" s="2">
        <v>0</v>
      </c>
      <c r="D1395" s="2">
        <v>7.1382259919493958</v>
      </c>
      <c r="E1395" s="2">
        <v>0</v>
      </c>
      <c r="F1395" s="2">
        <v>6</v>
      </c>
      <c r="G1395" s="2">
        <v>0</v>
      </c>
    </row>
    <row r="1396" spans="1:7">
      <c r="A1396" s="3">
        <v>1394</v>
      </c>
      <c r="B1396" s="2">
        <v>8.3831742665252733</v>
      </c>
      <c r="C1396" s="2">
        <v>0</v>
      </c>
      <c r="D1396" s="2">
        <v>8.7576912018401387</v>
      </c>
      <c r="E1396" s="2">
        <v>0</v>
      </c>
      <c r="F1396" s="2">
        <v>3.6666666666666665</v>
      </c>
      <c r="G1396" s="2">
        <v>0</v>
      </c>
    </row>
    <row r="1397" spans="1:7">
      <c r="A1397" s="3">
        <v>1395</v>
      </c>
      <c r="B1397" s="2">
        <v>8.0500016067354352</v>
      </c>
      <c r="C1397" s="2">
        <v>0</v>
      </c>
      <c r="D1397" s="2">
        <v>9.9225848188614147</v>
      </c>
      <c r="E1397" s="2">
        <v>0</v>
      </c>
      <c r="F1397" s="2">
        <v>5.333333333333333</v>
      </c>
      <c r="G1397" s="2">
        <v>0</v>
      </c>
    </row>
    <row r="1398" spans="1:7">
      <c r="A1398" s="3">
        <v>1396</v>
      </c>
      <c r="B1398" s="2">
        <v>6.3344259134290946</v>
      </c>
      <c r="C1398" s="2">
        <v>0</v>
      </c>
      <c r="D1398" s="2">
        <v>9.915971822886716</v>
      </c>
      <c r="E1398" s="2">
        <v>0</v>
      </c>
      <c r="F1398" s="2">
        <v>7</v>
      </c>
      <c r="G1398" s="2">
        <v>0</v>
      </c>
    </row>
    <row r="1399" spans="1:7">
      <c r="A1399" s="3">
        <v>1397</v>
      </c>
      <c r="B1399" s="2">
        <v>5.9707895497927312</v>
      </c>
      <c r="C1399" s="2">
        <v>0</v>
      </c>
      <c r="D1399" s="2">
        <v>8.7508625646923512</v>
      </c>
      <c r="E1399" s="2">
        <v>0</v>
      </c>
      <c r="F1399" s="2">
        <v>5.666666666666667</v>
      </c>
      <c r="G1399" s="2">
        <v>0</v>
      </c>
    </row>
    <row r="1400" spans="1:7">
      <c r="A1400" s="3">
        <v>1398</v>
      </c>
      <c r="B1400" s="2">
        <v>5.5132234326295828</v>
      </c>
      <c r="C1400" s="2">
        <v>0</v>
      </c>
      <c r="D1400" s="2">
        <v>5.4411299597469807</v>
      </c>
      <c r="E1400" s="2">
        <v>0</v>
      </c>
      <c r="F1400" s="2">
        <v>4</v>
      </c>
      <c r="G1400" s="2">
        <v>0</v>
      </c>
    </row>
    <row r="1401" spans="1:7">
      <c r="A1401" s="3">
        <v>1399</v>
      </c>
      <c r="B1401" s="2">
        <v>4.7348565185256595</v>
      </c>
      <c r="C1401" s="2">
        <v>0</v>
      </c>
      <c r="D1401" s="2">
        <v>6.1717222541690626</v>
      </c>
      <c r="E1401" s="2">
        <v>0</v>
      </c>
      <c r="F1401" s="2">
        <v>5.333333333333333</v>
      </c>
      <c r="G1401" s="2">
        <v>0.33333333333333331</v>
      </c>
    </row>
    <row r="1402" spans="1:7">
      <c r="A1402" s="3">
        <v>1400</v>
      </c>
      <c r="B1402" s="2">
        <v>5.6696230598669626</v>
      </c>
      <c r="C1402" s="2">
        <v>89.290304958385548</v>
      </c>
      <c r="D1402" s="2">
        <v>5.5925819436457731</v>
      </c>
      <c r="E1402" s="2">
        <v>76.474769982748711</v>
      </c>
      <c r="F1402" s="2">
        <v>4.333333333333333</v>
      </c>
      <c r="G1402" s="2">
        <v>117</v>
      </c>
    </row>
    <row r="1403" spans="1:7">
      <c r="A1403" s="3">
        <v>1401</v>
      </c>
      <c r="B1403" s="2">
        <v>6.9654230534400208</v>
      </c>
      <c r="C1403" s="2">
        <v>560.68009897490276</v>
      </c>
      <c r="D1403" s="2">
        <v>7.4680132259919496</v>
      </c>
      <c r="E1403" s="2">
        <v>357.86781196089709</v>
      </c>
      <c r="F1403" s="2">
        <v>5</v>
      </c>
      <c r="G1403" s="2">
        <v>613.33333333333337</v>
      </c>
    </row>
    <row r="1404" spans="1:7">
      <c r="A1404" s="3">
        <v>1402</v>
      </c>
      <c r="B1404" s="2">
        <v>10.772582666538128</v>
      </c>
      <c r="C1404" s="2">
        <v>1129.681352228542</v>
      </c>
      <c r="D1404" s="2">
        <v>8.7777458309373202</v>
      </c>
      <c r="E1404" s="2">
        <v>766.76114146060957</v>
      </c>
      <c r="F1404" s="2">
        <v>7</v>
      </c>
      <c r="G1404" s="2">
        <v>1102</v>
      </c>
    </row>
    <row r="1405" spans="1:7">
      <c r="A1405" s="3">
        <v>1403</v>
      </c>
      <c r="B1405" s="2">
        <v>13.393071756804524</v>
      </c>
      <c r="C1405" s="2">
        <v>1490.5635785211607</v>
      </c>
      <c r="D1405" s="2">
        <v>10.626293847038529</v>
      </c>
      <c r="E1405" s="2">
        <v>1178.3890885566418</v>
      </c>
      <c r="F1405" s="2">
        <v>7.666666666666667</v>
      </c>
      <c r="G1405" s="2">
        <v>1346.6666666666667</v>
      </c>
    </row>
    <row r="1406" spans="1:7">
      <c r="A1406" s="3">
        <v>1404</v>
      </c>
      <c r="B1406" s="2">
        <v>14.157106590828754</v>
      </c>
      <c r="C1406" s="2">
        <v>1431.8594749188599</v>
      </c>
      <c r="D1406" s="2">
        <v>11.922584818861415</v>
      </c>
      <c r="E1406" s="2">
        <v>1618.6983179988499</v>
      </c>
      <c r="F1406" s="2">
        <v>9.3333333333333339</v>
      </c>
      <c r="G1406" s="2">
        <v>924.66666666666663</v>
      </c>
    </row>
    <row r="1407" spans="1:7">
      <c r="A1407" s="3">
        <v>1405</v>
      </c>
      <c r="B1407" s="2">
        <v>16.787943057296186</v>
      </c>
      <c r="C1407" s="2">
        <v>1031.7273691313987</v>
      </c>
      <c r="D1407" s="2">
        <v>13.771132834962621</v>
      </c>
      <c r="E1407" s="2">
        <v>1244.4953996549741</v>
      </c>
      <c r="F1407" s="2">
        <v>9.6666666666666661</v>
      </c>
      <c r="G1407" s="2">
        <v>1010</v>
      </c>
    </row>
    <row r="1408" spans="1:7">
      <c r="A1408" s="3">
        <v>1406</v>
      </c>
      <c r="B1408" s="2">
        <v>16.545004659532761</v>
      </c>
      <c r="C1408" s="2">
        <v>987.06815771715026</v>
      </c>
      <c r="D1408" s="2">
        <v>13.04054054054054</v>
      </c>
      <c r="E1408" s="2">
        <v>1010.3264807360553</v>
      </c>
      <c r="F1408" s="2">
        <v>10</v>
      </c>
      <c r="G1408" s="2">
        <v>689.33333333333337</v>
      </c>
    </row>
    <row r="1409" spans="1:7">
      <c r="A1409" s="3">
        <v>1407</v>
      </c>
      <c r="B1409" s="2">
        <v>16.207622352903371</v>
      </c>
      <c r="C1409" s="2">
        <v>864.07934059577747</v>
      </c>
      <c r="D1409" s="2">
        <v>13.666834387579069</v>
      </c>
      <c r="E1409" s="2">
        <v>699.45816561242088</v>
      </c>
      <c r="F1409" s="2">
        <v>9.3333333333333339</v>
      </c>
      <c r="G1409" s="2">
        <v>690</v>
      </c>
    </row>
    <row r="1410" spans="1:7">
      <c r="A1410" s="3">
        <v>1408</v>
      </c>
      <c r="B1410" s="2">
        <v>16.92573668819692</v>
      </c>
      <c r="C1410" s="2">
        <v>681.60914553809573</v>
      </c>
      <c r="D1410" s="2">
        <v>10.895701552616446</v>
      </c>
      <c r="E1410" s="2">
        <v>613.05096319723975</v>
      </c>
      <c r="F1410" s="2">
        <v>10.666666666666666</v>
      </c>
      <c r="G1410" s="2">
        <v>400</v>
      </c>
    </row>
    <row r="1411" spans="1:7">
      <c r="A1411" s="3">
        <v>1409</v>
      </c>
      <c r="B1411" s="2">
        <v>15.780905556091135</v>
      </c>
      <c r="C1411" s="2">
        <v>374.48655162440951</v>
      </c>
      <c r="D1411" s="2">
        <v>11.027098907418056</v>
      </c>
      <c r="E1411" s="2">
        <v>296.81799884991375</v>
      </c>
      <c r="F1411" s="2">
        <v>7</v>
      </c>
      <c r="G1411" s="2">
        <v>297.33333333333331</v>
      </c>
    </row>
    <row r="1412" spans="1:7">
      <c r="A1412" s="3">
        <v>1410</v>
      </c>
      <c r="B1412" s="2">
        <v>16.081590025386419</v>
      </c>
      <c r="C1412" s="2">
        <v>110.91034416273017</v>
      </c>
      <c r="D1412" s="2">
        <v>11.791403105232892</v>
      </c>
      <c r="E1412" s="2">
        <v>62.356239217941344</v>
      </c>
      <c r="F1412" s="2">
        <v>6.666666666666667</v>
      </c>
      <c r="G1412" s="2">
        <v>125.66666666666667</v>
      </c>
    </row>
    <row r="1413" spans="1:7">
      <c r="A1413" s="3">
        <v>1411</v>
      </c>
      <c r="B1413" s="2">
        <v>18.841061730775412</v>
      </c>
      <c r="C1413" s="2">
        <v>0.1130820399113082</v>
      </c>
      <c r="D1413" s="2">
        <v>10.811457734330075</v>
      </c>
      <c r="E1413" s="2">
        <v>0</v>
      </c>
      <c r="F1413" s="2">
        <v>7.666666666666667</v>
      </c>
      <c r="G1413" s="2">
        <v>0</v>
      </c>
    </row>
    <row r="1414" spans="1:7">
      <c r="A1414" s="3">
        <v>1412</v>
      </c>
      <c r="B1414" s="2">
        <v>18.264083036087278</v>
      </c>
      <c r="C1414" s="2">
        <v>0</v>
      </c>
      <c r="D1414" s="2">
        <v>12.232317423806785</v>
      </c>
      <c r="E1414" s="2">
        <v>0</v>
      </c>
      <c r="F1414" s="2">
        <v>8.6666666666666661</v>
      </c>
      <c r="G1414" s="2">
        <v>0</v>
      </c>
    </row>
    <row r="1415" spans="1:7">
      <c r="A1415" s="3">
        <v>1413</v>
      </c>
      <c r="B1415" s="2">
        <v>17.974742118962691</v>
      </c>
      <c r="C1415" s="2">
        <v>0</v>
      </c>
      <c r="D1415" s="2">
        <v>13.515166762507189</v>
      </c>
      <c r="E1415" s="2">
        <v>0</v>
      </c>
      <c r="F1415" s="2">
        <v>10</v>
      </c>
      <c r="G1415" s="2">
        <v>0</v>
      </c>
    </row>
    <row r="1416" spans="1:7">
      <c r="A1416" s="3">
        <v>1414</v>
      </c>
      <c r="B1416" s="2">
        <v>17.651274141199909</v>
      </c>
      <c r="C1416" s="2">
        <v>0</v>
      </c>
      <c r="D1416" s="2">
        <v>14.646564117308799</v>
      </c>
      <c r="E1416" s="2">
        <v>0</v>
      </c>
      <c r="F1416" s="2">
        <v>12</v>
      </c>
      <c r="G1416" s="2">
        <v>0</v>
      </c>
    </row>
    <row r="1417" spans="1:7">
      <c r="A1417" s="3">
        <v>1415</v>
      </c>
      <c r="B1417" s="2">
        <v>15.327870432854526</v>
      </c>
      <c r="C1417" s="2">
        <v>0</v>
      </c>
      <c r="D1417" s="2">
        <v>15.626509488211616</v>
      </c>
      <c r="E1417" s="2">
        <v>0</v>
      </c>
      <c r="F1417" s="2">
        <v>10.333333333333334</v>
      </c>
      <c r="G1417" s="2">
        <v>0</v>
      </c>
    </row>
    <row r="1418" spans="1:7">
      <c r="A1418" s="3">
        <v>1416</v>
      </c>
      <c r="B1418" s="2">
        <v>3.7262765513030622</v>
      </c>
      <c r="C1418" s="2">
        <v>0</v>
      </c>
      <c r="D1418" s="2">
        <v>5.5725273145485907</v>
      </c>
      <c r="E1418" s="2">
        <v>0</v>
      </c>
      <c r="F1418" s="2">
        <v>2.3333333333333335</v>
      </c>
      <c r="G1418" s="2">
        <v>0</v>
      </c>
    </row>
    <row r="1419" spans="1:7">
      <c r="A1419" s="3">
        <v>1417</v>
      </c>
      <c r="B1419" s="2">
        <v>4.1481410071017706</v>
      </c>
      <c r="C1419" s="2">
        <v>0</v>
      </c>
      <c r="D1419" s="2">
        <v>5.8688182863714777</v>
      </c>
      <c r="E1419" s="2">
        <v>0</v>
      </c>
      <c r="F1419" s="2">
        <v>2.3333333333333335</v>
      </c>
      <c r="G1419" s="2">
        <v>0</v>
      </c>
    </row>
    <row r="1420" spans="1:7">
      <c r="A1420" s="3">
        <v>1418</v>
      </c>
      <c r="B1420" s="2">
        <v>3.7621067515022975</v>
      </c>
      <c r="C1420" s="2">
        <v>0</v>
      </c>
      <c r="D1420" s="2">
        <v>6.1651092581943647</v>
      </c>
      <c r="E1420" s="2">
        <v>0</v>
      </c>
      <c r="F1420" s="2">
        <v>2.6666666666666665</v>
      </c>
      <c r="G1420" s="2">
        <v>0</v>
      </c>
    </row>
    <row r="1421" spans="1:7">
      <c r="A1421" s="3">
        <v>1419</v>
      </c>
      <c r="B1421" s="2">
        <v>3.7183071435457435</v>
      </c>
      <c r="C1421" s="2">
        <v>0</v>
      </c>
      <c r="D1421" s="2">
        <v>5.2896779758481882</v>
      </c>
      <c r="E1421" s="2">
        <v>0</v>
      </c>
      <c r="F1421" s="2">
        <v>2.6666666666666665</v>
      </c>
      <c r="G1421" s="2">
        <v>0</v>
      </c>
    </row>
    <row r="1422" spans="1:7">
      <c r="A1422" s="3">
        <v>1420</v>
      </c>
      <c r="B1422" s="2">
        <v>3.9931874417558406</v>
      </c>
      <c r="C1422" s="2">
        <v>0</v>
      </c>
      <c r="D1422" s="2">
        <v>6.8688182863714777</v>
      </c>
      <c r="E1422" s="2">
        <v>0</v>
      </c>
      <c r="F1422" s="2">
        <v>3</v>
      </c>
      <c r="G1422" s="2">
        <v>0</v>
      </c>
    </row>
    <row r="1423" spans="1:7">
      <c r="A1423" s="3">
        <v>1421</v>
      </c>
      <c r="B1423" s="2">
        <v>3.3373501719206917</v>
      </c>
      <c r="C1423" s="2">
        <v>0</v>
      </c>
      <c r="D1423" s="2">
        <v>6.5994105807935597</v>
      </c>
      <c r="E1423" s="2">
        <v>0</v>
      </c>
      <c r="F1423" s="2">
        <v>3.6666666666666665</v>
      </c>
      <c r="G1423" s="2">
        <v>0</v>
      </c>
    </row>
    <row r="1424" spans="1:7">
      <c r="A1424" s="3">
        <v>1422</v>
      </c>
      <c r="B1424" s="2">
        <v>3.6783637006330538</v>
      </c>
      <c r="C1424" s="2">
        <v>0</v>
      </c>
      <c r="D1424" s="2">
        <v>6.3165612420931572</v>
      </c>
      <c r="E1424" s="2">
        <v>0</v>
      </c>
      <c r="F1424" s="2">
        <v>3.6666666666666665</v>
      </c>
      <c r="G1424" s="2">
        <v>0</v>
      </c>
    </row>
    <row r="1425" spans="1:7">
      <c r="A1425" s="3">
        <v>1423</v>
      </c>
      <c r="B1425" s="2">
        <v>3.89575500498088</v>
      </c>
      <c r="C1425" s="2">
        <v>0</v>
      </c>
      <c r="D1425" s="2">
        <v>5.4680132259919496</v>
      </c>
      <c r="E1425" s="2">
        <v>0</v>
      </c>
      <c r="F1425" s="2">
        <v>4.333333333333333</v>
      </c>
      <c r="G1425" s="2">
        <v>0.66666666666666663</v>
      </c>
    </row>
    <row r="1426" spans="1:7">
      <c r="A1426" s="3">
        <v>1424</v>
      </c>
      <c r="B1426" s="2">
        <v>3.5422089398759602</v>
      </c>
      <c r="C1426" s="2">
        <v>50.660271859635593</v>
      </c>
      <c r="D1426" s="2">
        <v>4.1582806210465781</v>
      </c>
      <c r="E1426" s="2">
        <v>51.489721104082804</v>
      </c>
      <c r="F1426" s="2">
        <v>3.6666666666666665</v>
      </c>
      <c r="G1426" s="2">
        <v>73.333333333333329</v>
      </c>
    </row>
    <row r="1427" spans="1:7">
      <c r="A1427" s="3">
        <v>1425</v>
      </c>
      <c r="B1427" s="2">
        <v>2.9674475400880489</v>
      </c>
      <c r="C1427" s="2">
        <v>293.49458530158427</v>
      </c>
      <c r="D1427" s="2">
        <v>5.0337119033927546</v>
      </c>
      <c r="E1427" s="2">
        <v>262.89110120759057</v>
      </c>
      <c r="F1427" s="2">
        <v>3.3333333333333335</v>
      </c>
      <c r="G1427" s="2">
        <v>299</v>
      </c>
    </row>
    <row r="1428" spans="1:7">
      <c r="A1428" s="3">
        <v>1426</v>
      </c>
      <c r="B1428" s="2">
        <v>2.5730582602268712</v>
      </c>
      <c r="C1428" s="2">
        <v>502.69182814357788</v>
      </c>
      <c r="D1428" s="2">
        <v>6.1448389879240946</v>
      </c>
      <c r="E1428" s="2">
        <v>442.52386428982174</v>
      </c>
      <c r="F1428" s="2">
        <v>6.333333333333333</v>
      </c>
      <c r="G1428" s="2">
        <v>536</v>
      </c>
    </row>
    <row r="1429" spans="1:7">
      <c r="A1429" s="3">
        <v>1427</v>
      </c>
      <c r="B1429" s="2">
        <v>3.3247855008194351</v>
      </c>
      <c r="C1429" s="2">
        <v>637.26716796812241</v>
      </c>
      <c r="D1429" s="2">
        <v>8.1516676250718803</v>
      </c>
      <c r="E1429" s="2">
        <v>676.23404255319144</v>
      </c>
      <c r="F1429" s="2">
        <v>6.666666666666667</v>
      </c>
      <c r="G1429" s="2">
        <v>751.33333333333337</v>
      </c>
    </row>
    <row r="1430" spans="1:7">
      <c r="A1430" s="3">
        <v>1428</v>
      </c>
      <c r="B1430" s="2">
        <v>5.1659115010122436</v>
      </c>
      <c r="C1430" s="2">
        <v>799.35251775442657</v>
      </c>
      <c r="D1430" s="2">
        <v>9.4413456009200694</v>
      </c>
      <c r="E1430" s="2">
        <v>710.68847038527895</v>
      </c>
      <c r="F1430" s="2">
        <v>7.666666666666667</v>
      </c>
      <c r="G1430" s="2">
        <v>716</v>
      </c>
    </row>
    <row r="1431" spans="1:7">
      <c r="A1431" s="3">
        <v>1429</v>
      </c>
      <c r="B1431" s="2">
        <v>4.9879173495292264</v>
      </c>
      <c r="C1431" s="2">
        <v>785.94135415662458</v>
      </c>
      <c r="D1431" s="2">
        <v>9.8890885566417488</v>
      </c>
      <c r="E1431" s="2">
        <v>653.06785508913174</v>
      </c>
      <c r="F1431" s="2">
        <v>7.333333333333333</v>
      </c>
      <c r="G1431" s="2">
        <v>716</v>
      </c>
    </row>
    <row r="1432" spans="1:7">
      <c r="A1432" s="3">
        <v>1430</v>
      </c>
      <c r="B1432" s="2">
        <v>6.4789678331565925</v>
      </c>
      <c r="C1432" s="2">
        <v>651.24888331887269</v>
      </c>
      <c r="D1432" s="2">
        <v>9.8822599194939613</v>
      </c>
      <c r="E1432" s="2">
        <v>508.7603507763082</v>
      </c>
      <c r="F1432" s="2">
        <v>7.333333333333333</v>
      </c>
      <c r="G1432" s="2">
        <v>611.33333333333337</v>
      </c>
    </row>
    <row r="1433" spans="1:7">
      <c r="A1433" s="3">
        <v>1431</v>
      </c>
      <c r="B1433" s="2">
        <v>8.6219994215752429</v>
      </c>
      <c r="C1433" s="2">
        <v>526.38285291943828</v>
      </c>
      <c r="D1433" s="2">
        <v>9.5524726854514093</v>
      </c>
      <c r="E1433" s="2">
        <v>376.63456009200689</v>
      </c>
      <c r="F1433" s="2">
        <v>6.666666666666667</v>
      </c>
      <c r="G1433" s="2">
        <v>449.33333333333331</v>
      </c>
    </row>
    <row r="1434" spans="1:7">
      <c r="A1434" s="3">
        <v>1432</v>
      </c>
      <c r="B1434" s="2">
        <v>7.9491950255470938</v>
      </c>
      <c r="C1434" s="2">
        <v>414.90391722099037</v>
      </c>
      <c r="D1434" s="2">
        <v>9.5524726854514093</v>
      </c>
      <c r="E1434" s="2">
        <v>300.71398792409428</v>
      </c>
      <c r="F1434" s="2">
        <v>7.333333333333333</v>
      </c>
      <c r="G1434" s="2">
        <v>301.33333333333331</v>
      </c>
    </row>
    <row r="1435" spans="1:7">
      <c r="A1435" s="3">
        <v>1433</v>
      </c>
      <c r="B1435" s="2">
        <v>6.5249204665959706</v>
      </c>
      <c r="C1435" s="2">
        <v>279.9213020983965</v>
      </c>
      <c r="D1435" s="2">
        <v>8.2965066129959748</v>
      </c>
      <c r="E1435" s="2">
        <v>146.49734042553192</v>
      </c>
      <c r="F1435" s="2">
        <v>6.333333333333333</v>
      </c>
      <c r="G1435" s="2">
        <v>171</v>
      </c>
    </row>
    <row r="1436" spans="1:7">
      <c r="A1436" s="3">
        <v>1434</v>
      </c>
      <c r="B1436" s="2">
        <v>6.8675085960345772</v>
      </c>
      <c r="C1436" s="2">
        <v>76.285773964459011</v>
      </c>
      <c r="D1436" s="2">
        <v>9.2965066129959748</v>
      </c>
      <c r="E1436" s="2">
        <v>22.640813686026451</v>
      </c>
      <c r="F1436" s="2">
        <v>6.333333333333333</v>
      </c>
      <c r="G1436" s="2">
        <v>40</v>
      </c>
    </row>
    <row r="1437" spans="1:7">
      <c r="A1437" s="3">
        <v>1435</v>
      </c>
      <c r="B1437" s="2">
        <v>6.4682991098685694</v>
      </c>
      <c r="C1437" s="2">
        <v>0.56541019955654104</v>
      </c>
      <c r="D1437" s="2">
        <v>8.4479585968947664</v>
      </c>
      <c r="E1437" s="2">
        <v>0</v>
      </c>
      <c r="F1437" s="2">
        <v>7</v>
      </c>
      <c r="G1437" s="2">
        <v>0</v>
      </c>
    </row>
    <row r="1438" spans="1:7">
      <c r="A1438" s="3">
        <v>1436</v>
      </c>
      <c r="B1438" s="2">
        <v>6.4255278125903788</v>
      </c>
      <c r="C1438" s="2">
        <v>0</v>
      </c>
      <c r="D1438" s="2">
        <v>9.4479585968947664</v>
      </c>
      <c r="E1438" s="2">
        <v>0</v>
      </c>
      <c r="F1438" s="2">
        <v>8</v>
      </c>
      <c r="G1438" s="2">
        <v>0</v>
      </c>
    </row>
    <row r="1439" spans="1:7">
      <c r="A1439" s="3">
        <v>1437</v>
      </c>
      <c r="B1439" s="2">
        <v>6.9932195764645391</v>
      </c>
      <c r="C1439" s="2">
        <v>0</v>
      </c>
      <c r="D1439" s="2">
        <v>8.5793559516963764</v>
      </c>
      <c r="E1439" s="2">
        <v>0</v>
      </c>
      <c r="F1439" s="2">
        <v>7</v>
      </c>
      <c r="G1439" s="2">
        <v>0</v>
      </c>
    </row>
    <row r="1440" spans="1:7">
      <c r="A1440" s="3">
        <v>1438</v>
      </c>
      <c r="B1440" s="2">
        <v>9.0821684501429996</v>
      </c>
      <c r="C1440" s="2">
        <v>0</v>
      </c>
      <c r="D1440" s="2">
        <v>11.158496262219666</v>
      </c>
      <c r="E1440" s="2">
        <v>0</v>
      </c>
      <c r="F1440" s="2">
        <v>7</v>
      </c>
      <c r="G1440" s="2">
        <v>0</v>
      </c>
    </row>
    <row r="1441" spans="1:7">
      <c r="A1441" s="3">
        <v>1439</v>
      </c>
      <c r="B1441" s="2">
        <v>10.351778656126482</v>
      </c>
      <c r="C1441" s="2">
        <v>0</v>
      </c>
      <c r="D1441" s="2">
        <v>11.869033927544566</v>
      </c>
      <c r="E1441" s="2">
        <v>0</v>
      </c>
      <c r="F1441" s="2">
        <v>6.333333333333333</v>
      </c>
      <c r="G1441" s="2">
        <v>0</v>
      </c>
    </row>
    <row r="1442" spans="1:7">
      <c r="A1442" s="3">
        <v>1440</v>
      </c>
      <c r="B1442" s="2">
        <v>11.500401683858735</v>
      </c>
      <c r="C1442" s="2">
        <v>0</v>
      </c>
      <c r="D1442" s="2">
        <v>14.6399511213341</v>
      </c>
      <c r="E1442" s="2">
        <v>0</v>
      </c>
      <c r="F1442" s="2">
        <v>8.3333333333333339</v>
      </c>
      <c r="G1442" s="2">
        <v>0</v>
      </c>
    </row>
    <row r="1443" spans="1:7">
      <c r="A1443" s="3">
        <v>1441</v>
      </c>
      <c r="B1443" s="2">
        <v>11.035862334907934</v>
      </c>
      <c r="C1443" s="2">
        <v>0</v>
      </c>
      <c r="D1443" s="2">
        <v>14.626509488211616</v>
      </c>
      <c r="E1443" s="2">
        <v>0</v>
      </c>
      <c r="F1443" s="2">
        <v>8.3333333333333339</v>
      </c>
      <c r="G1443" s="2">
        <v>0</v>
      </c>
    </row>
    <row r="1444" spans="1:7">
      <c r="A1444" s="3">
        <v>1442</v>
      </c>
      <c r="B1444" s="2">
        <v>11.880394614222823</v>
      </c>
      <c r="C1444" s="2">
        <v>0</v>
      </c>
      <c r="D1444" s="2">
        <v>13.771132834962621</v>
      </c>
      <c r="E1444" s="2">
        <v>0</v>
      </c>
      <c r="F1444" s="2">
        <v>8</v>
      </c>
      <c r="G1444" s="2">
        <v>0</v>
      </c>
    </row>
    <row r="1445" spans="1:7">
      <c r="A1445" s="3">
        <v>1443</v>
      </c>
      <c r="B1445" s="2">
        <v>10.709598637488352</v>
      </c>
      <c r="C1445" s="2">
        <v>0</v>
      </c>
      <c r="D1445" s="2">
        <v>13.9294134560092</v>
      </c>
      <c r="E1445" s="2">
        <v>0</v>
      </c>
      <c r="F1445" s="2">
        <v>8.6666666666666661</v>
      </c>
      <c r="G1445" s="2">
        <v>0</v>
      </c>
    </row>
    <row r="1446" spans="1:7">
      <c r="A1446" s="3">
        <v>1444</v>
      </c>
      <c r="B1446" s="2">
        <v>10.315691378257656</v>
      </c>
      <c r="C1446" s="2">
        <v>0</v>
      </c>
      <c r="D1446" s="2">
        <v>11.033927544565842</v>
      </c>
      <c r="E1446" s="2">
        <v>0</v>
      </c>
      <c r="F1446" s="2">
        <v>8.3333333333333339</v>
      </c>
      <c r="G1446" s="2">
        <v>0</v>
      </c>
    </row>
    <row r="1447" spans="1:7">
      <c r="A1447" s="3">
        <v>1445</v>
      </c>
      <c r="B1447" s="2">
        <v>7.9477810983643433</v>
      </c>
      <c r="C1447" s="2">
        <v>0</v>
      </c>
      <c r="D1447" s="2">
        <v>11.565914318573894</v>
      </c>
      <c r="E1447" s="2">
        <v>0</v>
      </c>
      <c r="F1447" s="2">
        <v>7.333333333333333</v>
      </c>
      <c r="G1447" s="2">
        <v>0</v>
      </c>
    </row>
    <row r="1448" spans="1:7">
      <c r="A1448" s="3">
        <v>1446</v>
      </c>
      <c r="B1448" s="2">
        <v>8.6228670587101135</v>
      </c>
      <c r="C1448" s="2">
        <v>0</v>
      </c>
      <c r="D1448" s="2">
        <v>9.0202702702702702</v>
      </c>
      <c r="E1448" s="2">
        <v>0</v>
      </c>
      <c r="F1448" s="2">
        <v>6.333333333333333</v>
      </c>
      <c r="G1448" s="2">
        <v>0</v>
      </c>
    </row>
    <row r="1449" spans="1:7">
      <c r="A1449" s="3">
        <v>1447</v>
      </c>
      <c r="B1449" s="2">
        <v>10.904784858125261</v>
      </c>
      <c r="C1449" s="2">
        <v>0.1027989331276712</v>
      </c>
      <c r="D1449" s="2">
        <v>9.7508625646923512</v>
      </c>
      <c r="E1449" s="2">
        <v>0.56569867740080504</v>
      </c>
      <c r="F1449" s="2">
        <v>5.666666666666667</v>
      </c>
      <c r="G1449" s="2">
        <v>0</v>
      </c>
    </row>
    <row r="1450" spans="1:7">
      <c r="A1450" s="3">
        <v>1448</v>
      </c>
      <c r="B1450" s="2">
        <v>11.061923583662715</v>
      </c>
      <c r="C1450" s="2">
        <v>115.09736816735756</v>
      </c>
      <c r="D1450" s="2">
        <v>8.4545715928694651</v>
      </c>
      <c r="E1450" s="2">
        <v>137.6354945370903</v>
      </c>
      <c r="F1450" s="2">
        <v>5.333333333333333</v>
      </c>
      <c r="G1450" s="2">
        <v>125.33333333333333</v>
      </c>
    </row>
    <row r="1451" spans="1:7">
      <c r="A1451" s="3">
        <v>1449</v>
      </c>
      <c r="B1451" s="2">
        <v>14.892445129984896</v>
      </c>
      <c r="C1451" s="2">
        <v>503.69783733410458</v>
      </c>
      <c r="D1451" s="2">
        <v>10.46801322599195</v>
      </c>
      <c r="E1451" s="2">
        <v>511.92603507763084</v>
      </c>
      <c r="F1451" s="2">
        <v>7</v>
      </c>
      <c r="G1451" s="2">
        <v>493</v>
      </c>
    </row>
    <row r="1452" spans="1:7">
      <c r="A1452" s="3">
        <v>1450</v>
      </c>
      <c r="B1452" s="2">
        <v>17.259487772743341</v>
      </c>
      <c r="C1452" s="2">
        <v>1000.1714708056171</v>
      </c>
      <c r="D1452" s="2">
        <v>11.316561242093156</v>
      </c>
      <c r="E1452" s="2">
        <v>935.25761932144906</v>
      </c>
      <c r="F1452" s="2">
        <v>6</v>
      </c>
      <c r="G1452" s="2">
        <v>947.66666666666663</v>
      </c>
    </row>
    <row r="1453" spans="1:7">
      <c r="A1453" s="3">
        <v>1451</v>
      </c>
      <c r="B1453" s="2">
        <v>18.327549085767536</v>
      </c>
      <c r="C1453" s="2">
        <v>1375.5430444423021</v>
      </c>
      <c r="D1453" s="2">
        <v>13.592581943645774</v>
      </c>
      <c r="E1453" s="2">
        <v>1211.6336975273146</v>
      </c>
      <c r="F1453" s="2">
        <v>7.333333333333333</v>
      </c>
      <c r="G1453" s="2">
        <v>1427.6666666666667</v>
      </c>
    </row>
    <row r="1454" spans="1:7">
      <c r="A1454" s="3">
        <v>1452</v>
      </c>
      <c r="B1454" s="2">
        <v>17.612134066004693</v>
      </c>
      <c r="C1454" s="2">
        <v>1826.6731578778238</v>
      </c>
      <c r="D1454" s="2">
        <v>13.585968947671075</v>
      </c>
      <c r="E1454" s="2">
        <v>1439.859905117884</v>
      </c>
      <c r="F1454" s="2">
        <v>8.6666666666666661</v>
      </c>
      <c r="G1454" s="2">
        <v>1586.3333333333333</v>
      </c>
    </row>
    <row r="1455" spans="1:7">
      <c r="A1455" s="3">
        <v>1453</v>
      </c>
      <c r="B1455" s="2">
        <v>19.854236961341947</v>
      </c>
      <c r="C1455" s="2">
        <v>1822.9492271602558</v>
      </c>
      <c r="D1455" s="2">
        <v>14.178550891316849</v>
      </c>
      <c r="E1455" s="2">
        <v>1574.1438326624498</v>
      </c>
      <c r="F1455" s="2">
        <v>8</v>
      </c>
      <c r="G1455" s="2">
        <v>1919</v>
      </c>
    </row>
    <row r="1456" spans="1:7">
      <c r="A1456" s="3">
        <v>1454</v>
      </c>
      <c r="B1456" s="2">
        <v>18.023651145602365</v>
      </c>
      <c r="C1456" s="2">
        <v>1689.9782448022108</v>
      </c>
      <c r="D1456" s="2">
        <v>13.48828349626222</v>
      </c>
      <c r="E1456" s="2">
        <v>1366.7357676825761</v>
      </c>
      <c r="F1456" s="2">
        <v>8.3333333333333339</v>
      </c>
      <c r="G1456" s="2">
        <v>1668.6666666666667</v>
      </c>
    </row>
    <row r="1457" spans="1:7">
      <c r="A1457" s="3">
        <v>1455</v>
      </c>
      <c r="B1457" s="2">
        <v>18.200231369902632</v>
      </c>
      <c r="C1457" s="2">
        <v>1464.2334265239886</v>
      </c>
      <c r="D1457" s="2">
        <v>14.757691201840139</v>
      </c>
      <c r="E1457" s="2">
        <v>1143.561098332375</v>
      </c>
      <c r="F1457" s="2">
        <v>9.3333333333333339</v>
      </c>
      <c r="G1457" s="2">
        <v>1477.6666666666667</v>
      </c>
    </row>
    <row r="1458" spans="1:7">
      <c r="A1458" s="3">
        <v>1456</v>
      </c>
      <c r="B1458" s="2">
        <v>16.60853497863042</v>
      </c>
      <c r="C1458" s="2">
        <v>1079.4222822070119</v>
      </c>
      <c r="D1458" s="2">
        <v>14.060810810810811</v>
      </c>
      <c r="E1458" s="2">
        <v>685.30520414031048</v>
      </c>
      <c r="F1458" s="2">
        <v>8</v>
      </c>
      <c r="G1458" s="2">
        <v>1056.3333333333333</v>
      </c>
    </row>
    <row r="1459" spans="1:7">
      <c r="A1459" s="3">
        <v>1457</v>
      </c>
      <c r="B1459" s="2">
        <v>16.858607281724993</v>
      </c>
      <c r="C1459" s="2">
        <v>544.11729168675083</v>
      </c>
      <c r="D1459" s="2">
        <v>16.13139735480161</v>
      </c>
      <c r="E1459" s="2">
        <v>329.03522139160435</v>
      </c>
      <c r="F1459" s="2">
        <v>8</v>
      </c>
      <c r="G1459" s="2">
        <v>505.66666666666669</v>
      </c>
    </row>
    <row r="1460" spans="1:7">
      <c r="A1460" s="3">
        <v>1458</v>
      </c>
      <c r="B1460" s="2">
        <v>14.776310292747196</v>
      </c>
      <c r="C1460" s="2">
        <v>123.72254892509399</v>
      </c>
      <c r="D1460" s="2">
        <v>13.895701552616446</v>
      </c>
      <c r="E1460" s="2">
        <v>87.249712478435882</v>
      </c>
      <c r="F1460" s="2">
        <v>8.6666666666666661</v>
      </c>
      <c r="G1460" s="2">
        <v>102</v>
      </c>
    </row>
    <row r="1461" spans="1:7">
      <c r="A1461" s="3">
        <v>1459</v>
      </c>
      <c r="B1461" s="2">
        <v>12.392782544426234</v>
      </c>
      <c r="C1461" s="2">
        <v>0.95603971849995184</v>
      </c>
      <c r="D1461" s="2">
        <v>14.59941058079356</v>
      </c>
      <c r="E1461" s="2">
        <v>0</v>
      </c>
      <c r="F1461" s="2">
        <v>8.3333333333333339</v>
      </c>
      <c r="G1461" s="2">
        <v>0</v>
      </c>
    </row>
    <row r="1462" spans="1:7">
      <c r="A1462" s="3">
        <v>1460</v>
      </c>
      <c r="B1462" s="2">
        <v>8.5223818246087593</v>
      </c>
      <c r="C1462" s="2">
        <v>0</v>
      </c>
      <c r="D1462" s="2">
        <v>20.990224266820011</v>
      </c>
      <c r="E1462" s="2">
        <v>0</v>
      </c>
      <c r="F1462" s="2">
        <v>9.6666666666666661</v>
      </c>
      <c r="G1462" s="2">
        <v>0</v>
      </c>
    </row>
    <row r="1463" spans="1:7">
      <c r="A1463" s="3">
        <v>1461</v>
      </c>
      <c r="B1463" s="2">
        <v>8.8928307464892828</v>
      </c>
      <c r="C1463" s="2">
        <v>0</v>
      </c>
      <c r="D1463" s="2">
        <v>17.454787234042552</v>
      </c>
      <c r="E1463" s="2">
        <v>0</v>
      </c>
      <c r="F1463" s="2">
        <v>13.666666666666666</v>
      </c>
      <c r="G1463" s="2">
        <v>0</v>
      </c>
    </row>
    <row r="1464" spans="1:7">
      <c r="A1464" s="3">
        <v>1462</v>
      </c>
      <c r="B1464" s="2">
        <v>7.3779684437160578</v>
      </c>
      <c r="C1464" s="2">
        <v>0</v>
      </c>
      <c r="D1464" s="2">
        <v>15.572742955721679</v>
      </c>
      <c r="E1464" s="2">
        <v>0</v>
      </c>
      <c r="F1464" s="2">
        <v>11</v>
      </c>
      <c r="G1464" s="2">
        <v>0</v>
      </c>
    </row>
    <row r="1465" spans="1:7">
      <c r="A1465" s="3">
        <v>1463</v>
      </c>
      <c r="B1465" s="2">
        <v>5.5866833767151904</v>
      </c>
      <c r="C1465" s="2">
        <v>0</v>
      </c>
      <c r="D1465" s="2">
        <v>11.46801322599195</v>
      </c>
      <c r="E1465" s="2">
        <v>0</v>
      </c>
      <c r="F1465" s="2">
        <v>7</v>
      </c>
      <c r="G1465" s="2">
        <v>0</v>
      </c>
    </row>
    <row r="1466" spans="1:7">
      <c r="A1466" s="3">
        <v>1464</v>
      </c>
      <c r="B1466" s="2">
        <v>9.4861660079051386</v>
      </c>
      <c r="C1466" s="2">
        <v>0</v>
      </c>
      <c r="D1466" s="2">
        <v>7.191776883266245</v>
      </c>
      <c r="E1466" s="2">
        <v>0</v>
      </c>
      <c r="F1466" s="2">
        <v>4.333333333333333</v>
      </c>
      <c r="G1466" s="2">
        <v>0</v>
      </c>
    </row>
    <row r="1467" spans="1:7">
      <c r="A1467" s="3">
        <v>1465</v>
      </c>
      <c r="B1467" s="2">
        <v>9.7941450560750667</v>
      </c>
      <c r="C1467" s="2">
        <v>0</v>
      </c>
      <c r="D1467" s="2">
        <v>7.0268832662449681</v>
      </c>
      <c r="E1467" s="2">
        <v>0</v>
      </c>
      <c r="F1467" s="2">
        <v>4</v>
      </c>
      <c r="G1467" s="2">
        <v>0</v>
      </c>
    </row>
    <row r="1468" spans="1:7">
      <c r="A1468" s="3">
        <v>1466</v>
      </c>
      <c r="B1468" s="2">
        <v>8.9163854879655524</v>
      </c>
      <c r="C1468" s="2">
        <v>0</v>
      </c>
      <c r="D1468" s="2">
        <v>6.8754312823461756</v>
      </c>
      <c r="E1468" s="2">
        <v>0</v>
      </c>
      <c r="F1468" s="2">
        <v>4</v>
      </c>
      <c r="G1468" s="2">
        <v>0</v>
      </c>
    </row>
    <row r="1469" spans="1:7">
      <c r="A1469" s="3">
        <v>1467</v>
      </c>
      <c r="B1469" s="2">
        <v>10.617404158231306</v>
      </c>
      <c r="C1469" s="2">
        <v>0</v>
      </c>
      <c r="D1469" s="2">
        <v>5.8754312823461756</v>
      </c>
      <c r="E1469" s="2">
        <v>0</v>
      </c>
      <c r="F1469" s="2">
        <v>4</v>
      </c>
      <c r="G1469" s="2">
        <v>0</v>
      </c>
    </row>
    <row r="1470" spans="1:7">
      <c r="A1470" s="3">
        <v>1468</v>
      </c>
      <c r="B1470" s="2">
        <v>11.475208072238825</v>
      </c>
      <c r="C1470" s="2">
        <v>0</v>
      </c>
      <c r="D1470" s="2">
        <v>7.3300028752156408</v>
      </c>
      <c r="E1470" s="2">
        <v>0</v>
      </c>
      <c r="F1470" s="2">
        <v>4.666666666666667</v>
      </c>
      <c r="G1470" s="2">
        <v>0</v>
      </c>
    </row>
    <row r="1471" spans="1:7">
      <c r="A1471" s="3">
        <v>1469</v>
      </c>
      <c r="B1471" s="2">
        <v>11.483081075870047</v>
      </c>
      <c r="C1471" s="2">
        <v>0</v>
      </c>
      <c r="D1471" s="2">
        <v>7.8483323749281197</v>
      </c>
      <c r="E1471" s="2">
        <v>0</v>
      </c>
      <c r="F1471" s="2">
        <v>4.666666666666667</v>
      </c>
      <c r="G1471" s="2">
        <v>0</v>
      </c>
    </row>
    <row r="1472" spans="1:7">
      <c r="A1472" s="3">
        <v>1470</v>
      </c>
      <c r="B1472" s="2">
        <v>13.223047013078826</v>
      </c>
      <c r="C1472" s="2">
        <v>0</v>
      </c>
      <c r="D1472" s="2">
        <v>9.3368315123634265</v>
      </c>
      <c r="E1472" s="2">
        <v>0</v>
      </c>
      <c r="F1472" s="2">
        <v>5.333333333333333</v>
      </c>
      <c r="G1472" s="2">
        <v>0</v>
      </c>
    </row>
    <row r="1473" spans="1:7">
      <c r="A1473" s="3">
        <v>1471</v>
      </c>
      <c r="B1473" s="2">
        <v>14.179279539830972</v>
      </c>
      <c r="C1473" s="2">
        <v>0</v>
      </c>
      <c r="D1473" s="2">
        <v>9.8957015526164458</v>
      </c>
      <c r="E1473" s="2">
        <v>0</v>
      </c>
      <c r="F1473" s="2">
        <v>5</v>
      </c>
      <c r="G1473" s="2">
        <v>0</v>
      </c>
    </row>
    <row r="1474" spans="1:7">
      <c r="A1474" s="3">
        <v>1472</v>
      </c>
      <c r="B1474" s="2">
        <v>13.869018927343424</v>
      </c>
      <c r="C1474" s="2">
        <v>33.556830232333944</v>
      </c>
      <c r="D1474" s="2">
        <v>10.585968947671075</v>
      </c>
      <c r="E1474" s="2">
        <v>38.829859114433582</v>
      </c>
      <c r="F1474" s="2">
        <v>6</v>
      </c>
      <c r="G1474" s="2">
        <v>34</v>
      </c>
    </row>
    <row r="1475" spans="1:7">
      <c r="A1475" s="3">
        <v>1473</v>
      </c>
      <c r="B1475" s="2">
        <v>13.333429737459429</v>
      </c>
      <c r="C1475" s="2">
        <v>126.12876377775636</v>
      </c>
      <c r="D1475" s="2">
        <v>12.013657274295571</v>
      </c>
      <c r="E1475" s="2">
        <v>93.161515238642892</v>
      </c>
      <c r="F1475" s="2">
        <v>6</v>
      </c>
      <c r="G1475" s="2">
        <v>143</v>
      </c>
    </row>
    <row r="1476" spans="1:7">
      <c r="A1476" s="3">
        <v>1474</v>
      </c>
      <c r="B1476" s="2">
        <v>15.738423471191235</v>
      </c>
      <c r="C1476" s="2">
        <v>202.62588772132781</v>
      </c>
      <c r="D1476" s="2">
        <v>12.316776883266245</v>
      </c>
      <c r="E1476" s="2">
        <v>184.39742668200114</v>
      </c>
      <c r="F1476" s="2">
        <v>5.666666666666667</v>
      </c>
      <c r="G1476" s="2">
        <v>203.33333333333334</v>
      </c>
    </row>
    <row r="1477" spans="1:7">
      <c r="A1477" s="3">
        <v>1475</v>
      </c>
      <c r="B1477" s="2">
        <v>14.908383945499533</v>
      </c>
      <c r="C1477" s="2">
        <v>357.39779555898326</v>
      </c>
      <c r="D1477" s="2">
        <v>11.04054054054054</v>
      </c>
      <c r="E1477" s="2">
        <v>362.46866014951121</v>
      </c>
      <c r="F1477" s="2">
        <v>6.666666666666667</v>
      </c>
      <c r="G1477" s="2">
        <v>248</v>
      </c>
    </row>
    <row r="1478" spans="1:7">
      <c r="A1478" s="3">
        <v>1476</v>
      </c>
      <c r="B1478" s="2">
        <v>13.413252353867412</v>
      </c>
      <c r="C1478" s="2">
        <v>453.83675567980976</v>
      </c>
      <c r="D1478" s="2">
        <v>12.461400230017251</v>
      </c>
      <c r="E1478" s="2">
        <v>576.64419206440482</v>
      </c>
      <c r="F1478" s="2">
        <v>5.333333333333333</v>
      </c>
      <c r="G1478" s="2">
        <v>504.66666666666669</v>
      </c>
    </row>
    <row r="1479" spans="1:7">
      <c r="A1479" s="3">
        <v>1477</v>
      </c>
      <c r="B1479" s="2">
        <v>12.332626369741959</v>
      </c>
      <c r="C1479" s="2">
        <v>531.88145505960983</v>
      </c>
      <c r="D1479" s="2">
        <v>11.033711903392755</v>
      </c>
      <c r="E1479" s="2">
        <v>662.74158999424958</v>
      </c>
      <c r="F1479" s="2">
        <v>6.333333333333333</v>
      </c>
      <c r="G1479" s="2">
        <v>486.33333333333331</v>
      </c>
    </row>
    <row r="1480" spans="1:7">
      <c r="A1480" s="3">
        <v>1478</v>
      </c>
      <c r="B1480" s="2">
        <v>11.276551303062437</v>
      </c>
      <c r="C1480" s="2">
        <v>817.54722195443298</v>
      </c>
      <c r="D1480" s="2">
        <v>9.9023145485911446</v>
      </c>
      <c r="E1480" s="2">
        <v>628.74590281771134</v>
      </c>
      <c r="F1480" s="2">
        <v>5.666666666666667</v>
      </c>
      <c r="G1480" s="2">
        <v>568.66666666666663</v>
      </c>
    </row>
    <row r="1481" spans="1:7">
      <c r="A1481" s="3">
        <v>1479</v>
      </c>
      <c r="B1481" s="2">
        <v>12.094058292361579</v>
      </c>
      <c r="C1481" s="2">
        <v>717.83302805360074</v>
      </c>
      <c r="D1481" s="2">
        <v>10.040324899367453</v>
      </c>
      <c r="E1481" s="2">
        <v>513.25388154111556</v>
      </c>
      <c r="F1481" s="2">
        <v>6</v>
      </c>
      <c r="G1481" s="2">
        <v>533.66666666666663</v>
      </c>
    </row>
    <row r="1482" spans="1:7">
      <c r="A1482" s="3">
        <v>1480</v>
      </c>
      <c r="B1482" s="2">
        <v>12.234615508210418</v>
      </c>
      <c r="C1482" s="2">
        <v>548.87997686300969</v>
      </c>
      <c r="D1482" s="2">
        <v>7.9023145485911446</v>
      </c>
      <c r="E1482" s="2">
        <v>463.9357389304198</v>
      </c>
      <c r="F1482" s="2">
        <v>5.666666666666667</v>
      </c>
      <c r="G1482" s="2">
        <v>349.66666666666669</v>
      </c>
    </row>
    <row r="1483" spans="1:7">
      <c r="A1483" s="3">
        <v>1481</v>
      </c>
      <c r="B1483" s="2">
        <v>13.356598862431312</v>
      </c>
      <c r="C1483" s="2">
        <v>262.28085735402806</v>
      </c>
      <c r="D1483" s="2">
        <v>7.4680132259919496</v>
      </c>
      <c r="E1483" s="2">
        <v>195.02300172512938</v>
      </c>
      <c r="F1483" s="2">
        <v>5</v>
      </c>
      <c r="G1483" s="2">
        <v>205.33333333333334</v>
      </c>
    </row>
    <row r="1484" spans="1:7">
      <c r="A1484" s="3">
        <v>1482</v>
      </c>
      <c r="B1484" s="2">
        <v>11.556026864616472</v>
      </c>
      <c r="C1484" s="2">
        <v>59.327549085767536</v>
      </c>
      <c r="D1484" s="2">
        <v>7.9023145485911446</v>
      </c>
      <c r="E1484" s="2">
        <v>52.958309373202994</v>
      </c>
      <c r="F1484" s="2">
        <v>5</v>
      </c>
      <c r="G1484" s="2">
        <v>29</v>
      </c>
    </row>
    <row r="1485" spans="1:7">
      <c r="A1485" s="3">
        <v>1483</v>
      </c>
      <c r="B1485" s="2">
        <v>10.61499405507889</v>
      </c>
      <c r="C1485" s="2">
        <v>1.099971078762171</v>
      </c>
      <c r="D1485" s="2">
        <v>6.3368315123634273</v>
      </c>
      <c r="E1485" s="2">
        <v>0</v>
      </c>
      <c r="F1485" s="2">
        <v>4</v>
      </c>
      <c r="G1485" s="2">
        <v>0</v>
      </c>
    </row>
    <row r="1486" spans="1:7">
      <c r="A1486" s="3">
        <v>1484</v>
      </c>
      <c r="B1486" s="2">
        <v>10.230116648992578</v>
      </c>
      <c r="C1486" s="2">
        <v>0</v>
      </c>
      <c r="D1486" s="2">
        <v>5.7374209315698677</v>
      </c>
      <c r="E1486" s="2">
        <v>0</v>
      </c>
      <c r="F1486" s="2">
        <v>4</v>
      </c>
      <c r="G1486" s="2">
        <v>0</v>
      </c>
    </row>
    <row r="1487" spans="1:7">
      <c r="A1487" s="3">
        <v>1485</v>
      </c>
      <c r="B1487" s="2">
        <v>10.478871429030496</v>
      </c>
      <c r="C1487" s="2">
        <v>0</v>
      </c>
      <c r="D1487" s="2">
        <v>7.6397354801610122</v>
      </c>
      <c r="E1487" s="2">
        <v>0</v>
      </c>
      <c r="F1487" s="2">
        <v>4.333333333333333</v>
      </c>
      <c r="G1487" s="2">
        <v>0</v>
      </c>
    </row>
    <row r="1488" spans="1:7">
      <c r="A1488" s="3">
        <v>1486</v>
      </c>
      <c r="B1488" s="2">
        <v>10.226003406279123</v>
      </c>
      <c r="C1488" s="2">
        <v>0</v>
      </c>
      <c r="D1488" s="2">
        <v>5.1313973548016101</v>
      </c>
      <c r="E1488" s="2">
        <v>0</v>
      </c>
      <c r="F1488" s="2">
        <v>6</v>
      </c>
      <c r="G1488" s="2">
        <v>0</v>
      </c>
    </row>
    <row r="1489" spans="1:7">
      <c r="A1489" s="3">
        <v>1487</v>
      </c>
      <c r="B1489" s="2">
        <v>9.1286995083389577</v>
      </c>
      <c r="C1489" s="2">
        <v>0</v>
      </c>
      <c r="D1489" s="2">
        <v>6.1651092581943647</v>
      </c>
      <c r="E1489" s="2">
        <v>0</v>
      </c>
      <c r="F1489" s="2">
        <v>2</v>
      </c>
      <c r="G1489" s="2">
        <v>0</v>
      </c>
    </row>
    <row r="1490" spans="1:7">
      <c r="A1490" s="3">
        <v>1488</v>
      </c>
      <c r="B1490" s="2">
        <v>3.2168771490086443</v>
      </c>
      <c r="C1490" s="2">
        <v>0</v>
      </c>
      <c r="D1490" s="2">
        <v>3.5725273145485912</v>
      </c>
      <c r="E1490" s="2">
        <v>0</v>
      </c>
      <c r="F1490" s="2">
        <v>0.33333333333333331</v>
      </c>
      <c r="G1490" s="2">
        <v>0</v>
      </c>
    </row>
    <row r="1491" spans="1:7">
      <c r="A1491" s="3">
        <v>1489</v>
      </c>
      <c r="B1491" s="2">
        <v>3.0040489732960571</v>
      </c>
      <c r="C1491" s="2">
        <v>0</v>
      </c>
      <c r="D1491" s="2">
        <v>4.2762363427257046</v>
      </c>
      <c r="E1491" s="2">
        <v>0</v>
      </c>
      <c r="F1491" s="2">
        <v>1.6666666666666667</v>
      </c>
      <c r="G1491" s="2">
        <v>0</v>
      </c>
    </row>
    <row r="1492" spans="1:7">
      <c r="A1492" s="3">
        <v>1490</v>
      </c>
      <c r="B1492" s="2">
        <v>3.1603200616986409</v>
      </c>
      <c r="C1492" s="2">
        <v>0</v>
      </c>
      <c r="D1492" s="2">
        <v>3.5725273145485912</v>
      </c>
      <c r="E1492" s="2">
        <v>0</v>
      </c>
      <c r="F1492" s="2">
        <v>0.66666666666666663</v>
      </c>
      <c r="G1492" s="2">
        <v>0</v>
      </c>
    </row>
    <row r="1493" spans="1:7">
      <c r="A1493" s="3">
        <v>1491</v>
      </c>
      <c r="B1493" s="2">
        <v>2.8917703011022207</v>
      </c>
      <c r="C1493" s="2">
        <v>0</v>
      </c>
      <c r="D1493" s="2">
        <v>5.6062392179413454</v>
      </c>
      <c r="E1493" s="2">
        <v>0</v>
      </c>
      <c r="F1493" s="2">
        <v>2</v>
      </c>
      <c r="G1493" s="2">
        <v>0</v>
      </c>
    </row>
    <row r="1494" spans="1:7">
      <c r="A1494" s="3">
        <v>1492</v>
      </c>
      <c r="B1494" s="2">
        <v>3.6636460040489731</v>
      </c>
      <c r="C1494" s="2">
        <v>0</v>
      </c>
      <c r="D1494" s="2">
        <v>5.3099482461184593</v>
      </c>
      <c r="E1494" s="2">
        <v>0</v>
      </c>
      <c r="F1494" s="2">
        <v>2.3333333333333335</v>
      </c>
      <c r="G1494" s="2">
        <v>0</v>
      </c>
    </row>
    <row r="1495" spans="1:7">
      <c r="A1495" s="3">
        <v>1493</v>
      </c>
      <c r="B1495" s="2">
        <v>3.9263793823708988</v>
      </c>
      <c r="C1495" s="2">
        <v>0</v>
      </c>
      <c r="D1495" s="2">
        <v>4.4345169637722828</v>
      </c>
      <c r="E1495" s="2">
        <v>0</v>
      </c>
      <c r="F1495" s="2">
        <v>2</v>
      </c>
      <c r="G1495" s="2">
        <v>0</v>
      </c>
    </row>
    <row r="1496" spans="1:7">
      <c r="A1496" s="3">
        <v>1494</v>
      </c>
      <c r="B1496" s="2">
        <v>3.7355956168257336</v>
      </c>
      <c r="C1496" s="2">
        <v>0</v>
      </c>
      <c r="D1496" s="2">
        <v>5.0002156411730878</v>
      </c>
      <c r="E1496" s="2">
        <v>0</v>
      </c>
      <c r="F1496" s="2">
        <v>2.6666666666666665</v>
      </c>
      <c r="G1496" s="2">
        <v>0</v>
      </c>
    </row>
    <row r="1497" spans="1:7">
      <c r="A1497" s="3">
        <v>1495</v>
      </c>
      <c r="B1497" s="2">
        <v>4.1980140750024102</v>
      </c>
      <c r="C1497" s="2">
        <v>0</v>
      </c>
      <c r="D1497" s="2">
        <v>3.7039246693502013</v>
      </c>
      <c r="E1497" s="2">
        <v>0</v>
      </c>
      <c r="F1497" s="2">
        <v>2.3333333333333335</v>
      </c>
      <c r="G1497" s="2">
        <v>0</v>
      </c>
    </row>
    <row r="1498" spans="1:7">
      <c r="A1498" s="3">
        <v>1496</v>
      </c>
      <c r="B1498" s="2">
        <v>5.6693659821973714</v>
      </c>
      <c r="C1498" s="2">
        <v>122.32375719014107</v>
      </c>
      <c r="D1498" s="2">
        <v>4.7308079355951698</v>
      </c>
      <c r="E1498" s="2">
        <v>59.77357676825762</v>
      </c>
      <c r="F1498" s="2">
        <v>2.6666666666666665</v>
      </c>
      <c r="G1498" s="2">
        <v>122.66666666666667</v>
      </c>
    </row>
    <row r="1499" spans="1:7">
      <c r="A1499" s="3">
        <v>1497</v>
      </c>
      <c r="B1499" s="2">
        <v>7.729008001542466</v>
      </c>
      <c r="C1499" s="2">
        <v>430.92326231562708</v>
      </c>
      <c r="D1499" s="2">
        <v>6.0539821736630248</v>
      </c>
      <c r="E1499" s="2">
        <v>371.85242955721679</v>
      </c>
      <c r="F1499" s="2">
        <v>3.3333333333333335</v>
      </c>
      <c r="G1499" s="2">
        <v>478.33333333333331</v>
      </c>
    </row>
    <row r="1500" spans="1:7">
      <c r="A1500" s="3">
        <v>1498</v>
      </c>
      <c r="B1500" s="2">
        <v>10.671840354767184</v>
      </c>
      <c r="C1500" s="2">
        <v>999.00636267232233</v>
      </c>
      <c r="D1500" s="2">
        <v>7.3097326049453706</v>
      </c>
      <c r="E1500" s="2">
        <v>724.04923806785507</v>
      </c>
      <c r="F1500" s="2">
        <v>5.666666666666667</v>
      </c>
      <c r="G1500" s="2">
        <v>1208.6666666666667</v>
      </c>
    </row>
    <row r="1501" spans="1:7">
      <c r="A1501" s="3">
        <v>1499</v>
      </c>
      <c r="B1501" s="2">
        <v>11.011472091005494</v>
      </c>
      <c r="C1501" s="2">
        <v>1298.5034544811851</v>
      </c>
      <c r="D1501" s="2">
        <v>9.3165612420931563</v>
      </c>
      <c r="E1501" s="2">
        <v>817.91316848763654</v>
      </c>
      <c r="F1501" s="2">
        <v>6.666666666666667</v>
      </c>
      <c r="G1501" s="2">
        <v>1390.3333333333333</v>
      </c>
    </row>
    <row r="1502" spans="1:7">
      <c r="A1502" s="3">
        <v>1500</v>
      </c>
      <c r="B1502" s="2">
        <v>11.463318230020246</v>
      </c>
      <c r="C1502" s="2">
        <v>1452.546579260259</v>
      </c>
      <c r="D1502" s="2">
        <v>10.178550891316849</v>
      </c>
      <c r="E1502" s="2">
        <v>804.24173375503165</v>
      </c>
      <c r="F1502" s="2">
        <v>6.333333333333333</v>
      </c>
      <c r="G1502" s="2">
        <v>1026.6666666666667</v>
      </c>
    </row>
    <row r="1503" spans="1:7">
      <c r="A1503" s="3">
        <v>1501</v>
      </c>
      <c r="B1503" s="2">
        <v>12.888653234358431</v>
      </c>
      <c r="C1503" s="2">
        <v>1391.0273145023941</v>
      </c>
      <c r="D1503" s="2">
        <v>9.7239792984473841</v>
      </c>
      <c r="E1503" s="2">
        <v>830.50122196664745</v>
      </c>
      <c r="F1503" s="2">
        <v>6.333333333333333</v>
      </c>
      <c r="G1503" s="2">
        <v>1417</v>
      </c>
    </row>
    <row r="1504" spans="1:7">
      <c r="A1504" s="3">
        <v>1502</v>
      </c>
      <c r="B1504" s="2">
        <v>12.066068961084868</v>
      </c>
      <c r="C1504" s="2">
        <v>1094.6747967479675</v>
      </c>
      <c r="D1504" s="2">
        <v>10.02027027027027</v>
      </c>
      <c r="E1504" s="2">
        <v>760.13606958021853</v>
      </c>
      <c r="F1504" s="2">
        <v>6.666666666666667</v>
      </c>
      <c r="G1504" s="2">
        <v>1482</v>
      </c>
    </row>
    <row r="1505" spans="1:7">
      <c r="A1505" s="3">
        <v>1503</v>
      </c>
      <c r="B1505" s="2">
        <v>12.234647642919118</v>
      </c>
      <c r="C1505" s="2">
        <v>1109.3712201548892</v>
      </c>
      <c r="D1505" s="2">
        <v>10.626293847038529</v>
      </c>
      <c r="E1505" s="2">
        <v>754.81950833812539</v>
      </c>
      <c r="F1505" s="2">
        <v>7.333333333333333</v>
      </c>
      <c r="G1505" s="2">
        <v>1033.6666666666667</v>
      </c>
    </row>
    <row r="1506" spans="1:7">
      <c r="A1506" s="3">
        <v>1504</v>
      </c>
      <c r="B1506" s="2">
        <v>12.40341913300556</v>
      </c>
      <c r="C1506" s="2">
        <v>808.94019730711136</v>
      </c>
      <c r="D1506" s="2">
        <v>11.047153536515239</v>
      </c>
      <c r="E1506" s="2">
        <v>414.76947958596895</v>
      </c>
      <c r="F1506" s="2">
        <v>7.666666666666667</v>
      </c>
      <c r="G1506" s="2">
        <v>580.66666666666663</v>
      </c>
    </row>
    <row r="1507" spans="1:7">
      <c r="A1507" s="3">
        <v>1505</v>
      </c>
      <c r="B1507" s="2">
        <v>11.848806195571838</v>
      </c>
      <c r="C1507" s="2">
        <v>384.50570391079407</v>
      </c>
      <c r="D1507" s="2">
        <v>9.6060235767682585</v>
      </c>
      <c r="E1507" s="2">
        <v>245.74654974123058</v>
      </c>
      <c r="F1507" s="2">
        <v>7.333333333333333</v>
      </c>
      <c r="G1507" s="2">
        <v>350</v>
      </c>
    </row>
    <row r="1508" spans="1:7">
      <c r="A1508" s="3">
        <v>1506</v>
      </c>
      <c r="B1508" s="2">
        <v>9.5053825637070606</v>
      </c>
      <c r="C1508" s="2">
        <v>135.70105080497444</v>
      </c>
      <c r="D1508" s="2">
        <v>7.7508625646923521</v>
      </c>
      <c r="E1508" s="2">
        <v>64.217366302472684</v>
      </c>
      <c r="F1508" s="2">
        <v>6.666666666666667</v>
      </c>
      <c r="G1508" s="2">
        <v>123.33333333333333</v>
      </c>
    </row>
    <row r="1509" spans="1:7">
      <c r="A1509" s="3">
        <v>1507</v>
      </c>
      <c r="B1509" s="2">
        <v>9.6554516533307631</v>
      </c>
      <c r="C1509" s="2">
        <v>0.3186799061666506</v>
      </c>
      <c r="D1509" s="2">
        <v>5.4477429557216794</v>
      </c>
      <c r="E1509" s="2">
        <v>0.28284933870040252</v>
      </c>
      <c r="F1509" s="2">
        <v>5.666666666666667</v>
      </c>
      <c r="G1509" s="2">
        <v>0</v>
      </c>
    </row>
    <row r="1510" spans="1:7">
      <c r="A1510" s="3">
        <v>1508</v>
      </c>
      <c r="B1510" s="2">
        <v>9.2958321282817575</v>
      </c>
      <c r="C1510" s="2">
        <v>0</v>
      </c>
      <c r="D1510" s="2">
        <v>5.7239792984473832</v>
      </c>
      <c r="E1510" s="2">
        <v>0</v>
      </c>
      <c r="F1510" s="2">
        <v>6</v>
      </c>
      <c r="G1510" s="2">
        <v>0</v>
      </c>
    </row>
    <row r="1511" spans="1:7">
      <c r="A1511" s="3">
        <v>1509</v>
      </c>
      <c r="B1511" s="2">
        <v>9.2771939972364148</v>
      </c>
      <c r="C1511" s="2">
        <v>0</v>
      </c>
      <c r="D1511" s="2">
        <v>6.4545715928694651</v>
      </c>
      <c r="E1511" s="2">
        <v>0</v>
      </c>
      <c r="F1511" s="2">
        <v>6.666666666666667</v>
      </c>
      <c r="G1511" s="2">
        <v>0</v>
      </c>
    </row>
    <row r="1512" spans="1:7">
      <c r="A1512" s="3">
        <v>1510</v>
      </c>
      <c r="B1512" s="2">
        <v>6.9214306372312739</v>
      </c>
      <c r="C1512" s="2">
        <v>0</v>
      </c>
      <c r="D1512" s="2">
        <v>6.4814548591144332</v>
      </c>
      <c r="E1512" s="2">
        <v>0</v>
      </c>
      <c r="F1512" s="2">
        <v>6.666666666666667</v>
      </c>
      <c r="G1512" s="2">
        <v>0</v>
      </c>
    </row>
    <row r="1513" spans="1:7">
      <c r="A1513" s="3">
        <v>1511</v>
      </c>
      <c r="B1513" s="2">
        <v>6.6924387030431571</v>
      </c>
      <c r="C1513" s="2">
        <v>0</v>
      </c>
      <c r="D1513" s="2">
        <v>6.0471535365152382</v>
      </c>
      <c r="E1513" s="2">
        <v>0</v>
      </c>
      <c r="F1513" s="2">
        <v>6</v>
      </c>
      <c r="G1513" s="2">
        <v>0</v>
      </c>
    </row>
    <row r="1514" spans="1:7">
      <c r="A1514" s="3">
        <v>1512</v>
      </c>
      <c r="B1514" s="2">
        <v>6.8444037404800921</v>
      </c>
      <c r="C1514" s="2">
        <v>0</v>
      </c>
      <c r="D1514" s="2">
        <v>8.8688182863714786</v>
      </c>
      <c r="E1514" s="2">
        <v>0</v>
      </c>
      <c r="F1514" s="2">
        <v>5.666666666666667</v>
      </c>
      <c r="G1514" s="2">
        <v>0</v>
      </c>
    </row>
    <row r="1515" spans="1:7">
      <c r="A1515" s="3">
        <v>1513</v>
      </c>
      <c r="B1515" s="2">
        <v>7.2405604293197081</v>
      </c>
      <c r="C1515" s="2">
        <v>0</v>
      </c>
      <c r="D1515" s="2">
        <v>8.5793559516963764</v>
      </c>
      <c r="E1515" s="2">
        <v>0</v>
      </c>
      <c r="F1515" s="2">
        <v>5.333333333333333</v>
      </c>
      <c r="G1515" s="2">
        <v>0</v>
      </c>
    </row>
    <row r="1516" spans="1:7">
      <c r="A1516" s="3">
        <v>1514</v>
      </c>
      <c r="B1516" s="2">
        <v>9.0600276358494813</v>
      </c>
      <c r="C1516" s="2">
        <v>0</v>
      </c>
      <c r="D1516" s="2">
        <v>8.7039246693502008</v>
      </c>
      <c r="E1516" s="2">
        <v>0</v>
      </c>
      <c r="F1516" s="2">
        <v>5</v>
      </c>
      <c r="G1516" s="2">
        <v>0</v>
      </c>
    </row>
    <row r="1517" spans="1:7">
      <c r="A1517" s="3">
        <v>1515</v>
      </c>
      <c r="B1517" s="2">
        <v>7.7963944856839875</v>
      </c>
      <c r="C1517" s="2">
        <v>0</v>
      </c>
      <c r="D1517" s="2">
        <v>7.7308079355951698</v>
      </c>
      <c r="E1517" s="2">
        <v>0</v>
      </c>
      <c r="F1517" s="2">
        <v>5</v>
      </c>
      <c r="G1517" s="2">
        <v>0</v>
      </c>
    </row>
    <row r="1518" spans="1:7">
      <c r="A1518" s="3">
        <v>1516</v>
      </c>
      <c r="B1518" s="2">
        <v>8.0289855072463769</v>
      </c>
      <c r="C1518" s="2">
        <v>0</v>
      </c>
      <c r="D1518" s="2">
        <v>7.7442495687176542</v>
      </c>
      <c r="E1518" s="2">
        <v>0</v>
      </c>
      <c r="F1518" s="2">
        <v>4</v>
      </c>
      <c r="G1518" s="2">
        <v>0</v>
      </c>
    </row>
    <row r="1519" spans="1:7">
      <c r="A1519" s="3">
        <v>1517</v>
      </c>
      <c r="B1519" s="2">
        <v>8.0924836916353353</v>
      </c>
      <c r="C1519" s="2">
        <v>0</v>
      </c>
      <c r="D1519" s="2">
        <v>7.8622052903967798</v>
      </c>
      <c r="E1519" s="2">
        <v>0</v>
      </c>
      <c r="F1519" s="2">
        <v>4.666666666666667</v>
      </c>
      <c r="G1519" s="2">
        <v>0</v>
      </c>
    </row>
    <row r="1520" spans="1:7">
      <c r="A1520" s="3">
        <v>1518</v>
      </c>
      <c r="B1520" s="2">
        <v>9.2961534753687456</v>
      </c>
      <c r="C1520" s="2">
        <v>0</v>
      </c>
      <c r="D1520" s="2">
        <v>7.8553766532489933</v>
      </c>
      <c r="E1520" s="2">
        <v>0</v>
      </c>
      <c r="F1520" s="2">
        <v>5</v>
      </c>
      <c r="G1520" s="2">
        <v>0</v>
      </c>
    </row>
    <row r="1521" spans="1:7">
      <c r="A1521" s="3">
        <v>1519</v>
      </c>
      <c r="B1521" s="2">
        <v>11.346862045695556</v>
      </c>
      <c r="C1521" s="2">
        <v>1.024390243902439</v>
      </c>
      <c r="D1521" s="2">
        <v>8.4345169637722837</v>
      </c>
      <c r="E1521" s="2">
        <v>2.2627947096032202</v>
      </c>
      <c r="F1521" s="2">
        <v>5.666666666666667</v>
      </c>
      <c r="G1521" s="2">
        <v>1</v>
      </c>
    </row>
    <row r="1522" spans="1:7">
      <c r="A1522" s="3">
        <v>1520</v>
      </c>
      <c r="B1522" s="2">
        <v>12.164433304412096</v>
      </c>
      <c r="C1522" s="2">
        <v>46.292297310324884</v>
      </c>
      <c r="D1522" s="2">
        <v>9.8756469235192643</v>
      </c>
      <c r="E1522" s="2">
        <v>84.799884991374356</v>
      </c>
      <c r="F1522" s="2">
        <v>6.333333333333333</v>
      </c>
      <c r="G1522" s="2">
        <v>61.666666666666664</v>
      </c>
    </row>
    <row r="1523" spans="1:7">
      <c r="A1523" s="3">
        <v>1521</v>
      </c>
      <c r="B1523" s="2">
        <v>12.140846428227128</v>
      </c>
      <c r="C1523" s="2">
        <v>236.23978919631094</v>
      </c>
      <c r="D1523" s="2">
        <v>11.033927544565842</v>
      </c>
      <c r="E1523" s="2">
        <v>239.66403105232894</v>
      </c>
      <c r="F1523" s="2">
        <v>6</v>
      </c>
      <c r="G1523" s="2">
        <v>294</v>
      </c>
    </row>
    <row r="1524" spans="1:7">
      <c r="A1524" s="3">
        <v>1522</v>
      </c>
      <c r="B1524" s="2">
        <v>11.354124489861499</v>
      </c>
      <c r="C1524" s="2">
        <v>502.55265272020307</v>
      </c>
      <c r="D1524" s="2">
        <v>10.481670500287521</v>
      </c>
      <c r="E1524" s="2">
        <v>439.58381253594018</v>
      </c>
      <c r="F1524" s="2">
        <v>5.666666666666667</v>
      </c>
      <c r="G1524" s="2">
        <v>771</v>
      </c>
    </row>
    <row r="1525" spans="1:7">
      <c r="A1525" s="3">
        <v>1523</v>
      </c>
      <c r="B1525" s="2">
        <v>12.088049101834892</v>
      </c>
      <c r="C1525" s="2">
        <v>1212.2996561586169</v>
      </c>
      <c r="D1525" s="2">
        <v>10.915971822886716</v>
      </c>
      <c r="E1525" s="2">
        <v>576.94989936745253</v>
      </c>
      <c r="F1525" s="2">
        <v>5.333333333333333</v>
      </c>
      <c r="G1525" s="2">
        <v>1131.3333333333333</v>
      </c>
    </row>
    <row r="1526" spans="1:7">
      <c r="A1526" s="3">
        <v>1524</v>
      </c>
      <c r="B1526" s="2">
        <v>11.402005205822809</v>
      </c>
      <c r="C1526" s="2">
        <v>1415.2890195700377</v>
      </c>
      <c r="D1526" s="2">
        <v>11.909358826912019</v>
      </c>
      <c r="E1526" s="2">
        <v>782.11342725704424</v>
      </c>
      <c r="F1526" s="2">
        <v>6</v>
      </c>
      <c r="G1526" s="2">
        <v>1488.6666666666667</v>
      </c>
    </row>
    <row r="1527" spans="1:7">
      <c r="A1527" s="3">
        <v>1525</v>
      </c>
      <c r="B1527" s="2">
        <v>12.207301005816383</v>
      </c>
      <c r="C1527" s="2">
        <v>1249.304347826087</v>
      </c>
      <c r="D1527" s="2">
        <v>9.8756469235192643</v>
      </c>
      <c r="E1527" s="2">
        <v>1132.1219091431858</v>
      </c>
      <c r="F1527" s="2">
        <v>6</v>
      </c>
      <c r="G1527" s="2">
        <v>1230.3333333333333</v>
      </c>
    </row>
    <row r="1528" spans="1:7">
      <c r="A1528" s="3">
        <v>1526</v>
      </c>
      <c r="B1528" s="2">
        <v>13.291236864937819</v>
      </c>
      <c r="C1528" s="2">
        <v>1277.1318165750827</v>
      </c>
      <c r="D1528" s="2">
        <v>11.646779758481886</v>
      </c>
      <c r="E1528" s="2">
        <v>1049.2167193789535</v>
      </c>
      <c r="F1528" s="2">
        <v>5.666666666666667</v>
      </c>
      <c r="G1528" s="2">
        <v>1395.6666666666667</v>
      </c>
    </row>
    <row r="1529" spans="1:7">
      <c r="A1529" s="3">
        <v>1527</v>
      </c>
      <c r="B1529" s="2">
        <v>11.704135737009544</v>
      </c>
      <c r="C1529" s="2">
        <v>1324.2119926732864</v>
      </c>
      <c r="D1529" s="2">
        <v>9.7645198389879244</v>
      </c>
      <c r="E1529" s="2">
        <v>608.77688326624502</v>
      </c>
      <c r="F1529" s="2">
        <v>6</v>
      </c>
      <c r="G1529" s="2">
        <v>1121</v>
      </c>
    </row>
    <row r="1530" spans="1:7">
      <c r="A1530" s="3">
        <v>1528</v>
      </c>
      <c r="B1530" s="2">
        <v>11.322953822423599</v>
      </c>
      <c r="C1530" s="2">
        <v>798.92483691635334</v>
      </c>
      <c r="D1530" s="2">
        <v>11.185379528464635</v>
      </c>
      <c r="E1530" s="2">
        <v>431.10235767682576</v>
      </c>
      <c r="F1530" s="2">
        <v>5.333333333333333</v>
      </c>
      <c r="G1530" s="2">
        <v>519.66666666666663</v>
      </c>
    </row>
    <row r="1531" spans="1:7">
      <c r="A1531" s="3">
        <v>1529</v>
      </c>
      <c r="B1531" s="2">
        <v>11.087470677078313</v>
      </c>
      <c r="C1531" s="2">
        <v>415.17343102284775</v>
      </c>
      <c r="D1531" s="2">
        <v>10.296506612995975</v>
      </c>
      <c r="E1531" s="2">
        <v>277.52034215066129</v>
      </c>
      <c r="F1531" s="2">
        <v>5.333333333333333</v>
      </c>
      <c r="G1531" s="2">
        <v>302.66666666666669</v>
      </c>
    </row>
    <row r="1532" spans="1:7">
      <c r="A1532" s="3">
        <v>1530</v>
      </c>
      <c r="B1532" s="2">
        <v>11.094700986535557</v>
      </c>
      <c r="C1532" s="2">
        <v>98.886821555962598</v>
      </c>
      <c r="D1532" s="2">
        <v>9.3033352501437605</v>
      </c>
      <c r="E1532" s="2">
        <v>63.760350776308222</v>
      </c>
      <c r="F1532" s="2">
        <v>6</v>
      </c>
      <c r="G1532" s="2">
        <v>131.66666666666666</v>
      </c>
    </row>
    <row r="1533" spans="1:7">
      <c r="A1533" s="3">
        <v>1531</v>
      </c>
      <c r="B1533" s="2">
        <v>9.0434461261608661</v>
      </c>
      <c r="C1533" s="2">
        <v>1.6409588997075741</v>
      </c>
      <c r="D1533" s="2">
        <v>9.5927975848188609</v>
      </c>
      <c r="E1533" s="2">
        <v>0.84854801610120756</v>
      </c>
      <c r="F1533" s="2">
        <v>4.666666666666667</v>
      </c>
      <c r="G1533" s="2">
        <v>0</v>
      </c>
    </row>
    <row r="1534" spans="1:7">
      <c r="A1534" s="3">
        <v>1532</v>
      </c>
      <c r="B1534" s="2">
        <v>7.8802018059706285</v>
      </c>
      <c r="C1534" s="2">
        <v>0</v>
      </c>
      <c r="D1534" s="2">
        <v>8.724194939620471</v>
      </c>
      <c r="E1534" s="2">
        <v>0</v>
      </c>
      <c r="F1534" s="2">
        <v>5</v>
      </c>
      <c r="G1534" s="2">
        <v>0</v>
      </c>
    </row>
    <row r="1535" spans="1:7">
      <c r="A1535" s="3">
        <v>1533</v>
      </c>
      <c r="B1535" s="2">
        <v>8.9038850862816936</v>
      </c>
      <c r="C1535" s="2">
        <v>0</v>
      </c>
      <c r="D1535" s="2">
        <v>7.2965066129959748</v>
      </c>
      <c r="E1535" s="2">
        <v>0</v>
      </c>
      <c r="F1535" s="2">
        <v>4.333333333333333</v>
      </c>
      <c r="G1535" s="2">
        <v>0</v>
      </c>
    </row>
    <row r="1536" spans="1:7">
      <c r="A1536" s="3">
        <v>1534</v>
      </c>
      <c r="B1536" s="2">
        <v>9.1086795848195639</v>
      </c>
      <c r="C1536" s="2">
        <v>0</v>
      </c>
      <c r="D1536" s="2">
        <v>7.7442495687176542</v>
      </c>
      <c r="E1536" s="2">
        <v>0</v>
      </c>
      <c r="F1536" s="2">
        <v>4.333333333333333</v>
      </c>
      <c r="G1536" s="2">
        <v>0</v>
      </c>
    </row>
    <row r="1537" spans="1:7">
      <c r="A1537" s="3">
        <v>1535</v>
      </c>
      <c r="B1537" s="2">
        <v>8.9813940036633575</v>
      </c>
      <c r="C1537" s="2">
        <v>0</v>
      </c>
      <c r="D1537" s="2">
        <v>8.9025301897642315</v>
      </c>
      <c r="E1537" s="2">
        <v>0</v>
      </c>
      <c r="F1537" s="2">
        <v>4.666666666666667</v>
      </c>
      <c r="G1537" s="2">
        <v>0</v>
      </c>
    </row>
    <row r="1538" spans="1:7">
      <c r="A1538" s="3">
        <v>1536</v>
      </c>
      <c r="B1538" s="2">
        <v>5.1839390725923069</v>
      </c>
      <c r="C1538" s="2">
        <v>0</v>
      </c>
      <c r="D1538" s="2">
        <v>4.0605951696377227</v>
      </c>
      <c r="E1538" s="2">
        <v>0</v>
      </c>
      <c r="F1538" s="2">
        <v>2.3333333333333335</v>
      </c>
      <c r="G1538" s="2">
        <v>0</v>
      </c>
    </row>
    <row r="1539" spans="1:7">
      <c r="A1539" s="3">
        <v>1537</v>
      </c>
      <c r="B1539" s="2">
        <v>5.6200070696359141</v>
      </c>
      <c r="C1539" s="2">
        <v>0</v>
      </c>
      <c r="D1539" s="2">
        <v>4.4680132259919496</v>
      </c>
      <c r="E1539" s="2">
        <v>0</v>
      </c>
      <c r="F1539" s="2">
        <v>4.666666666666667</v>
      </c>
      <c r="G1539" s="2">
        <v>0</v>
      </c>
    </row>
    <row r="1540" spans="1:7">
      <c r="A1540" s="3">
        <v>1538</v>
      </c>
      <c r="B1540" s="2">
        <v>4.75863620296282</v>
      </c>
      <c r="C1540" s="2">
        <v>0</v>
      </c>
      <c r="D1540" s="2">
        <v>3.7978004600345026</v>
      </c>
      <c r="E1540" s="2">
        <v>0</v>
      </c>
      <c r="F1540" s="2">
        <v>4.333333333333333</v>
      </c>
      <c r="G1540" s="2">
        <v>0</v>
      </c>
    </row>
    <row r="1541" spans="1:7">
      <c r="A1541" s="3">
        <v>1539</v>
      </c>
      <c r="B1541" s="2">
        <v>4.6539413220219155</v>
      </c>
      <c r="C1541" s="2">
        <v>0</v>
      </c>
      <c r="D1541" s="2">
        <v>3.205218516388729</v>
      </c>
      <c r="E1541" s="2">
        <v>0</v>
      </c>
      <c r="F1541" s="2">
        <v>4</v>
      </c>
      <c r="G1541" s="2">
        <v>0</v>
      </c>
    </row>
    <row r="1542" spans="1:7">
      <c r="A1542" s="3">
        <v>1540</v>
      </c>
      <c r="B1542" s="2">
        <v>4.6147691121179983</v>
      </c>
      <c r="C1542" s="2">
        <v>0</v>
      </c>
      <c r="D1542" s="2">
        <v>4.8754312823461756</v>
      </c>
      <c r="E1542" s="2">
        <v>0</v>
      </c>
      <c r="F1542" s="2">
        <v>4.666666666666667</v>
      </c>
      <c r="G1542" s="2">
        <v>0</v>
      </c>
    </row>
    <row r="1543" spans="1:7">
      <c r="A1543" s="3">
        <v>1541</v>
      </c>
      <c r="B1543" s="2">
        <v>4.1045984768148074</v>
      </c>
      <c r="C1543" s="2">
        <v>0</v>
      </c>
      <c r="D1543" s="2">
        <v>7.1516676250718803</v>
      </c>
      <c r="E1543" s="2">
        <v>0</v>
      </c>
      <c r="F1543" s="2">
        <v>5</v>
      </c>
      <c r="G1543" s="2">
        <v>0</v>
      </c>
    </row>
    <row r="1544" spans="1:7">
      <c r="A1544" s="3">
        <v>1542</v>
      </c>
      <c r="B1544" s="2">
        <v>4.2288312606446219</v>
      </c>
      <c r="C1544" s="2">
        <v>0</v>
      </c>
      <c r="D1544" s="2">
        <v>6.5925819436457731</v>
      </c>
      <c r="E1544" s="2">
        <v>0</v>
      </c>
      <c r="F1544" s="2">
        <v>4.666666666666667</v>
      </c>
      <c r="G1544" s="2">
        <v>0</v>
      </c>
    </row>
    <row r="1545" spans="1:7">
      <c r="A1545" s="3">
        <v>1543</v>
      </c>
      <c r="B1545" s="2">
        <v>5.2604839487130048</v>
      </c>
      <c r="C1545" s="2">
        <v>2.1233008772775475</v>
      </c>
      <c r="D1545" s="2">
        <v>7.1785508913168492</v>
      </c>
      <c r="E1545" s="2">
        <v>4.0136572742955723</v>
      </c>
      <c r="F1545" s="2">
        <v>5</v>
      </c>
      <c r="G1545" s="2">
        <v>1.6666666666666667</v>
      </c>
    </row>
    <row r="1546" spans="1:7">
      <c r="A1546" s="3">
        <v>1544</v>
      </c>
      <c r="B1546" s="2">
        <v>6.5433015199717213</v>
      </c>
      <c r="C1546" s="2">
        <v>100.95748578039139</v>
      </c>
      <c r="D1546" s="2">
        <v>7.5859689476710752</v>
      </c>
      <c r="E1546" s="2">
        <v>156.37190914318575</v>
      </c>
      <c r="F1546" s="2">
        <v>5</v>
      </c>
      <c r="G1546" s="2">
        <v>102.33333333333333</v>
      </c>
    </row>
    <row r="1547" spans="1:7">
      <c r="A1547" s="3">
        <v>1545</v>
      </c>
      <c r="B1547" s="2">
        <v>8.7815161155564123</v>
      </c>
      <c r="C1547" s="2">
        <v>377.7535589189884</v>
      </c>
      <c r="D1547" s="2">
        <v>7.7442495687176542</v>
      </c>
      <c r="E1547" s="2">
        <v>408.58424381828638</v>
      </c>
      <c r="F1547" s="2">
        <v>5.666666666666667</v>
      </c>
      <c r="G1547" s="2">
        <v>437.66666666666669</v>
      </c>
    </row>
    <row r="1548" spans="1:7">
      <c r="A1548" s="3">
        <v>1546</v>
      </c>
      <c r="B1548" s="2">
        <v>8.9603136347569006</v>
      </c>
      <c r="C1548" s="2">
        <v>765.64690382081687</v>
      </c>
      <c r="D1548" s="2">
        <v>8.158280621046579</v>
      </c>
      <c r="E1548" s="2">
        <v>679.79895054629094</v>
      </c>
      <c r="F1548" s="2">
        <v>6</v>
      </c>
      <c r="G1548" s="2">
        <v>828.66666666666663</v>
      </c>
    </row>
    <row r="1549" spans="1:7">
      <c r="A1549" s="3">
        <v>1547</v>
      </c>
      <c r="B1549" s="2">
        <v>9.3327549085767529</v>
      </c>
      <c r="C1549" s="2">
        <v>1126.1119894598155</v>
      </c>
      <c r="D1549" s="2">
        <v>8.0337119033927546</v>
      </c>
      <c r="E1549" s="2">
        <v>932.97735767682582</v>
      </c>
      <c r="F1549" s="2">
        <v>5.666666666666667</v>
      </c>
      <c r="G1549" s="2">
        <v>1045</v>
      </c>
    </row>
    <row r="1550" spans="1:7">
      <c r="A1550" s="3">
        <v>1548</v>
      </c>
      <c r="B1550" s="2">
        <v>8.1919084803496265</v>
      </c>
      <c r="C1550" s="2">
        <v>1220.3565667277226</v>
      </c>
      <c r="D1550" s="2">
        <v>7.4680132259919496</v>
      </c>
      <c r="E1550" s="2">
        <v>1016.455937320299</v>
      </c>
      <c r="F1550" s="2">
        <v>5.333333333333333</v>
      </c>
      <c r="G1550" s="2">
        <v>1061.6666666666667</v>
      </c>
    </row>
    <row r="1551" spans="1:7">
      <c r="A1551" s="3">
        <v>1549</v>
      </c>
      <c r="B1551" s="2">
        <v>8.6191394325010435</v>
      </c>
      <c r="C1551" s="2">
        <v>1187.5030367299721</v>
      </c>
      <c r="D1551" s="2">
        <v>7.9157561817136282</v>
      </c>
      <c r="E1551" s="2">
        <v>1136.5950977573318</v>
      </c>
      <c r="F1551" s="2">
        <v>6.666666666666667</v>
      </c>
      <c r="G1551" s="2">
        <v>1007.3333333333334</v>
      </c>
    </row>
    <row r="1552" spans="1:7">
      <c r="A1552" s="3">
        <v>1550</v>
      </c>
      <c r="B1552" s="2">
        <v>9.3801857386162801</v>
      </c>
      <c r="C1552" s="2">
        <v>1222.9986824769433</v>
      </c>
      <c r="D1552" s="2">
        <v>7.7374209315698677</v>
      </c>
      <c r="E1552" s="2">
        <v>970.05211328349628</v>
      </c>
      <c r="F1552" s="2">
        <v>6.333333333333333</v>
      </c>
      <c r="G1552" s="2">
        <v>1094.6666666666667</v>
      </c>
    </row>
    <row r="1553" spans="1:7">
      <c r="A1553" s="3">
        <v>1551</v>
      </c>
      <c r="B1553" s="2">
        <v>10.968090234262027</v>
      </c>
      <c r="C1553" s="2">
        <v>1002.7712972781902</v>
      </c>
      <c r="D1553" s="2">
        <v>8.7643041978148357</v>
      </c>
      <c r="E1553" s="2">
        <v>840.27975848188612</v>
      </c>
      <c r="F1553" s="2">
        <v>6.666666666666667</v>
      </c>
      <c r="G1553" s="2">
        <v>1015.3333333333334</v>
      </c>
    </row>
    <row r="1554" spans="1:7">
      <c r="A1554" s="3">
        <v>1552</v>
      </c>
      <c r="B1554" s="2">
        <v>9.3283524534850084</v>
      </c>
      <c r="C1554" s="2">
        <v>759.00835502426173</v>
      </c>
      <c r="D1554" s="2">
        <v>7.7508625646923521</v>
      </c>
      <c r="E1554" s="2">
        <v>744.31145773433002</v>
      </c>
      <c r="F1554" s="2">
        <v>7.333333333333333</v>
      </c>
      <c r="G1554" s="2">
        <v>720</v>
      </c>
    </row>
    <row r="1555" spans="1:7">
      <c r="A1555" s="3">
        <v>1553</v>
      </c>
      <c r="B1555" s="2">
        <v>9.3763295735724164</v>
      </c>
      <c r="C1555" s="2">
        <v>425.76278158038497</v>
      </c>
      <c r="D1555" s="2">
        <v>8.3165612420931563</v>
      </c>
      <c r="E1555" s="2">
        <v>323.15030189764235</v>
      </c>
      <c r="F1555" s="2">
        <v>5.333333333333333</v>
      </c>
      <c r="G1555" s="2">
        <v>402</v>
      </c>
    </row>
    <row r="1556" spans="1:7">
      <c r="A1556" s="3">
        <v>1554</v>
      </c>
      <c r="B1556" s="2">
        <v>10.204151804363894</v>
      </c>
      <c r="C1556" s="2">
        <v>133.49503518750603</v>
      </c>
      <c r="D1556" s="2">
        <v>9.2054341575618164</v>
      </c>
      <c r="E1556" s="2">
        <v>82.521348476135714</v>
      </c>
      <c r="F1556" s="2">
        <v>6</v>
      </c>
      <c r="G1556" s="2">
        <v>142.33333333333334</v>
      </c>
    </row>
    <row r="1557" spans="1:7">
      <c r="A1557" s="3">
        <v>1555</v>
      </c>
      <c r="B1557" s="2">
        <v>8.4729265079212048</v>
      </c>
      <c r="C1557" s="2">
        <v>1.5195218355345608</v>
      </c>
      <c r="D1557" s="2">
        <v>7.7643041978148357</v>
      </c>
      <c r="E1557" s="2">
        <v>0</v>
      </c>
      <c r="F1557" s="2">
        <v>4.666666666666667</v>
      </c>
      <c r="G1557" s="2">
        <v>0</v>
      </c>
    </row>
    <row r="1558" spans="1:7">
      <c r="A1558" s="3">
        <v>1556</v>
      </c>
      <c r="B1558" s="2">
        <v>7.1216620071339056</v>
      </c>
      <c r="C1558" s="2">
        <v>0</v>
      </c>
      <c r="D1558" s="2">
        <v>6.1648936170212769</v>
      </c>
      <c r="E1558" s="2">
        <v>0</v>
      </c>
      <c r="F1558" s="2">
        <v>6.666666666666667</v>
      </c>
      <c r="G1558" s="2">
        <v>0</v>
      </c>
    </row>
    <row r="1559" spans="1:7">
      <c r="A1559" s="3">
        <v>1557</v>
      </c>
      <c r="B1559" s="2">
        <v>5.9239692792184835</v>
      </c>
      <c r="C1559" s="2">
        <v>0</v>
      </c>
      <c r="D1559" s="2">
        <v>5.4680132259919496</v>
      </c>
      <c r="E1559" s="2">
        <v>0</v>
      </c>
      <c r="F1559" s="2">
        <v>7</v>
      </c>
      <c r="G1559" s="2">
        <v>0</v>
      </c>
    </row>
    <row r="1560" spans="1:7">
      <c r="A1560" s="3">
        <v>1558</v>
      </c>
      <c r="B1560" s="2">
        <v>5.0903306661525116</v>
      </c>
      <c r="C1560" s="2">
        <v>0</v>
      </c>
      <c r="D1560" s="2">
        <v>6.1448389879240946</v>
      </c>
      <c r="E1560" s="2">
        <v>0</v>
      </c>
      <c r="F1560" s="2">
        <v>5.666666666666667</v>
      </c>
      <c r="G1560" s="2">
        <v>0</v>
      </c>
    </row>
    <row r="1561" spans="1:7">
      <c r="A1561" s="3">
        <v>1559</v>
      </c>
      <c r="B1561" s="2">
        <v>5.383399209486166</v>
      </c>
      <c r="C1561" s="2">
        <v>0</v>
      </c>
      <c r="D1561" s="2">
        <v>6.8822599194939622</v>
      </c>
      <c r="E1561" s="2">
        <v>0</v>
      </c>
      <c r="F1561" s="2">
        <v>5.333333333333333</v>
      </c>
      <c r="G1561" s="2">
        <v>0</v>
      </c>
    </row>
    <row r="1562" spans="1:7">
      <c r="A1562" s="3">
        <v>1560</v>
      </c>
      <c r="B1562" s="2">
        <v>5.3474726051608341</v>
      </c>
      <c r="C1562" s="2">
        <v>0</v>
      </c>
      <c r="D1562" s="2">
        <v>5.0202702702702702</v>
      </c>
      <c r="E1562" s="2">
        <v>0</v>
      </c>
      <c r="F1562" s="2">
        <v>3.6666666666666665</v>
      </c>
      <c r="G1562" s="2">
        <v>0</v>
      </c>
    </row>
    <row r="1563" spans="1:7">
      <c r="A1563" s="3">
        <v>1561</v>
      </c>
      <c r="B1563" s="2">
        <v>6.1041164561843244</v>
      </c>
      <c r="C1563" s="2">
        <v>0</v>
      </c>
      <c r="D1563" s="2">
        <v>4.7105376653248996</v>
      </c>
      <c r="E1563" s="2">
        <v>0</v>
      </c>
      <c r="F1563" s="2">
        <v>3.6666666666666665</v>
      </c>
      <c r="G1563" s="2">
        <v>0</v>
      </c>
    </row>
    <row r="1564" spans="1:7">
      <c r="A1564" s="3">
        <v>1562</v>
      </c>
      <c r="B1564" s="2">
        <v>5.2687747035573125</v>
      </c>
      <c r="C1564" s="2">
        <v>0</v>
      </c>
      <c r="D1564" s="2">
        <v>5.1651092581943647</v>
      </c>
      <c r="E1564" s="2">
        <v>0</v>
      </c>
      <c r="F1564" s="2">
        <v>4</v>
      </c>
      <c r="G1564" s="2">
        <v>0</v>
      </c>
    </row>
    <row r="1565" spans="1:7">
      <c r="A1565" s="3">
        <v>1563</v>
      </c>
      <c r="B1565" s="2">
        <v>5.4740190880169672</v>
      </c>
      <c r="C1565" s="2">
        <v>0</v>
      </c>
      <c r="D1565" s="2">
        <v>5.8688182863714777</v>
      </c>
      <c r="E1565" s="2">
        <v>0</v>
      </c>
      <c r="F1565" s="2">
        <v>5.333333333333333</v>
      </c>
      <c r="G1565" s="2">
        <v>0</v>
      </c>
    </row>
    <row r="1566" spans="1:7">
      <c r="A1566" s="3">
        <v>1564</v>
      </c>
      <c r="B1566" s="2">
        <v>5.2809216234454839</v>
      </c>
      <c r="C1566" s="2">
        <v>0</v>
      </c>
      <c r="D1566" s="2">
        <v>4.861989649223692</v>
      </c>
      <c r="E1566" s="2">
        <v>0</v>
      </c>
      <c r="F1566" s="2">
        <v>5</v>
      </c>
      <c r="G1566" s="2">
        <v>0</v>
      </c>
    </row>
    <row r="1567" spans="1:7">
      <c r="A1567" s="3">
        <v>1565</v>
      </c>
      <c r="B1567" s="2">
        <v>5.3046370384652466</v>
      </c>
      <c r="C1567" s="2">
        <v>0</v>
      </c>
      <c r="D1567" s="2">
        <v>5.7374209315698677</v>
      </c>
      <c r="E1567" s="2">
        <v>0</v>
      </c>
      <c r="F1567" s="2">
        <v>5.333333333333333</v>
      </c>
      <c r="G1567" s="2">
        <v>0</v>
      </c>
    </row>
    <row r="1568" spans="1:7">
      <c r="A1568" s="3">
        <v>1566</v>
      </c>
      <c r="B1568" s="2">
        <v>6.441691571065908</v>
      </c>
      <c r="C1568" s="2">
        <v>0</v>
      </c>
      <c r="D1568" s="2">
        <v>5.7374209315698677</v>
      </c>
      <c r="E1568" s="2">
        <v>1.6970960322024151</v>
      </c>
      <c r="F1568" s="2">
        <v>5</v>
      </c>
      <c r="G1568" s="2">
        <v>0</v>
      </c>
    </row>
    <row r="1569" spans="1:7">
      <c r="A1569" s="3">
        <v>1567</v>
      </c>
      <c r="B1569" s="2">
        <v>7.7940807866576689</v>
      </c>
      <c r="C1569" s="2">
        <v>3.3701918442109324</v>
      </c>
      <c r="D1569" s="2">
        <v>7.1785508913168492</v>
      </c>
      <c r="E1569" s="2">
        <v>5.5454284071305349</v>
      </c>
      <c r="F1569" s="2">
        <v>5.333333333333333</v>
      </c>
      <c r="G1569" s="2">
        <v>2.6666666666666665</v>
      </c>
    </row>
    <row r="1570" spans="1:7">
      <c r="A1570" s="3">
        <v>1568</v>
      </c>
      <c r="B1570" s="2">
        <v>8.8648414152125703</v>
      </c>
      <c r="C1570" s="2">
        <v>139.72958642629905</v>
      </c>
      <c r="D1570" s="2">
        <v>8.3031196089706736</v>
      </c>
      <c r="E1570" s="2">
        <v>185.58496262219666</v>
      </c>
      <c r="F1570" s="2">
        <v>6</v>
      </c>
      <c r="G1570" s="2">
        <v>155.66666666666666</v>
      </c>
    </row>
    <row r="1571" spans="1:7">
      <c r="A1571" s="3">
        <v>1569</v>
      </c>
      <c r="B1571" s="2">
        <v>8.5955204216073788</v>
      </c>
      <c r="C1571" s="2">
        <v>468.17041036023011</v>
      </c>
      <c r="D1571" s="2">
        <v>9.0337119033927546</v>
      </c>
      <c r="E1571" s="2">
        <v>569.84409143185735</v>
      </c>
      <c r="F1571" s="2">
        <v>5.333333333333333</v>
      </c>
      <c r="G1571" s="2">
        <v>400.33333333333331</v>
      </c>
    </row>
    <row r="1572" spans="1:7">
      <c r="A1572" s="3">
        <v>1570</v>
      </c>
      <c r="B1572" s="2">
        <v>9.5360069410970798</v>
      </c>
      <c r="C1572" s="2">
        <v>810.96198463960923</v>
      </c>
      <c r="D1572" s="2">
        <v>10.04054054054054</v>
      </c>
      <c r="E1572" s="2">
        <v>930.88046290971818</v>
      </c>
      <c r="F1572" s="2">
        <v>7.333333333333333</v>
      </c>
      <c r="G1572" s="2">
        <v>839.33333333333337</v>
      </c>
    </row>
    <row r="1573" spans="1:7">
      <c r="A1573" s="3">
        <v>1571</v>
      </c>
      <c r="B1573" s="2">
        <v>10.559272470195058</v>
      </c>
      <c r="C1573" s="2">
        <v>985.73350686076026</v>
      </c>
      <c r="D1573" s="2">
        <v>9.6397354801610113</v>
      </c>
      <c r="E1573" s="2">
        <v>1258.5834531339851</v>
      </c>
      <c r="F1573" s="2">
        <v>5.666666666666667</v>
      </c>
      <c r="G1573" s="2">
        <v>1080</v>
      </c>
    </row>
    <row r="1574" spans="1:7">
      <c r="A1574" s="3">
        <v>1572</v>
      </c>
      <c r="B1574" s="2">
        <v>10.436325074713197</v>
      </c>
      <c r="C1574" s="2">
        <v>1298.8058099553327</v>
      </c>
      <c r="D1574" s="2">
        <v>10.205434157561816</v>
      </c>
      <c r="E1574" s="2">
        <v>1507.1385135135135</v>
      </c>
      <c r="F1574" s="2">
        <v>6.333333333333333</v>
      </c>
      <c r="G1574" s="2">
        <v>1351.3333333333333</v>
      </c>
    </row>
    <row r="1575" spans="1:7">
      <c r="A1575" s="3">
        <v>1573</v>
      </c>
      <c r="B1575" s="2">
        <v>10.511070407146759</v>
      </c>
      <c r="C1575" s="2">
        <v>1500.1521257109805</v>
      </c>
      <c r="D1575" s="2">
        <v>9.2054341575618164</v>
      </c>
      <c r="E1575" s="2">
        <v>1566.4988499137435</v>
      </c>
      <c r="F1575" s="2">
        <v>8</v>
      </c>
      <c r="G1575" s="2">
        <v>1624.6666666666667</v>
      </c>
    </row>
    <row r="1576" spans="1:7">
      <c r="A1576" s="3">
        <v>1574</v>
      </c>
      <c r="B1576" s="2">
        <v>10.04309264436518</v>
      </c>
      <c r="C1576" s="2">
        <v>1193.0503872232398</v>
      </c>
      <c r="D1576" s="2">
        <v>10.212262794709604</v>
      </c>
      <c r="E1576" s="2">
        <v>1329.7684013801036</v>
      </c>
      <c r="F1576" s="2">
        <v>7.333333333333333</v>
      </c>
      <c r="G1576" s="2">
        <v>1404.6666666666667</v>
      </c>
    </row>
    <row r="1577" spans="1:7">
      <c r="A1577" s="3">
        <v>1575</v>
      </c>
      <c r="B1577" s="2">
        <v>10.12577524984736</v>
      </c>
      <c r="C1577" s="2">
        <v>1115.5556412481121</v>
      </c>
      <c r="D1577" s="2">
        <v>9.7508625646923512</v>
      </c>
      <c r="E1577" s="2">
        <v>1089.8103795284646</v>
      </c>
      <c r="F1577" s="2">
        <v>7.333333333333333</v>
      </c>
      <c r="G1577" s="2">
        <v>1195</v>
      </c>
    </row>
    <row r="1578" spans="1:7">
      <c r="A1578" s="3">
        <v>1576</v>
      </c>
      <c r="B1578" s="2">
        <v>9.5514316012725349</v>
      </c>
      <c r="C1578" s="2">
        <v>905.7379735852694</v>
      </c>
      <c r="D1578" s="2">
        <v>11.04054054054054</v>
      </c>
      <c r="E1578" s="2">
        <v>695.73260494537089</v>
      </c>
      <c r="F1578" s="2">
        <v>6.333333333333333</v>
      </c>
      <c r="G1578" s="2">
        <v>839.66666666666663</v>
      </c>
    </row>
    <row r="1579" spans="1:7">
      <c r="A1579" s="3">
        <v>1577</v>
      </c>
      <c r="B1579" s="2">
        <v>8.8784022622834922</v>
      </c>
      <c r="C1579" s="2">
        <v>405.11423888942448</v>
      </c>
      <c r="D1579" s="2">
        <v>10.474841863139735</v>
      </c>
      <c r="E1579" s="2">
        <v>335.43832662449682</v>
      </c>
      <c r="F1579" s="2">
        <v>7</v>
      </c>
      <c r="G1579" s="2">
        <v>363</v>
      </c>
    </row>
    <row r="1580" spans="1:7">
      <c r="A1580" s="3">
        <v>1578</v>
      </c>
      <c r="B1580" s="2">
        <v>8.9811690607024648</v>
      </c>
      <c r="C1580" s="2">
        <v>76.393875124521998</v>
      </c>
      <c r="D1580" s="2">
        <v>9.8822599194939613</v>
      </c>
      <c r="E1580" s="2">
        <v>84.573893041978152</v>
      </c>
      <c r="F1580" s="2">
        <v>6.666666666666667</v>
      </c>
      <c r="G1580" s="2">
        <v>71.666666666666671</v>
      </c>
    </row>
    <row r="1581" spans="1:7">
      <c r="A1581" s="3">
        <v>1579</v>
      </c>
      <c r="B1581" s="2">
        <v>7.6332787043285455</v>
      </c>
      <c r="C1581" s="2">
        <v>0.75686879398438256</v>
      </c>
      <c r="D1581" s="2">
        <v>9.0270989074180559</v>
      </c>
      <c r="E1581" s="2">
        <v>0.56569867740080504</v>
      </c>
      <c r="F1581" s="2">
        <v>6</v>
      </c>
      <c r="G1581" s="2">
        <v>0.66666666666666663</v>
      </c>
    </row>
    <row r="1582" spans="1:7">
      <c r="A1582" s="3">
        <v>1580</v>
      </c>
      <c r="B1582" s="2">
        <v>6.433786432725987</v>
      </c>
      <c r="C1582" s="2">
        <v>0</v>
      </c>
      <c r="D1582" s="2">
        <v>6.8688182863714777</v>
      </c>
      <c r="E1582" s="2">
        <v>0</v>
      </c>
      <c r="F1582" s="2">
        <v>4.666666666666667</v>
      </c>
      <c r="G1582" s="2">
        <v>0</v>
      </c>
    </row>
    <row r="1583" spans="1:7">
      <c r="A1583" s="3">
        <v>1581</v>
      </c>
      <c r="B1583" s="2">
        <v>4.2800539863106142</v>
      </c>
      <c r="C1583" s="2">
        <v>0</v>
      </c>
      <c r="D1583" s="2">
        <v>6.7308079355951698</v>
      </c>
      <c r="E1583" s="2">
        <v>0</v>
      </c>
      <c r="F1583" s="2">
        <v>4.333333333333333</v>
      </c>
      <c r="G1583" s="2">
        <v>0</v>
      </c>
    </row>
    <row r="1584" spans="1:7">
      <c r="A1584" s="3">
        <v>1582</v>
      </c>
      <c r="B1584" s="2">
        <v>3.988495774285806</v>
      </c>
      <c r="C1584" s="2">
        <v>0</v>
      </c>
      <c r="D1584" s="2">
        <v>6.3031196089706727</v>
      </c>
      <c r="E1584" s="2">
        <v>0</v>
      </c>
      <c r="F1584" s="2">
        <v>4</v>
      </c>
      <c r="G1584" s="2">
        <v>0</v>
      </c>
    </row>
    <row r="1585" spans="1:7">
      <c r="A1585" s="3">
        <v>1583</v>
      </c>
      <c r="B1585" s="2">
        <v>3.3094572447700763</v>
      </c>
      <c r="C1585" s="2">
        <v>0</v>
      </c>
      <c r="D1585" s="2">
        <v>6.3099482461184593</v>
      </c>
      <c r="E1585" s="2">
        <v>0</v>
      </c>
      <c r="F1585" s="2">
        <v>4.333333333333333</v>
      </c>
      <c r="G1585" s="2">
        <v>0</v>
      </c>
    </row>
    <row r="1586" spans="1:7">
      <c r="A1586" s="3">
        <v>1584</v>
      </c>
      <c r="B1586" s="2">
        <v>11.024743725698126</v>
      </c>
      <c r="C1586" s="2">
        <v>0</v>
      </c>
      <c r="D1586" s="2">
        <v>14.212262794709604</v>
      </c>
      <c r="E1586" s="2">
        <v>0</v>
      </c>
      <c r="F1586" s="2">
        <v>9.3333333333333339</v>
      </c>
      <c r="G1586" s="2">
        <v>0</v>
      </c>
    </row>
    <row r="1587" spans="1:7">
      <c r="A1587" s="3">
        <v>1585</v>
      </c>
      <c r="B1587" s="2">
        <v>11.195668241267393</v>
      </c>
      <c r="C1587" s="2">
        <v>0</v>
      </c>
      <c r="D1587" s="2">
        <v>11.441129959746981</v>
      </c>
      <c r="E1587" s="2">
        <v>0</v>
      </c>
      <c r="F1587" s="2">
        <v>9.3333333333333339</v>
      </c>
      <c r="G1587" s="2">
        <v>0</v>
      </c>
    </row>
    <row r="1588" spans="1:7">
      <c r="A1588" s="3">
        <v>1586</v>
      </c>
      <c r="B1588" s="2">
        <v>10.813940036633568</v>
      </c>
      <c r="C1588" s="2">
        <v>0</v>
      </c>
      <c r="D1588" s="2">
        <v>11.565914318573894</v>
      </c>
      <c r="E1588" s="2">
        <v>0</v>
      </c>
      <c r="F1588" s="2">
        <v>8.6666666666666661</v>
      </c>
      <c r="G1588" s="2">
        <v>0</v>
      </c>
    </row>
    <row r="1589" spans="1:7">
      <c r="A1589" s="3">
        <v>1587</v>
      </c>
      <c r="B1589" s="2">
        <v>11.948295253703526</v>
      </c>
      <c r="C1589" s="2">
        <v>0</v>
      </c>
      <c r="D1589" s="2">
        <v>11.875646923519264</v>
      </c>
      <c r="E1589" s="2">
        <v>0</v>
      </c>
      <c r="F1589" s="2">
        <v>7.333333333333333</v>
      </c>
      <c r="G1589" s="2">
        <v>0</v>
      </c>
    </row>
    <row r="1590" spans="1:7">
      <c r="A1590" s="3">
        <v>1588</v>
      </c>
      <c r="B1590" s="2">
        <v>11.550081943507182</v>
      </c>
      <c r="C1590" s="2">
        <v>0</v>
      </c>
      <c r="D1590" s="2">
        <v>10.633122484186314</v>
      </c>
      <c r="E1590" s="2">
        <v>0</v>
      </c>
      <c r="F1590" s="2">
        <v>7.333333333333333</v>
      </c>
      <c r="G1590" s="2">
        <v>0</v>
      </c>
    </row>
    <row r="1591" spans="1:7">
      <c r="A1591" s="3">
        <v>1589</v>
      </c>
      <c r="B1591" s="2">
        <v>12.262990455991517</v>
      </c>
      <c r="C1591" s="2">
        <v>0</v>
      </c>
      <c r="D1591" s="2">
        <v>9.3434445083381252</v>
      </c>
      <c r="E1591" s="2">
        <v>0</v>
      </c>
      <c r="F1591" s="2">
        <v>6</v>
      </c>
      <c r="G1591" s="2">
        <v>0</v>
      </c>
    </row>
    <row r="1592" spans="1:7">
      <c r="A1592" s="3">
        <v>1590</v>
      </c>
      <c r="B1592" s="2">
        <v>14.113146309328705</v>
      </c>
      <c r="C1592" s="2">
        <v>0</v>
      </c>
      <c r="D1592" s="2">
        <v>10.205434157561816</v>
      </c>
      <c r="E1592" s="2">
        <v>0</v>
      </c>
      <c r="F1592" s="2">
        <v>7.666666666666667</v>
      </c>
      <c r="G1592" s="2">
        <v>0</v>
      </c>
    </row>
    <row r="1593" spans="1:7">
      <c r="A1593" s="3">
        <v>1591</v>
      </c>
      <c r="B1593" s="2">
        <v>14.060188309392975</v>
      </c>
      <c r="C1593" s="2">
        <v>1.8580288569684116</v>
      </c>
      <c r="D1593" s="2">
        <v>14.481670500287521</v>
      </c>
      <c r="E1593" s="2">
        <v>5.138010350776308</v>
      </c>
      <c r="F1593" s="2">
        <v>9.3333333333333339</v>
      </c>
      <c r="G1593" s="2">
        <v>3</v>
      </c>
    </row>
    <row r="1594" spans="1:7">
      <c r="A1594" s="3">
        <v>1592</v>
      </c>
      <c r="B1594" s="2">
        <v>15.21385648639095</v>
      </c>
      <c r="C1594" s="2">
        <v>62.127639062951893</v>
      </c>
      <c r="D1594" s="2">
        <v>15.468228867165037</v>
      </c>
      <c r="E1594" s="2">
        <v>94.135422656699248</v>
      </c>
      <c r="F1594" s="2">
        <v>11</v>
      </c>
      <c r="G1594" s="2">
        <v>62.666666666666664</v>
      </c>
    </row>
    <row r="1595" spans="1:7">
      <c r="A1595" s="3">
        <v>1593</v>
      </c>
      <c r="B1595" s="2">
        <v>16.820848999003825</v>
      </c>
      <c r="C1595" s="2">
        <v>125.51785083068222</v>
      </c>
      <c r="D1595" s="2">
        <v>18.475057504312822</v>
      </c>
      <c r="E1595" s="2">
        <v>222.42776020701552</v>
      </c>
      <c r="F1595" s="2">
        <v>11.333333333333334</v>
      </c>
      <c r="G1595" s="2">
        <v>154.66666666666666</v>
      </c>
    </row>
    <row r="1596" spans="1:7">
      <c r="A1596" s="3">
        <v>1594</v>
      </c>
      <c r="B1596" s="2">
        <v>17.030688646807416</v>
      </c>
      <c r="C1596" s="2">
        <v>318.74343648574825</v>
      </c>
      <c r="D1596" s="2">
        <v>16.599626221966648</v>
      </c>
      <c r="E1596" s="2">
        <v>522.41647498562395</v>
      </c>
      <c r="F1596" s="2">
        <v>11.666666666666666</v>
      </c>
      <c r="G1596" s="2">
        <v>380.66666666666669</v>
      </c>
    </row>
    <row r="1597" spans="1:7">
      <c r="A1597" s="3">
        <v>1595</v>
      </c>
      <c r="B1597" s="2">
        <v>16.504482791863492</v>
      </c>
      <c r="C1597" s="2">
        <v>445.62386323467979</v>
      </c>
      <c r="D1597" s="2">
        <v>18.343660149511212</v>
      </c>
      <c r="E1597" s="2">
        <v>655.79981311098334</v>
      </c>
      <c r="F1597" s="2">
        <v>11.666666666666666</v>
      </c>
      <c r="G1597" s="2">
        <v>537.33333333333337</v>
      </c>
    </row>
    <row r="1598" spans="1:7">
      <c r="A1598" s="3">
        <v>1596</v>
      </c>
      <c r="B1598" s="2">
        <v>16.230727208457857</v>
      </c>
      <c r="C1598" s="2">
        <v>661.96863652430989</v>
      </c>
      <c r="D1598" s="2">
        <v>19.23936170212766</v>
      </c>
      <c r="E1598" s="2">
        <v>937.81081081081084</v>
      </c>
      <c r="F1598" s="2">
        <v>11.666666666666666</v>
      </c>
      <c r="G1598" s="2">
        <v>949.66666666666663</v>
      </c>
    </row>
    <row r="1599" spans="1:7">
      <c r="A1599" s="3">
        <v>1597</v>
      </c>
      <c r="B1599" s="2">
        <v>16.753430380153603</v>
      </c>
      <c r="C1599" s="2">
        <v>765.34021016099484</v>
      </c>
      <c r="D1599" s="2">
        <v>18.475057504312822</v>
      </c>
      <c r="E1599" s="2">
        <v>870.146995399655</v>
      </c>
      <c r="F1599" s="2">
        <v>13</v>
      </c>
      <c r="G1599" s="2">
        <v>650.66666666666663</v>
      </c>
    </row>
    <row r="1600" spans="1:7">
      <c r="A1600" s="3">
        <v>1598</v>
      </c>
      <c r="B1600" s="2">
        <v>15.392204119669655</v>
      </c>
      <c r="C1600" s="2">
        <v>532.55188148719435</v>
      </c>
      <c r="D1600" s="2">
        <v>19.508769407705579</v>
      </c>
      <c r="E1600" s="2">
        <v>507.12018401380101</v>
      </c>
      <c r="F1600" s="2">
        <v>12.333333333333334</v>
      </c>
      <c r="G1600" s="2">
        <v>531</v>
      </c>
    </row>
    <row r="1601" spans="1:7">
      <c r="A1601" s="3">
        <v>1599</v>
      </c>
      <c r="B1601" s="2">
        <v>14.928725216105915</v>
      </c>
      <c r="C1601" s="2">
        <v>490.84948102445452</v>
      </c>
      <c r="D1601" s="2">
        <v>18.316776883266243</v>
      </c>
      <c r="E1601" s="2">
        <v>414.70414031052331</v>
      </c>
      <c r="F1601" s="2">
        <v>11.666666666666666</v>
      </c>
      <c r="G1601" s="2">
        <v>279.33333333333331</v>
      </c>
    </row>
    <row r="1602" spans="1:7">
      <c r="A1602" s="3">
        <v>1600</v>
      </c>
      <c r="B1602" s="2">
        <v>14.299399080947332</v>
      </c>
      <c r="C1602" s="2">
        <v>341.17015328256048</v>
      </c>
      <c r="D1602" s="2">
        <v>16.889088556641749</v>
      </c>
      <c r="E1602" s="2">
        <v>325.87234042553189</v>
      </c>
      <c r="F1602" s="2">
        <v>10.333333333333334</v>
      </c>
      <c r="G1602" s="2">
        <v>273</v>
      </c>
    </row>
    <row r="1603" spans="1:7">
      <c r="A1603" s="3">
        <v>1601</v>
      </c>
      <c r="B1603" s="2">
        <v>12.902310485555448</v>
      </c>
      <c r="C1603" s="2">
        <v>228.72180982679393</v>
      </c>
      <c r="D1603" s="2">
        <v>17.343660149511212</v>
      </c>
      <c r="E1603" s="2">
        <v>215.18545140885567</v>
      </c>
      <c r="F1603" s="2">
        <v>11.333333333333334</v>
      </c>
      <c r="G1603" s="2">
        <v>176.66666666666666</v>
      </c>
    </row>
    <row r="1604" spans="1:7">
      <c r="A1604" s="3">
        <v>1602</v>
      </c>
      <c r="B1604" s="2">
        <v>12.369838362415244</v>
      </c>
      <c r="C1604" s="2">
        <v>64.759985860728179</v>
      </c>
      <c r="D1604" s="2">
        <v>15.047369177688326</v>
      </c>
      <c r="E1604" s="2">
        <v>72.003018976423235</v>
      </c>
      <c r="F1604" s="2">
        <v>11.333333333333334</v>
      </c>
      <c r="G1604" s="2">
        <v>69.666666666666671</v>
      </c>
    </row>
    <row r="1605" spans="1:7">
      <c r="A1605" s="3">
        <v>1603</v>
      </c>
      <c r="B1605" s="2">
        <v>10.613226646100452</v>
      </c>
      <c r="C1605" s="2">
        <v>0.42983386355602687</v>
      </c>
      <c r="D1605" s="2">
        <v>15.633122484186314</v>
      </c>
      <c r="E1605" s="2">
        <v>1.1313973548016101</v>
      </c>
      <c r="F1605" s="2">
        <v>11</v>
      </c>
      <c r="G1605" s="2">
        <v>0.66666666666666663</v>
      </c>
    </row>
    <row r="1606" spans="1:7">
      <c r="A1606" s="3">
        <v>1604</v>
      </c>
      <c r="B1606" s="2">
        <v>10.672547318358559</v>
      </c>
      <c r="C1606" s="2">
        <v>0</v>
      </c>
      <c r="D1606" s="2">
        <v>13.033927544565842</v>
      </c>
      <c r="E1606" s="2">
        <v>0</v>
      </c>
      <c r="F1606" s="2">
        <v>9.3333333333333339</v>
      </c>
      <c r="G1606" s="2">
        <v>0</v>
      </c>
    </row>
    <row r="1607" spans="1:7">
      <c r="A1607" s="3">
        <v>1605</v>
      </c>
      <c r="B1607" s="2">
        <v>9.5028439217198493</v>
      </c>
      <c r="C1607" s="2">
        <v>0</v>
      </c>
      <c r="D1607" s="2">
        <v>12.027098907418056</v>
      </c>
      <c r="E1607" s="2">
        <v>0</v>
      </c>
      <c r="F1607" s="2">
        <v>8.3333333333333339</v>
      </c>
      <c r="G1607" s="2">
        <v>0</v>
      </c>
    </row>
    <row r="1608" spans="1:7">
      <c r="A1608" s="3">
        <v>1606</v>
      </c>
      <c r="B1608" s="2">
        <v>8.2039911308203983</v>
      </c>
      <c r="C1608" s="2">
        <v>0</v>
      </c>
      <c r="D1608" s="2">
        <v>11.474841863139735</v>
      </c>
      <c r="E1608" s="2">
        <v>0</v>
      </c>
      <c r="F1608" s="2">
        <v>8</v>
      </c>
      <c r="G1608" s="2">
        <v>0</v>
      </c>
    </row>
    <row r="1609" spans="1:7">
      <c r="A1609" s="3">
        <v>1607</v>
      </c>
      <c r="B1609" s="2">
        <v>6.8939554612937437</v>
      </c>
      <c r="C1609" s="2">
        <v>0</v>
      </c>
      <c r="D1609" s="2">
        <v>11.013657274295571</v>
      </c>
      <c r="E1609" s="2">
        <v>0</v>
      </c>
      <c r="F1609" s="2">
        <v>8.3333333333333339</v>
      </c>
      <c r="G1609" s="2">
        <v>0</v>
      </c>
    </row>
    <row r="1610" spans="1:7">
      <c r="A1610" s="3">
        <v>1608</v>
      </c>
      <c r="B1610" s="2">
        <v>8.5273305697483845</v>
      </c>
      <c r="C1610" s="2">
        <v>0</v>
      </c>
      <c r="D1610" s="2">
        <v>3.1717222541690626</v>
      </c>
      <c r="E1610" s="2">
        <v>0</v>
      </c>
      <c r="F1610" s="2">
        <v>3</v>
      </c>
      <c r="G1610" s="2">
        <v>0</v>
      </c>
    </row>
    <row r="1611" spans="1:7">
      <c r="A1611" s="3">
        <v>1609</v>
      </c>
      <c r="B1611" s="2">
        <v>9.2659468491918116</v>
      </c>
      <c r="C1611" s="2">
        <v>0</v>
      </c>
      <c r="D1611" s="2">
        <v>2.4880678550891315</v>
      </c>
      <c r="E1611" s="2">
        <v>0</v>
      </c>
      <c r="F1611" s="2">
        <v>2.6666666666666665</v>
      </c>
      <c r="G1611" s="2">
        <v>0</v>
      </c>
    </row>
    <row r="1612" spans="1:7">
      <c r="A1612" s="3">
        <v>1610</v>
      </c>
      <c r="B1612" s="2">
        <v>11.322407532375719</v>
      </c>
      <c r="C1612" s="2">
        <v>0</v>
      </c>
      <c r="D1612" s="2">
        <v>3.6060235767682576</v>
      </c>
      <c r="E1612" s="2">
        <v>0</v>
      </c>
      <c r="F1612" s="2">
        <v>2.3333333333333335</v>
      </c>
      <c r="G1612" s="2">
        <v>0</v>
      </c>
    </row>
    <row r="1613" spans="1:7">
      <c r="A1613" s="3">
        <v>1611</v>
      </c>
      <c r="B1613" s="2">
        <v>11.324335614897651</v>
      </c>
      <c r="C1613" s="2">
        <v>0</v>
      </c>
      <c r="D1613" s="2">
        <v>3.5925819436457735</v>
      </c>
      <c r="E1613" s="2">
        <v>0</v>
      </c>
      <c r="F1613" s="2">
        <v>2.6666666666666665</v>
      </c>
      <c r="G1613" s="2">
        <v>0</v>
      </c>
    </row>
    <row r="1614" spans="1:7">
      <c r="A1614" s="3">
        <v>1612</v>
      </c>
      <c r="B1614" s="2">
        <v>11.262154953565346</v>
      </c>
      <c r="C1614" s="2">
        <v>0</v>
      </c>
      <c r="D1614" s="2">
        <v>3.447742955721679</v>
      </c>
      <c r="E1614" s="2">
        <v>0</v>
      </c>
      <c r="F1614" s="2">
        <v>2.6666666666666665</v>
      </c>
      <c r="G1614" s="2">
        <v>0</v>
      </c>
    </row>
    <row r="1615" spans="1:7">
      <c r="A1615" s="3">
        <v>1613</v>
      </c>
      <c r="B1615" s="2">
        <v>11.105080497445291</v>
      </c>
      <c r="C1615" s="2">
        <v>0</v>
      </c>
      <c r="D1615" s="2">
        <v>3.4680132259919496</v>
      </c>
      <c r="E1615" s="2">
        <v>0</v>
      </c>
      <c r="F1615" s="2">
        <v>2.6666666666666665</v>
      </c>
      <c r="G1615" s="2">
        <v>0</v>
      </c>
    </row>
    <row r="1616" spans="1:7">
      <c r="A1616" s="3">
        <v>1614</v>
      </c>
      <c r="B1616" s="2">
        <v>12.399884315048684</v>
      </c>
      <c r="C1616" s="2">
        <v>0</v>
      </c>
      <c r="D1616" s="2">
        <v>3.744033927544566</v>
      </c>
      <c r="E1616" s="2">
        <v>0</v>
      </c>
      <c r="F1616" s="2">
        <v>3.6666666666666665</v>
      </c>
      <c r="G1616" s="2">
        <v>0</v>
      </c>
    </row>
    <row r="1617" spans="1:7">
      <c r="A1617" s="3">
        <v>1615</v>
      </c>
      <c r="B1617" s="2">
        <v>12.886564478293005</v>
      </c>
      <c r="C1617" s="2">
        <v>3.5248561971785728</v>
      </c>
      <c r="D1617" s="2">
        <v>5.0403248993674525</v>
      </c>
      <c r="E1617" s="2">
        <v>5.269407705577918</v>
      </c>
      <c r="F1617" s="2">
        <v>4.333333333333333</v>
      </c>
      <c r="G1617" s="2">
        <v>1.6666666666666667</v>
      </c>
    </row>
    <row r="1618" spans="1:7">
      <c r="A1618" s="3">
        <v>1616</v>
      </c>
      <c r="B1618" s="2">
        <v>12.432211831999743</v>
      </c>
      <c r="C1618" s="2">
        <v>162.07580577782062</v>
      </c>
      <c r="D1618" s="2">
        <v>7.3031196089706727</v>
      </c>
      <c r="E1618" s="2">
        <v>85.353148361127083</v>
      </c>
      <c r="F1618" s="2">
        <v>4.666666666666667</v>
      </c>
      <c r="G1618" s="2">
        <v>147.66666666666666</v>
      </c>
    </row>
    <row r="1619" spans="1:7">
      <c r="A1619" s="3">
        <v>1617</v>
      </c>
      <c r="B1619" s="2">
        <v>11.412127639062952</v>
      </c>
      <c r="C1619" s="2">
        <v>548.68128795912469</v>
      </c>
      <c r="D1619" s="2">
        <v>8.0270989074180559</v>
      </c>
      <c r="E1619" s="2">
        <v>446.17085968947669</v>
      </c>
      <c r="F1619" s="2">
        <v>5</v>
      </c>
      <c r="G1619" s="2">
        <v>553</v>
      </c>
    </row>
    <row r="1620" spans="1:7">
      <c r="A1620" s="3">
        <v>1618</v>
      </c>
      <c r="B1620" s="2">
        <v>14.159805906359459</v>
      </c>
      <c r="C1620" s="2">
        <v>997.85118416401554</v>
      </c>
      <c r="D1620" s="2">
        <v>8.2896779758481891</v>
      </c>
      <c r="E1620" s="2">
        <v>905.88686026451978</v>
      </c>
      <c r="F1620" s="2">
        <v>5</v>
      </c>
      <c r="G1620" s="2">
        <v>1004.3333333333334</v>
      </c>
    </row>
    <row r="1621" spans="1:7">
      <c r="A1621" s="3">
        <v>1619</v>
      </c>
      <c r="B1621" s="2">
        <v>13.801568173784505</v>
      </c>
      <c r="C1621" s="2">
        <v>1396.1601915228639</v>
      </c>
      <c r="D1621" s="2">
        <v>10.90914318573893</v>
      </c>
      <c r="E1621" s="2">
        <v>1584.5929413456008</v>
      </c>
      <c r="F1621" s="2">
        <v>6.333333333333333</v>
      </c>
      <c r="G1621" s="2">
        <v>1568.3333333333333</v>
      </c>
    </row>
    <row r="1622" spans="1:7">
      <c r="A1622" s="3">
        <v>1620</v>
      </c>
      <c r="B1622" s="2">
        <v>12.741669076769819</v>
      </c>
      <c r="C1622" s="2">
        <v>1525.7317394517818</v>
      </c>
      <c r="D1622" s="2">
        <v>10.343444508338125</v>
      </c>
      <c r="E1622" s="2">
        <v>1923.2868027602069</v>
      </c>
      <c r="F1622" s="2">
        <v>8.3333333333333339</v>
      </c>
      <c r="G1622" s="2">
        <v>1756.3333333333333</v>
      </c>
    </row>
    <row r="1623" spans="1:7">
      <c r="A1623" s="3">
        <v>1621</v>
      </c>
      <c r="B1623" s="2">
        <v>11.514540955686236</v>
      </c>
      <c r="C1623" s="2">
        <v>1828.6287798451108</v>
      </c>
      <c r="D1623" s="2">
        <v>10.336831512363426</v>
      </c>
      <c r="E1623" s="2">
        <v>1850.5478004600345</v>
      </c>
      <c r="F1623" s="2">
        <v>10</v>
      </c>
      <c r="G1623" s="2">
        <v>1995.6666666666667</v>
      </c>
    </row>
    <row r="1624" spans="1:7">
      <c r="A1624" s="3">
        <v>1622</v>
      </c>
      <c r="B1624" s="2">
        <v>10.13287702046981</v>
      </c>
      <c r="C1624" s="2">
        <v>1542.1678074488254</v>
      </c>
      <c r="D1624" s="2">
        <v>10.205434157561816</v>
      </c>
      <c r="E1624" s="2">
        <v>1855.8568861414606</v>
      </c>
      <c r="F1624" s="2">
        <v>8.3333333333333339</v>
      </c>
      <c r="G1624" s="2">
        <v>2049.6666666666665</v>
      </c>
    </row>
    <row r="1625" spans="1:7">
      <c r="A1625" s="3">
        <v>1623</v>
      </c>
      <c r="B1625" s="2">
        <v>10.128828047173752</v>
      </c>
      <c r="C1625" s="2">
        <v>1416.3474404704521</v>
      </c>
      <c r="D1625" s="2">
        <v>10.461400230017251</v>
      </c>
      <c r="E1625" s="2">
        <v>1732.132475560667</v>
      </c>
      <c r="F1625" s="2">
        <v>6.666666666666667</v>
      </c>
      <c r="G1625" s="2">
        <v>1740.6666666666667</v>
      </c>
    </row>
    <row r="1626" spans="1:7">
      <c r="A1626" s="3">
        <v>1624</v>
      </c>
      <c r="B1626" s="2">
        <v>8.9308139721713431</v>
      </c>
      <c r="C1626" s="2">
        <v>1076.978116263376</v>
      </c>
      <c r="D1626" s="2">
        <v>9.0471535365152391</v>
      </c>
      <c r="E1626" s="2">
        <v>1266.8931857389305</v>
      </c>
      <c r="F1626" s="2">
        <v>7</v>
      </c>
      <c r="G1626" s="2">
        <v>1277.6666666666667</v>
      </c>
    </row>
    <row r="1627" spans="1:7">
      <c r="A1627" s="3">
        <v>1625</v>
      </c>
      <c r="B1627" s="2">
        <v>7.754844307336354</v>
      </c>
      <c r="C1627" s="2">
        <v>523.42877341816893</v>
      </c>
      <c r="D1627" s="2">
        <v>8.1783352501437605</v>
      </c>
      <c r="E1627" s="2">
        <v>573.9823893041978</v>
      </c>
      <c r="F1627" s="2">
        <v>6.333333333333333</v>
      </c>
      <c r="G1627" s="2">
        <v>490.66666666666669</v>
      </c>
    </row>
    <row r="1628" spans="1:7">
      <c r="A1628" s="3">
        <v>1626</v>
      </c>
      <c r="B1628" s="2">
        <v>6.6879719785340148</v>
      </c>
      <c r="C1628" s="2">
        <v>135.16472251679039</v>
      </c>
      <c r="D1628" s="2">
        <v>8.4746262219666466</v>
      </c>
      <c r="E1628" s="2">
        <v>134.13139735480161</v>
      </c>
      <c r="F1628" s="2">
        <v>6.666666666666667</v>
      </c>
      <c r="G1628" s="2">
        <v>143.33333333333334</v>
      </c>
    </row>
    <row r="1629" spans="1:7">
      <c r="A1629" s="3">
        <v>1627</v>
      </c>
      <c r="B1629" s="2">
        <v>7.0434461261608661</v>
      </c>
      <c r="C1629" s="2">
        <v>1.6756322503936503</v>
      </c>
      <c r="D1629" s="2">
        <v>8.5151667625071887</v>
      </c>
      <c r="E1629" s="2">
        <v>1.4142466935020126</v>
      </c>
      <c r="F1629" s="2">
        <v>5.666666666666667</v>
      </c>
      <c r="G1629" s="2">
        <v>0</v>
      </c>
    </row>
    <row r="1630" spans="1:7">
      <c r="A1630" s="3">
        <v>1628</v>
      </c>
      <c r="B1630" s="2">
        <v>6.2606446222564989</v>
      </c>
      <c r="C1630" s="2">
        <v>0</v>
      </c>
      <c r="D1630" s="2">
        <v>8.915756181713629</v>
      </c>
      <c r="E1630" s="2">
        <v>0</v>
      </c>
      <c r="F1630" s="2">
        <v>6</v>
      </c>
      <c r="G1630" s="2">
        <v>0</v>
      </c>
    </row>
    <row r="1631" spans="1:7">
      <c r="A1631" s="3">
        <v>1629</v>
      </c>
      <c r="B1631" s="2">
        <v>6.1058517304540638</v>
      </c>
      <c r="C1631" s="2">
        <v>0</v>
      </c>
      <c r="D1631" s="2">
        <v>8.75747556066705</v>
      </c>
      <c r="E1631" s="2">
        <v>0</v>
      </c>
      <c r="F1631" s="2">
        <v>6</v>
      </c>
      <c r="G1631" s="2">
        <v>0</v>
      </c>
    </row>
    <row r="1632" spans="1:7">
      <c r="A1632" s="3">
        <v>1630</v>
      </c>
      <c r="B1632" s="2">
        <v>5.7602108036890645</v>
      </c>
      <c r="C1632" s="2">
        <v>0</v>
      </c>
      <c r="D1632" s="2">
        <v>8.0471535365152391</v>
      </c>
      <c r="E1632" s="2">
        <v>0</v>
      </c>
      <c r="F1632" s="2">
        <v>5.666666666666667</v>
      </c>
      <c r="G1632" s="2">
        <v>0</v>
      </c>
    </row>
    <row r="1633" spans="1:7">
      <c r="A1633" s="3">
        <v>1631</v>
      </c>
      <c r="B1633" s="2">
        <v>4.2699315530704718</v>
      </c>
      <c r="C1633" s="2">
        <v>0</v>
      </c>
      <c r="D1633" s="2">
        <v>7.3434445083381252</v>
      </c>
      <c r="E1633" s="2">
        <v>0</v>
      </c>
      <c r="F1633" s="2">
        <v>5</v>
      </c>
      <c r="G1633" s="2">
        <v>0</v>
      </c>
    </row>
    <row r="1634" spans="1:7">
      <c r="A1634" s="3">
        <v>1632</v>
      </c>
      <c r="B1634" s="2">
        <v>6.4465117773707385</v>
      </c>
      <c r="C1634" s="2">
        <v>0</v>
      </c>
      <c r="D1634" s="2">
        <v>8.3099482461184593</v>
      </c>
      <c r="E1634" s="2">
        <v>0</v>
      </c>
      <c r="F1634" s="2">
        <v>5.333333333333333</v>
      </c>
      <c r="G1634" s="2">
        <v>0</v>
      </c>
    </row>
    <row r="1635" spans="1:7">
      <c r="A1635" s="3">
        <v>1633</v>
      </c>
      <c r="B1635" s="2">
        <v>6.9976541662649829</v>
      </c>
      <c r="C1635" s="2">
        <v>0</v>
      </c>
      <c r="D1635" s="2">
        <v>8.3099482461184593</v>
      </c>
      <c r="E1635" s="2">
        <v>0</v>
      </c>
      <c r="F1635" s="2">
        <v>5.666666666666667</v>
      </c>
      <c r="G1635" s="2">
        <v>0</v>
      </c>
    </row>
    <row r="1636" spans="1:7">
      <c r="A1636" s="3">
        <v>1634</v>
      </c>
      <c r="B1636" s="2">
        <v>6.4246280407468106</v>
      </c>
      <c r="C1636" s="2">
        <v>0</v>
      </c>
      <c r="D1636" s="2">
        <v>8.8553766532489941</v>
      </c>
      <c r="E1636" s="2">
        <v>0</v>
      </c>
      <c r="F1636" s="2">
        <v>6</v>
      </c>
      <c r="G1636" s="2">
        <v>0</v>
      </c>
    </row>
    <row r="1637" spans="1:7">
      <c r="A1637" s="3">
        <v>1635</v>
      </c>
      <c r="B1637" s="2">
        <v>5.9140075195218351</v>
      </c>
      <c r="C1637" s="2">
        <v>0</v>
      </c>
      <c r="D1637" s="2">
        <v>8.2965066129959748</v>
      </c>
      <c r="E1637" s="2">
        <v>0</v>
      </c>
      <c r="F1637" s="2">
        <v>5</v>
      </c>
      <c r="G1637" s="2">
        <v>0</v>
      </c>
    </row>
    <row r="1638" spans="1:7">
      <c r="A1638" s="3">
        <v>1636</v>
      </c>
      <c r="B1638" s="2">
        <v>6.9365018156110416</v>
      </c>
      <c r="C1638" s="2">
        <v>0</v>
      </c>
      <c r="D1638" s="2">
        <v>9.6973116733755038</v>
      </c>
      <c r="E1638" s="2">
        <v>0</v>
      </c>
      <c r="F1638" s="2">
        <v>4.666666666666667</v>
      </c>
      <c r="G1638" s="2">
        <v>0</v>
      </c>
    </row>
    <row r="1639" spans="1:7">
      <c r="A1639" s="3">
        <v>1637</v>
      </c>
      <c r="B1639" s="2">
        <v>6.8713326263697416</v>
      </c>
      <c r="C1639" s="2">
        <v>0</v>
      </c>
      <c r="D1639" s="2">
        <v>8.7376365727429555</v>
      </c>
      <c r="E1639" s="2">
        <v>0</v>
      </c>
      <c r="F1639" s="2">
        <v>5.333333333333333</v>
      </c>
      <c r="G1639" s="2">
        <v>0</v>
      </c>
    </row>
    <row r="1640" spans="1:7">
      <c r="A1640" s="3">
        <v>1638</v>
      </c>
      <c r="B1640" s="2">
        <v>7.3638934413059545</v>
      </c>
      <c r="C1640" s="2">
        <v>0</v>
      </c>
      <c r="D1640" s="2">
        <v>9.4413456009200694</v>
      </c>
      <c r="E1640" s="2">
        <v>3.1113427257044277</v>
      </c>
      <c r="F1640" s="2">
        <v>5.666666666666667</v>
      </c>
      <c r="G1640" s="2">
        <v>0</v>
      </c>
    </row>
    <row r="1641" spans="1:7">
      <c r="A1641" s="3">
        <v>1639</v>
      </c>
      <c r="B1641" s="2">
        <v>6.6125196825090784</v>
      </c>
      <c r="C1641" s="2">
        <v>7.9342523860021208</v>
      </c>
      <c r="D1641" s="2">
        <v>8.5793559516963764</v>
      </c>
      <c r="E1641" s="2">
        <v>10.905477285796435</v>
      </c>
      <c r="F1641" s="2">
        <v>4.666666666666667</v>
      </c>
      <c r="G1641" s="2">
        <v>5.333333333333333</v>
      </c>
    </row>
    <row r="1642" spans="1:7">
      <c r="A1642" s="3">
        <v>1640</v>
      </c>
      <c r="B1642" s="2">
        <v>7.5781998136186894</v>
      </c>
      <c r="C1642" s="2">
        <v>102.70709213020984</v>
      </c>
      <c r="D1642" s="2">
        <v>8.8756469235192643</v>
      </c>
      <c r="E1642" s="2">
        <v>159.9836112708453</v>
      </c>
      <c r="F1642" s="2">
        <v>7</v>
      </c>
      <c r="G1642" s="2">
        <v>89.666666666666671</v>
      </c>
    </row>
    <row r="1643" spans="1:7">
      <c r="A1643" s="3">
        <v>1641</v>
      </c>
      <c r="B1643" s="2">
        <v>8.1993315980590644</v>
      </c>
      <c r="C1643" s="2">
        <v>260.14772325588871</v>
      </c>
      <c r="D1643" s="2">
        <v>10.296506612995975</v>
      </c>
      <c r="E1643" s="2">
        <v>453.83316561242094</v>
      </c>
      <c r="F1643" s="2">
        <v>6.333333333333333</v>
      </c>
      <c r="G1643" s="2">
        <v>239</v>
      </c>
    </row>
    <row r="1644" spans="1:7">
      <c r="A1644" s="3">
        <v>1642</v>
      </c>
      <c r="B1644" s="2">
        <v>9.8673157877823829</v>
      </c>
      <c r="C1644" s="2">
        <v>448.34290947652562</v>
      </c>
      <c r="D1644" s="2">
        <v>11.606239217941345</v>
      </c>
      <c r="E1644" s="2">
        <v>806.10264519838984</v>
      </c>
      <c r="F1644" s="2">
        <v>7</v>
      </c>
      <c r="G1644" s="2">
        <v>363.33333333333331</v>
      </c>
    </row>
    <row r="1645" spans="1:7">
      <c r="A1645" s="3">
        <v>1643</v>
      </c>
      <c r="B1645" s="2">
        <v>10.288987435328899</v>
      </c>
      <c r="C1645" s="2">
        <v>730.10353803142777</v>
      </c>
      <c r="D1645" s="2">
        <v>10.15166762507188</v>
      </c>
      <c r="E1645" s="2">
        <v>1047.6117740080506</v>
      </c>
      <c r="F1645" s="2">
        <v>7.333333333333333</v>
      </c>
      <c r="G1645" s="2">
        <v>528.33333333333337</v>
      </c>
    </row>
    <row r="1646" spans="1:7">
      <c r="A1646" s="3">
        <v>1644</v>
      </c>
      <c r="B1646" s="2">
        <v>9.8349561361226261</v>
      </c>
      <c r="C1646" s="2">
        <v>795.55567338282083</v>
      </c>
      <c r="D1646" s="2">
        <v>10.606239217941345</v>
      </c>
      <c r="E1646" s="2">
        <v>1291.2586256469235</v>
      </c>
      <c r="F1646" s="2">
        <v>5.666666666666667</v>
      </c>
      <c r="G1646" s="2">
        <v>734.33333333333337</v>
      </c>
    </row>
    <row r="1647" spans="1:7">
      <c r="A1647" s="3">
        <v>1645</v>
      </c>
      <c r="B1647" s="2">
        <v>9.593913686172435</v>
      </c>
      <c r="C1647" s="2">
        <v>683.48401298242231</v>
      </c>
      <c r="D1647" s="2">
        <v>9.0136572742955714</v>
      </c>
      <c r="E1647" s="2">
        <v>1153.4441489361702</v>
      </c>
      <c r="F1647" s="2">
        <v>5</v>
      </c>
      <c r="G1647" s="2">
        <v>865</v>
      </c>
    </row>
    <row r="1648" spans="1:7">
      <c r="A1648" s="3">
        <v>1646</v>
      </c>
      <c r="B1648" s="2">
        <v>8.0668723288023401</v>
      </c>
      <c r="C1648" s="2">
        <v>710.53189369838367</v>
      </c>
      <c r="D1648" s="2">
        <v>8.0068286371477857</v>
      </c>
      <c r="E1648" s="2">
        <v>1199.833165612421</v>
      </c>
      <c r="F1648" s="2">
        <v>5.666666666666667</v>
      </c>
      <c r="G1648" s="2">
        <v>1129.3333333333333</v>
      </c>
    </row>
    <row r="1649" spans="1:7">
      <c r="A1649" s="3">
        <v>1647</v>
      </c>
      <c r="B1649" s="2">
        <v>8.5219319386869756</v>
      </c>
      <c r="C1649" s="2">
        <v>564.98897779491631</v>
      </c>
      <c r="D1649" s="2">
        <v>7.4614002300172517</v>
      </c>
      <c r="E1649" s="2">
        <v>995.55592294422081</v>
      </c>
      <c r="F1649" s="2">
        <v>6</v>
      </c>
      <c r="G1649" s="2">
        <v>657</v>
      </c>
    </row>
    <row r="1650" spans="1:7">
      <c r="A1650" s="3">
        <v>1648</v>
      </c>
      <c r="B1650" s="2">
        <v>8.7494135415662448</v>
      </c>
      <c r="C1650" s="2">
        <v>382.69304926250845</v>
      </c>
      <c r="D1650" s="2">
        <v>6.7239792984473832</v>
      </c>
      <c r="E1650" s="2">
        <v>620.05692926969527</v>
      </c>
      <c r="F1650" s="2">
        <v>4.666666666666667</v>
      </c>
      <c r="G1650" s="2">
        <v>428.66666666666669</v>
      </c>
    </row>
    <row r="1651" spans="1:7">
      <c r="A1651" s="3">
        <v>1649</v>
      </c>
      <c r="B1651" s="2">
        <v>6.9329669976541659</v>
      </c>
      <c r="C1651" s="2">
        <v>227.92609016999262</v>
      </c>
      <c r="D1651" s="2">
        <v>5.0068286371477857</v>
      </c>
      <c r="E1651" s="2">
        <v>337.35458596894767</v>
      </c>
      <c r="F1651" s="2">
        <v>4</v>
      </c>
      <c r="G1651" s="2">
        <v>238.33333333333334</v>
      </c>
    </row>
    <row r="1652" spans="1:7">
      <c r="A1652" s="3">
        <v>1650</v>
      </c>
      <c r="B1652" s="2">
        <v>5.5719014107137115</v>
      </c>
      <c r="C1652" s="2">
        <v>98.610238118191461</v>
      </c>
      <c r="D1652" s="2">
        <v>4.3031196089706727</v>
      </c>
      <c r="E1652" s="2">
        <v>63.246837262794706</v>
      </c>
      <c r="F1652" s="2">
        <v>2</v>
      </c>
      <c r="G1652" s="2">
        <v>87</v>
      </c>
    </row>
    <row r="1653" spans="1:7">
      <c r="A1653" s="3">
        <v>1651</v>
      </c>
      <c r="B1653" s="2">
        <v>3.7900318133616118</v>
      </c>
      <c r="C1653" s="2">
        <v>6.3574343648574825</v>
      </c>
      <c r="D1653" s="2">
        <v>4.7239792984473832</v>
      </c>
      <c r="E1653" s="2">
        <v>3.1113427257044277</v>
      </c>
      <c r="F1653" s="2">
        <v>3</v>
      </c>
      <c r="G1653" s="2">
        <v>2.3333333333333335</v>
      </c>
    </row>
    <row r="1654" spans="1:7">
      <c r="A1654" s="3">
        <v>1652</v>
      </c>
      <c r="B1654" s="2">
        <v>3.5028117870111508</v>
      </c>
      <c r="C1654" s="2">
        <v>0</v>
      </c>
      <c r="D1654" s="2">
        <v>6.1785508913168492</v>
      </c>
      <c r="E1654" s="2">
        <v>0</v>
      </c>
      <c r="F1654" s="2">
        <v>3.3333333333333335</v>
      </c>
      <c r="G1654" s="2">
        <v>0</v>
      </c>
    </row>
    <row r="1655" spans="1:7">
      <c r="A1655" s="3">
        <v>1653</v>
      </c>
      <c r="B1655" s="2">
        <v>4.7753462514862299</v>
      </c>
      <c r="C1655" s="2">
        <v>0</v>
      </c>
      <c r="D1655" s="2">
        <v>4.1717222541690626</v>
      </c>
      <c r="E1655" s="2">
        <v>0</v>
      </c>
      <c r="F1655" s="2">
        <v>3.3333333333333335</v>
      </c>
      <c r="G1655" s="2">
        <v>0</v>
      </c>
    </row>
    <row r="1656" spans="1:7">
      <c r="A1656" s="3">
        <v>1654</v>
      </c>
      <c r="B1656" s="2">
        <v>3.7104341399145215</v>
      </c>
      <c r="C1656" s="2">
        <v>0</v>
      </c>
      <c r="D1656" s="2">
        <v>4.138010350776308</v>
      </c>
      <c r="E1656" s="2">
        <v>0</v>
      </c>
      <c r="F1656" s="2">
        <v>4.666666666666667</v>
      </c>
      <c r="G1656" s="2">
        <v>0</v>
      </c>
    </row>
    <row r="1657" spans="1:7">
      <c r="A1657" s="3">
        <v>1655</v>
      </c>
      <c r="B1657" s="2">
        <v>3.5348179568752207</v>
      </c>
      <c r="C1657" s="2">
        <v>0</v>
      </c>
      <c r="D1657" s="2">
        <v>5.0202702702702702</v>
      </c>
      <c r="E1657" s="2">
        <v>0</v>
      </c>
      <c r="F1657" s="2">
        <v>4</v>
      </c>
      <c r="G1657" s="2">
        <v>0</v>
      </c>
    </row>
    <row r="1658" spans="1:7">
      <c r="A1658" s="3">
        <v>1656</v>
      </c>
      <c r="B1658" s="2">
        <v>2.4354574375783282</v>
      </c>
      <c r="C1658" s="2">
        <v>0</v>
      </c>
      <c r="D1658" s="2">
        <v>2.7374209315698677</v>
      </c>
      <c r="E1658" s="2">
        <v>0</v>
      </c>
      <c r="F1658" s="2">
        <v>1.6666666666666667</v>
      </c>
      <c r="G1658" s="2">
        <v>0</v>
      </c>
    </row>
    <row r="1659" spans="1:7">
      <c r="A1659" s="3">
        <v>1657</v>
      </c>
      <c r="B1659" s="2">
        <v>2.515183649860214</v>
      </c>
      <c r="C1659" s="2">
        <v>0</v>
      </c>
      <c r="D1659" s="2">
        <v>1.8888729154686601</v>
      </c>
      <c r="E1659" s="2">
        <v>0</v>
      </c>
      <c r="F1659" s="2">
        <v>2</v>
      </c>
      <c r="G1659" s="2">
        <v>0</v>
      </c>
    </row>
    <row r="1660" spans="1:7">
      <c r="A1660" s="3">
        <v>1658</v>
      </c>
      <c r="B1660" s="2">
        <v>2.3730196985764325</v>
      </c>
      <c r="C1660" s="2">
        <v>0</v>
      </c>
      <c r="D1660" s="2">
        <v>1.2962909718228868</v>
      </c>
      <c r="E1660" s="2">
        <v>0</v>
      </c>
      <c r="F1660" s="2">
        <v>2.6666666666666665</v>
      </c>
      <c r="G1660" s="2">
        <v>0</v>
      </c>
    </row>
    <row r="1661" spans="1:7">
      <c r="A1661" s="3">
        <v>1659</v>
      </c>
      <c r="B1661" s="2">
        <v>2.910087085060574</v>
      </c>
      <c r="C1661" s="2">
        <v>0</v>
      </c>
      <c r="D1661" s="2">
        <v>1.0134416331224843</v>
      </c>
      <c r="E1661" s="2">
        <v>0</v>
      </c>
      <c r="F1661" s="2">
        <v>2</v>
      </c>
      <c r="G1661" s="2">
        <v>0</v>
      </c>
    </row>
    <row r="1662" spans="1:7">
      <c r="A1662" s="3">
        <v>1660</v>
      </c>
      <c r="B1662" s="2">
        <v>2.8530158424113887</v>
      </c>
      <c r="C1662" s="2">
        <v>0</v>
      </c>
      <c r="D1662" s="2">
        <v>1.5791403105232893</v>
      </c>
      <c r="E1662" s="2">
        <v>0</v>
      </c>
      <c r="F1662" s="2">
        <v>1.6666666666666667</v>
      </c>
      <c r="G1662" s="2">
        <v>0</v>
      </c>
    </row>
    <row r="1663" spans="1:7">
      <c r="A1663" s="3">
        <v>1661</v>
      </c>
      <c r="B1663" s="2">
        <v>2.807898711398181</v>
      </c>
      <c r="C1663" s="2">
        <v>0</v>
      </c>
      <c r="D1663" s="2">
        <v>0.29629097182288672</v>
      </c>
      <c r="E1663" s="2">
        <v>0</v>
      </c>
      <c r="F1663" s="2">
        <v>1.6666666666666667</v>
      </c>
      <c r="G1663" s="2">
        <v>0</v>
      </c>
    </row>
    <row r="1664" spans="1:7">
      <c r="A1664" s="3">
        <v>1662</v>
      </c>
      <c r="B1664" s="2">
        <v>3.696744754008805</v>
      </c>
      <c r="C1664" s="2">
        <v>0</v>
      </c>
      <c r="D1664" s="2">
        <v>1.7037090281771132</v>
      </c>
      <c r="E1664" s="2">
        <v>0</v>
      </c>
      <c r="F1664" s="2">
        <v>1.6666666666666667</v>
      </c>
      <c r="G1664" s="2">
        <v>0</v>
      </c>
    </row>
    <row r="1665" spans="1:7">
      <c r="A1665" s="3">
        <v>1663</v>
      </c>
      <c r="B1665" s="2">
        <v>2.5109097336032651</v>
      </c>
      <c r="C1665" s="2">
        <v>5.9279861178058422</v>
      </c>
      <c r="D1665" s="2">
        <v>2.4142466935020126</v>
      </c>
      <c r="E1665" s="2">
        <v>21.10149511213341</v>
      </c>
      <c r="F1665" s="2">
        <v>2</v>
      </c>
      <c r="G1665" s="2">
        <v>4</v>
      </c>
    </row>
    <row r="1666" spans="1:7">
      <c r="A1666" s="3">
        <v>1664</v>
      </c>
      <c r="B1666" s="2">
        <v>3.1270606381953145</v>
      </c>
      <c r="C1666" s="2">
        <v>105.20823291236864</v>
      </c>
      <c r="D1666" s="2">
        <v>1.8485480161012076</v>
      </c>
      <c r="E1666" s="2">
        <v>196.93279183438759</v>
      </c>
      <c r="F1666" s="2">
        <v>2</v>
      </c>
      <c r="G1666" s="2">
        <v>84.666666666666671</v>
      </c>
    </row>
    <row r="1667" spans="1:7">
      <c r="A1667" s="3">
        <v>1665</v>
      </c>
      <c r="B1667" s="2">
        <v>2.9712073010058164</v>
      </c>
      <c r="C1667" s="2">
        <v>274.09948905813167</v>
      </c>
      <c r="D1667" s="2">
        <v>2.1582806210465786</v>
      </c>
      <c r="E1667" s="2">
        <v>456.62615008625647</v>
      </c>
      <c r="F1667" s="2">
        <v>2</v>
      </c>
      <c r="G1667" s="2">
        <v>330.66666666666669</v>
      </c>
    </row>
    <row r="1668" spans="1:7">
      <c r="A1668" s="3">
        <v>1666</v>
      </c>
      <c r="B1668" s="2">
        <v>3.4124168514412418</v>
      </c>
      <c r="C1668" s="2">
        <v>457.75799350878884</v>
      </c>
      <c r="D1668" s="2">
        <v>2.4276883266244966</v>
      </c>
      <c r="E1668" s="2">
        <v>689.27041403105238</v>
      </c>
      <c r="F1668" s="2">
        <v>1.6666666666666667</v>
      </c>
      <c r="G1668" s="2">
        <v>465.33333333333331</v>
      </c>
    </row>
    <row r="1669" spans="1:7">
      <c r="A1669" s="3">
        <v>1667</v>
      </c>
      <c r="B1669" s="2">
        <v>3.0901057231916194</v>
      </c>
      <c r="C1669" s="2">
        <v>960.07693049262514</v>
      </c>
      <c r="D1669" s="2">
        <v>3.0068286371477861</v>
      </c>
      <c r="E1669" s="2">
        <v>869.54420644048298</v>
      </c>
      <c r="F1669" s="2">
        <v>2.3333333333333335</v>
      </c>
      <c r="G1669" s="2">
        <v>833.66666666666663</v>
      </c>
    </row>
    <row r="1670" spans="1:7">
      <c r="A1670" s="3">
        <v>1668</v>
      </c>
      <c r="B1670" s="2">
        <v>3.876570583887657</v>
      </c>
      <c r="C1670" s="2">
        <v>1291.7809055560911</v>
      </c>
      <c r="D1670" s="2">
        <v>3.5859689476710752</v>
      </c>
      <c r="E1670" s="2">
        <v>1149.0746118458885</v>
      </c>
      <c r="F1670" s="2">
        <v>3.6666666666666665</v>
      </c>
      <c r="G1670" s="2">
        <v>1230</v>
      </c>
    </row>
    <row r="1671" spans="1:7">
      <c r="A1671" s="3">
        <v>1669</v>
      </c>
      <c r="B1671" s="2">
        <v>4.4139271827500881</v>
      </c>
      <c r="C1671" s="2">
        <v>1377.171277997365</v>
      </c>
      <c r="D1671" s="2">
        <v>5.0136572742955723</v>
      </c>
      <c r="E1671" s="2">
        <v>1625.1503737780333</v>
      </c>
      <c r="F1671" s="2">
        <v>2.6666666666666665</v>
      </c>
      <c r="G1671" s="2">
        <v>1486.3333333333333</v>
      </c>
    </row>
    <row r="1672" spans="1:7">
      <c r="A1672" s="3">
        <v>1670</v>
      </c>
      <c r="B1672" s="2">
        <v>5.2949644911468878</v>
      </c>
      <c r="C1672" s="2">
        <v>1255.7634564092677</v>
      </c>
      <c r="D1672" s="2">
        <v>4.9867740080506042</v>
      </c>
      <c r="E1672" s="2">
        <v>1325.0753306497988</v>
      </c>
      <c r="F1672" s="2">
        <v>2.3333333333333335</v>
      </c>
      <c r="G1672" s="2">
        <v>1243.3333333333333</v>
      </c>
    </row>
    <row r="1673" spans="1:7">
      <c r="A1673" s="3">
        <v>1671</v>
      </c>
      <c r="B1673" s="2">
        <v>4.9651017063530318</v>
      </c>
      <c r="C1673" s="2">
        <v>981.53950962434521</v>
      </c>
      <c r="D1673" s="2">
        <v>3.5456440483036227</v>
      </c>
      <c r="E1673" s="2">
        <v>964.23813973548022</v>
      </c>
      <c r="F1673" s="2">
        <v>3</v>
      </c>
      <c r="G1673" s="2">
        <v>952.66666666666663</v>
      </c>
    </row>
    <row r="1674" spans="1:7">
      <c r="A1674" s="3">
        <v>1672</v>
      </c>
      <c r="B1674" s="2">
        <v>4.5257881037308394</v>
      </c>
      <c r="C1674" s="2">
        <v>624.04717375236999</v>
      </c>
      <c r="D1674" s="2">
        <v>3.8688182863714777</v>
      </c>
      <c r="E1674" s="2">
        <v>600.10228579643478</v>
      </c>
      <c r="F1674" s="2">
        <v>3</v>
      </c>
      <c r="G1674" s="2">
        <v>636</v>
      </c>
    </row>
    <row r="1675" spans="1:7">
      <c r="A1675" s="3">
        <v>1673</v>
      </c>
      <c r="B1675" s="2">
        <v>3.7772743340081623</v>
      </c>
      <c r="C1675" s="2">
        <v>326.0534400205662</v>
      </c>
      <c r="D1675" s="2">
        <v>3.552257044278321</v>
      </c>
      <c r="E1675" s="2">
        <v>408.24834675100635</v>
      </c>
      <c r="F1675" s="2">
        <v>2.3333333333333335</v>
      </c>
      <c r="G1675" s="2">
        <v>327.33333333333331</v>
      </c>
    </row>
    <row r="1676" spans="1:7">
      <c r="A1676" s="3">
        <v>1674</v>
      </c>
      <c r="B1676" s="2">
        <v>3.752659147144831</v>
      </c>
      <c r="C1676" s="2">
        <v>102.6092419422218</v>
      </c>
      <c r="D1676" s="2">
        <v>3.9933870040253021</v>
      </c>
      <c r="E1676" s="2">
        <v>126.33410005750432</v>
      </c>
      <c r="F1676" s="2">
        <v>2.6666666666666665</v>
      </c>
      <c r="G1676" s="2">
        <v>92.333333333333329</v>
      </c>
    </row>
    <row r="1677" spans="1:7">
      <c r="A1677" s="3">
        <v>1675</v>
      </c>
      <c r="B1677" s="2">
        <v>2.9455638034641214</v>
      </c>
      <c r="C1677" s="2">
        <v>4.7508596034576946</v>
      </c>
      <c r="D1677" s="2">
        <v>2.4142466935020126</v>
      </c>
      <c r="E1677" s="2">
        <v>0.28284933870040252</v>
      </c>
      <c r="F1677" s="2">
        <v>2</v>
      </c>
      <c r="G1677" s="2">
        <v>1.6666666666666667</v>
      </c>
    </row>
    <row r="1678" spans="1:7">
      <c r="A1678" s="3">
        <v>1676</v>
      </c>
      <c r="B1678" s="2">
        <v>3.1682252000385618</v>
      </c>
      <c r="C1678" s="2">
        <v>0</v>
      </c>
      <c r="D1678" s="2">
        <v>3</v>
      </c>
      <c r="E1678" s="2">
        <v>0</v>
      </c>
      <c r="F1678" s="2">
        <v>1.3333333333333333</v>
      </c>
      <c r="G1678" s="2">
        <v>0</v>
      </c>
    </row>
    <row r="1679" spans="1:7">
      <c r="A1679" s="3">
        <v>1677</v>
      </c>
      <c r="B1679" s="2">
        <v>3.1826858189530514</v>
      </c>
      <c r="C1679" s="2">
        <v>0</v>
      </c>
      <c r="D1679" s="2">
        <v>3.3031196089706727</v>
      </c>
      <c r="E1679" s="2">
        <v>0</v>
      </c>
      <c r="F1679" s="2">
        <v>2.6666666666666665</v>
      </c>
      <c r="G1679" s="2">
        <v>0</v>
      </c>
    </row>
    <row r="1680" spans="1:7">
      <c r="A1680" s="3">
        <v>1678</v>
      </c>
      <c r="B1680" s="2">
        <v>3.2757800700536648</v>
      </c>
      <c r="C1680" s="2">
        <v>0</v>
      </c>
      <c r="D1680" s="2">
        <v>2.4411299597469811</v>
      </c>
      <c r="E1680" s="2">
        <v>0</v>
      </c>
      <c r="F1680" s="2">
        <v>2.6666666666666665</v>
      </c>
      <c r="G1680" s="2">
        <v>0</v>
      </c>
    </row>
    <row r="1681" spans="1:7">
      <c r="A1681" s="3">
        <v>1679</v>
      </c>
      <c r="B1681" s="2">
        <v>3.7113981811754875</v>
      </c>
      <c r="C1681" s="2">
        <v>0</v>
      </c>
      <c r="D1681" s="2">
        <v>4.4882834962622198</v>
      </c>
      <c r="E1681" s="2">
        <v>0</v>
      </c>
      <c r="F1681" s="2">
        <v>3.3333333333333335</v>
      </c>
      <c r="G1681" s="2">
        <v>0</v>
      </c>
    </row>
    <row r="1682" spans="1:7">
      <c r="A1682" s="3">
        <v>1680</v>
      </c>
      <c r="B1682" s="2">
        <v>5.1551142388894249</v>
      </c>
      <c r="C1682" s="2">
        <v>0</v>
      </c>
      <c r="D1682" s="2">
        <v>4.8688182863714777</v>
      </c>
      <c r="E1682" s="2">
        <v>0</v>
      </c>
      <c r="F1682" s="2">
        <v>4</v>
      </c>
      <c r="G1682" s="2">
        <v>0</v>
      </c>
    </row>
    <row r="1683" spans="1:7">
      <c r="A1683" s="3">
        <v>1681</v>
      </c>
      <c r="B1683" s="2">
        <v>4.8299109868569046</v>
      </c>
      <c r="C1683" s="2">
        <v>0</v>
      </c>
      <c r="D1683" s="2">
        <v>4.5925819436457731</v>
      </c>
      <c r="E1683" s="2">
        <v>0</v>
      </c>
      <c r="F1683" s="2">
        <v>4.666666666666667</v>
      </c>
      <c r="G1683" s="2">
        <v>0</v>
      </c>
    </row>
    <row r="1684" spans="1:7">
      <c r="A1684" s="3">
        <v>1682</v>
      </c>
      <c r="B1684" s="2">
        <v>5.3477296828304253</v>
      </c>
      <c r="C1684" s="2">
        <v>0</v>
      </c>
      <c r="D1684" s="2">
        <v>3.8754312823461761</v>
      </c>
      <c r="E1684" s="2">
        <v>0</v>
      </c>
      <c r="F1684" s="2">
        <v>4.666666666666667</v>
      </c>
      <c r="G1684" s="2">
        <v>0</v>
      </c>
    </row>
    <row r="1685" spans="1:7">
      <c r="A1685" s="3">
        <v>1683</v>
      </c>
      <c r="B1685" s="2">
        <v>5.9265721906230917</v>
      </c>
      <c r="C1685" s="2">
        <v>0</v>
      </c>
      <c r="D1685" s="2">
        <v>5.0337119033927546</v>
      </c>
      <c r="E1685" s="2">
        <v>0</v>
      </c>
      <c r="F1685" s="2">
        <v>4.333333333333333</v>
      </c>
      <c r="G1685" s="2">
        <v>0</v>
      </c>
    </row>
    <row r="1686" spans="1:7">
      <c r="A1686" s="3">
        <v>1684</v>
      </c>
      <c r="B1686" s="2">
        <v>6.1507760532150773</v>
      </c>
      <c r="C1686" s="2">
        <v>0</v>
      </c>
      <c r="D1686" s="2">
        <v>5.7508625646923521</v>
      </c>
      <c r="E1686" s="2">
        <v>0</v>
      </c>
      <c r="F1686" s="2">
        <v>4.666666666666667</v>
      </c>
      <c r="G1686" s="2">
        <v>0</v>
      </c>
    </row>
    <row r="1687" spans="1:7">
      <c r="A1687" s="3">
        <v>1685</v>
      </c>
      <c r="B1687" s="2">
        <v>6.3772936148333814</v>
      </c>
      <c r="C1687" s="2">
        <v>0</v>
      </c>
      <c r="D1687" s="2">
        <v>6.0471535365152382</v>
      </c>
      <c r="E1687" s="2">
        <v>0</v>
      </c>
      <c r="F1687" s="2">
        <v>3.6666666666666665</v>
      </c>
      <c r="G1687" s="2">
        <v>0</v>
      </c>
    </row>
    <row r="1688" spans="1:7">
      <c r="A1688" s="3">
        <v>1686</v>
      </c>
      <c r="B1688" s="2">
        <v>7.3195154085928209</v>
      </c>
      <c r="C1688" s="2">
        <v>0</v>
      </c>
      <c r="D1688" s="2">
        <v>5.0471535365152382</v>
      </c>
      <c r="E1688" s="2">
        <v>0</v>
      </c>
      <c r="F1688" s="2">
        <v>4</v>
      </c>
      <c r="G1688" s="2">
        <v>0</v>
      </c>
    </row>
    <row r="1689" spans="1:7">
      <c r="A1689" s="3">
        <v>1687</v>
      </c>
      <c r="B1689" s="2">
        <v>6.3168482277708149</v>
      </c>
      <c r="C1689" s="2">
        <v>3.739740994247887</v>
      </c>
      <c r="D1689" s="2">
        <v>6.1582806210465781</v>
      </c>
      <c r="E1689" s="2">
        <v>8.0501006325474407</v>
      </c>
      <c r="F1689" s="2">
        <v>4</v>
      </c>
      <c r="G1689" s="2">
        <v>4</v>
      </c>
    </row>
    <row r="1690" spans="1:7">
      <c r="A1690" s="3">
        <v>1688</v>
      </c>
      <c r="B1690" s="2">
        <v>6.8318069346701371</v>
      </c>
      <c r="C1690" s="2">
        <v>77.955300620199878</v>
      </c>
      <c r="D1690" s="2">
        <v>5.5791403105232895</v>
      </c>
      <c r="E1690" s="2">
        <v>118.77903967797585</v>
      </c>
      <c r="F1690" s="2">
        <v>4</v>
      </c>
      <c r="G1690" s="2">
        <v>76.333333333333329</v>
      </c>
    </row>
    <row r="1691" spans="1:7">
      <c r="A1691" s="3">
        <v>1689</v>
      </c>
      <c r="B1691" s="2">
        <v>6.9848002827854367</v>
      </c>
      <c r="C1691" s="2">
        <v>277.76021080368906</v>
      </c>
      <c r="D1691" s="2">
        <v>5.4411299597469807</v>
      </c>
      <c r="E1691" s="2">
        <v>332.98138297872339</v>
      </c>
      <c r="F1691" s="2">
        <v>4.333333333333333</v>
      </c>
      <c r="G1691" s="2">
        <v>189.33333333333334</v>
      </c>
    </row>
    <row r="1692" spans="1:7">
      <c r="A1692" s="3">
        <v>1690</v>
      </c>
      <c r="B1692" s="2">
        <v>7.9109547221954433</v>
      </c>
      <c r="C1692" s="2">
        <v>416.09399402294417</v>
      </c>
      <c r="D1692" s="2">
        <v>5.7239792984473832</v>
      </c>
      <c r="E1692" s="2">
        <v>574.33474698102361</v>
      </c>
      <c r="F1692" s="2">
        <v>4</v>
      </c>
      <c r="G1692" s="2">
        <v>340</v>
      </c>
    </row>
    <row r="1693" spans="1:7">
      <c r="A1693" s="3">
        <v>1691</v>
      </c>
      <c r="B1693" s="2">
        <v>7.7342138243516825</v>
      </c>
      <c r="C1693" s="2">
        <v>582.0918409974613</v>
      </c>
      <c r="D1693" s="2">
        <v>6.4411299597469807</v>
      </c>
      <c r="E1693" s="2">
        <v>798.6252156411731</v>
      </c>
      <c r="F1693" s="2">
        <v>4</v>
      </c>
      <c r="G1693" s="2">
        <v>505.66666666666669</v>
      </c>
    </row>
    <row r="1694" spans="1:7">
      <c r="A1694" s="3">
        <v>1692</v>
      </c>
      <c r="B1694" s="2">
        <v>9.2757800700536652</v>
      </c>
      <c r="C1694" s="2">
        <v>869.19749991966319</v>
      </c>
      <c r="D1694" s="2">
        <v>7.5994105807935597</v>
      </c>
      <c r="E1694" s="2">
        <v>807.79190626797015</v>
      </c>
      <c r="F1694" s="2">
        <v>4.333333333333333</v>
      </c>
      <c r="G1694" s="2">
        <v>699.33333333333337</v>
      </c>
    </row>
    <row r="1695" spans="1:7">
      <c r="A1695" s="3">
        <v>1693</v>
      </c>
      <c r="B1695" s="2">
        <v>9.3718628490632732</v>
      </c>
      <c r="C1695" s="2">
        <v>1109.7550692502973</v>
      </c>
      <c r="D1695" s="2">
        <v>6.8754312823461756</v>
      </c>
      <c r="E1695" s="2">
        <v>840.00531914893622</v>
      </c>
      <c r="F1695" s="2">
        <v>4</v>
      </c>
      <c r="G1695" s="2">
        <v>1049.3333333333333</v>
      </c>
    </row>
    <row r="1696" spans="1:7">
      <c r="A1696" s="3">
        <v>1694</v>
      </c>
      <c r="B1696" s="2">
        <v>9.3094251100613779</v>
      </c>
      <c r="C1696" s="2">
        <v>1145.2271602557923</v>
      </c>
      <c r="D1696" s="2">
        <v>6.1582806210465781</v>
      </c>
      <c r="E1696" s="2">
        <v>774.54370327774586</v>
      </c>
      <c r="F1696" s="2">
        <v>3.3333333333333335</v>
      </c>
      <c r="G1696" s="2">
        <v>1162</v>
      </c>
    </row>
    <row r="1697" spans="1:7">
      <c r="A1697" s="3">
        <v>1695</v>
      </c>
      <c r="B1697" s="2">
        <v>8.6836337928596681</v>
      </c>
      <c r="C1697" s="2">
        <v>1103.1254217680516</v>
      </c>
      <c r="D1697" s="2">
        <v>6.4411299597469807</v>
      </c>
      <c r="E1697" s="2">
        <v>585.07497124784356</v>
      </c>
      <c r="F1697" s="2">
        <v>2.6666666666666665</v>
      </c>
      <c r="G1697" s="2">
        <v>684.66666666666663</v>
      </c>
    </row>
    <row r="1698" spans="1:7">
      <c r="A1698" s="3">
        <v>1696</v>
      </c>
      <c r="B1698" s="2">
        <v>6.7356598862431314</v>
      </c>
      <c r="C1698" s="2">
        <v>734.00967254731836</v>
      </c>
      <c r="D1698" s="2">
        <v>5.5925819436457731</v>
      </c>
      <c r="E1698" s="2">
        <v>384.89023864289823</v>
      </c>
      <c r="F1698" s="2">
        <v>2.6666666666666665</v>
      </c>
      <c r="G1698" s="2">
        <v>412.33333333333331</v>
      </c>
    </row>
    <row r="1699" spans="1:7">
      <c r="A1699" s="3">
        <v>1697</v>
      </c>
      <c r="B1699" s="2">
        <v>6.9846717439506412</v>
      </c>
      <c r="C1699" s="2">
        <v>529.94482470516402</v>
      </c>
      <c r="D1699" s="2">
        <v>4.3097326049453706</v>
      </c>
      <c r="E1699" s="2">
        <v>265.40353651523867</v>
      </c>
      <c r="F1699" s="2">
        <v>3</v>
      </c>
      <c r="G1699" s="2">
        <v>202.33333333333334</v>
      </c>
    </row>
    <row r="1700" spans="1:7">
      <c r="A1700" s="3">
        <v>1698</v>
      </c>
      <c r="B1700" s="2">
        <v>6.883479546257913</v>
      </c>
      <c r="C1700" s="2">
        <v>205.67588932806325</v>
      </c>
      <c r="D1700" s="2">
        <v>5.1851638872915471</v>
      </c>
      <c r="E1700" s="2">
        <v>130.93962047153536</v>
      </c>
      <c r="F1700" s="2">
        <v>2.3333333333333335</v>
      </c>
      <c r="G1700" s="2">
        <v>68.666666666666671</v>
      </c>
    </row>
    <row r="1701" spans="1:7">
      <c r="A1701" s="3">
        <v>1699</v>
      </c>
      <c r="B1701" s="2">
        <v>6.7083132491403967</v>
      </c>
      <c r="C1701" s="2">
        <v>9.289405186541984</v>
      </c>
      <c r="D1701" s="2">
        <v>4.8754312823461756</v>
      </c>
      <c r="E1701" s="2">
        <v>3.1247843588269122</v>
      </c>
      <c r="F1701" s="2">
        <v>3.3333333333333335</v>
      </c>
      <c r="G1701" s="2">
        <v>4</v>
      </c>
    </row>
    <row r="1702" spans="1:7">
      <c r="A1702" s="3">
        <v>1700</v>
      </c>
      <c r="B1702" s="2">
        <v>5.7565474468973941</v>
      </c>
      <c r="C1702" s="2">
        <v>0</v>
      </c>
      <c r="D1702" s="2">
        <v>4.3031196089706727</v>
      </c>
      <c r="E1702" s="2">
        <v>0</v>
      </c>
      <c r="F1702" s="2">
        <v>3.3333333333333335</v>
      </c>
      <c r="G1702" s="2">
        <v>0</v>
      </c>
    </row>
    <row r="1703" spans="1:7">
      <c r="A1703" s="3">
        <v>1701</v>
      </c>
      <c r="B1703" s="2">
        <v>5.0903628008612101</v>
      </c>
      <c r="C1703" s="2">
        <v>0</v>
      </c>
      <c r="D1703" s="2">
        <v>4.0337119033927546</v>
      </c>
      <c r="E1703" s="2">
        <v>0</v>
      </c>
      <c r="F1703" s="2">
        <v>3.3333333333333335</v>
      </c>
      <c r="G1703" s="2">
        <v>0</v>
      </c>
    </row>
    <row r="1704" spans="1:7">
      <c r="A1704" s="3">
        <v>1702</v>
      </c>
      <c r="B1704" s="2">
        <v>5.307175680452457</v>
      </c>
      <c r="C1704" s="2">
        <v>0</v>
      </c>
      <c r="D1704" s="2">
        <v>3.4611845888441635</v>
      </c>
      <c r="E1704" s="2">
        <v>0</v>
      </c>
      <c r="F1704" s="2">
        <v>2.6666666666666665</v>
      </c>
      <c r="G1704" s="2">
        <v>0</v>
      </c>
    </row>
    <row r="1705" spans="1:7">
      <c r="A1705" s="3">
        <v>1703</v>
      </c>
      <c r="B1705" s="2">
        <v>4.3299913236286516</v>
      </c>
      <c r="C1705" s="2">
        <v>0</v>
      </c>
      <c r="D1705" s="2">
        <v>4.8754312823461756</v>
      </c>
      <c r="E1705" s="2">
        <v>0</v>
      </c>
      <c r="F1705" s="2">
        <v>3</v>
      </c>
      <c r="G1705" s="2">
        <v>0</v>
      </c>
    </row>
    <row r="1706" spans="1:7">
      <c r="A1706" s="3">
        <v>1704</v>
      </c>
      <c r="B1706" s="2">
        <v>6.937980012211189</v>
      </c>
      <c r="C1706" s="2">
        <v>0</v>
      </c>
      <c r="D1706" s="2">
        <v>8.2896779758481891</v>
      </c>
      <c r="E1706" s="2">
        <v>0</v>
      </c>
      <c r="F1706" s="2">
        <v>4.666666666666667</v>
      </c>
      <c r="G1706" s="2">
        <v>0</v>
      </c>
    </row>
    <row r="1707" spans="1:7">
      <c r="A1707" s="3">
        <v>1705</v>
      </c>
      <c r="B1707" s="2">
        <v>6.2980815578906775</v>
      </c>
      <c r="C1707" s="2">
        <v>0</v>
      </c>
      <c r="D1707" s="2">
        <v>6.9933870040253021</v>
      </c>
      <c r="E1707" s="2">
        <v>0</v>
      </c>
      <c r="F1707" s="2">
        <v>4.666666666666667</v>
      </c>
      <c r="G1707" s="2">
        <v>0</v>
      </c>
    </row>
    <row r="1708" spans="1:7">
      <c r="A1708" s="3">
        <v>1706</v>
      </c>
      <c r="B1708" s="2">
        <v>6.2437739001895949</v>
      </c>
      <c r="C1708" s="2">
        <v>0</v>
      </c>
      <c r="D1708" s="2">
        <v>7.7308079355951698</v>
      </c>
      <c r="E1708" s="2">
        <v>0</v>
      </c>
      <c r="F1708" s="2">
        <v>3.3333333333333335</v>
      </c>
      <c r="G1708" s="2">
        <v>0</v>
      </c>
    </row>
    <row r="1709" spans="1:7">
      <c r="A1709" s="3">
        <v>1707</v>
      </c>
      <c r="B1709" s="2">
        <v>6.3612583951926478</v>
      </c>
      <c r="C1709" s="2">
        <v>0</v>
      </c>
      <c r="D1709" s="2">
        <v>8.7107533064979865</v>
      </c>
      <c r="E1709" s="2">
        <v>0</v>
      </c>
      <c r="F1709" s="2">
        <v>3</v>
      </c>
      <c r="G1709" s="2">
        <v>0</v>
      </c>
    </row>
    <row r="1710" spans="1:7">
      <c r="A1710" s="3">
        <v>1708</v>
      </c>
      <c r="B1710" s="2">
        <v>4.1473376393842987</v>
      </c>
      <c r="C1710" s="2">
        <v>0</v>
      </c>
      <c r="D1710" s="2">
        <v>8.158496262219666</v>
      </c>
      <c r="E1710" s="2">
        <v>0</v>
      </c>
      <c r="F1710" s="2">
        <v>3.6666666666666665</v>
      </c>
      <c r="G1710" s="2">
        <v>0</v>
      </c>
    </row>
    <row r="1711" spans="1:7">
      <c r="A1711" s="3">
        <v>1709</v>
      </c>
      <c r="B1711" s="2">
        <v>4.8410617307754107</v>
      </c>
      <c r="C1711" s="2">
        <v>0</v>
      </c>
      <c r="D1711" s="2">
        <v>7.7107533064979874</v>
      </c>
      <c r="E1711" s="2">
        <v>0</v>
      </c>
      <c r="F1711" s="2">
        <v>3.3333333333333335</v>
      </c>
      <c r="G1711" s="2">
        <v>0</v>
      </c>
    </row>
    <row r="1712" spans="1:7">
      <c r="A1712" s="3">
        <v>1710</v>
      </c>
      <c r="B1712" s="2">
        <v>4.1923905009801086</v>
      </c>
      <c r="C1712" s="2">
        <v>0</v>
      </c>
      <c r="D1712" s="2">
        <v>8.8555922944220811</v>
      </c>
      <c r="E1712" s="2">
        <v>0</v>
      </c>
      <c r="F1712" s="2">
        <v>2.6666666666666665</v>
      </c>
      <c r="G1712" s="2">
        <v>0</v>
      </c>
    </row>
    <row r="1713" spans="1:7">
      <c r="A1713" s="3">
        <v>1711</v>
      </c>
      <c r="B1713" s="2">
        <v>3.2225007230309459</v>
      </c>
      <c r="C1713" s="2">
        <v>14.981490407789453</v>
      </c>
      <c r="D1713" s="2">
        <v>7.2965066129959748</v>
      </c>
      <c r="E1713" s="2">
        <v>21.821017826336977</v>
      </c>
      <c r="F1713" s="2">
        <v>2.6666666666666665</v>
      </c>
      <c r="G1713" s="2">
        <v>14.333333333333334</v>
      </c>
    </row>
    <row r="1714" spans="1:7">
      <c r="A1714" s="3">
        <v>1712</v>
      </c>
      <c r="B1714" s="2">
        <v>2.9112117998650344</v>
      </c>
      <c r="C1714" s="2">
        <v>289.49744529065845</v>
      </c>
      <c r="D1714" s="2">
        <v>6.2830649798734903</v>
      </c>
      <c r="E1714" s="2">
        <v>276.31785508913168</v>
      </c>
      <c r="F1714" s="2">
        <v>3.6666666666666665</v>
      </c>
      <c r="G1714" s="2">
        <v>272.66666666666669</v>
      </c>
    </row>
    <row r="1715" spans="1:7">
      <c r="A1715" s="3">
        <v>1713</v>
      </c>
      <c r="B1715" s="2">
        <v>3.8430219480060415</v>
      </c>
      <c r="C1715" s="2">
        <v>821.75471576850157</v>
      </c>
      <c r="D1715" s="2">
        <v>7.8688182863714777</v>
      </c>
      <c r="E1715" s="2">
        <v>888.88003162737209</v>
      </c>
      <c r="F1715" s="2">
        <v>3.6666666666666665</v>
      </c>
      <c r="G1715" s="2">
        <v>902</v>
      </c>
    </row>
    <row r="1716" spans="1:7">
      <c r="A1716" s="3">
        <v>1714</v>
      </c>
      <c r="B1716" s="2">
        <v>6.4864230855747289</v>
      </c>
      <c r="C1716" s="2">
        <v>1363.2689675118095</v>
      </c>
      <c r="D1716" s="2">
        <v>8.5590856814261063</v>
      </c>
      <c r="E1716" s="2">
        <v>1431.7050747556066</v>
      </c>
      <c r="F1716" s="2">
        <v>4.333333333333333</v>
      </c>
      <c r="G1716" s="2">
        <v>1312.3333333333333</v>
      </c>
    </row>
    <row r="1717" spans="1:7">
      <c r="A1717" s="3">
        <v>1715</v>
      </c>
      <c r="B1717" s="2">
        <v>8.0999389440534717</v>
      </c>
      <c r="C1717" s="2">
        <v>1702.2014524888332</v>
      </c>
      <c r="D1717" s="2">
        <v>8.2896779758481891</v>
      </c>
      <c r="E1717" s="2">
        <v>1621.212909718229</v>
      </c>
      <c r="F1717" s="2">
        <v>5</v>
      </c>
      <c r="G1717" s="2">
        <v>1769.3333333333333</v>
      </c>
    </row>
    <row r="1718" spans="1:7">
      <c r="A1718" s="3">
        <v>1716</v>
      </c>
      <c r="B1718" s="2">
        <v>9.6227706545840164</v>
      </c>
      <c r="C1718" s="2">
        <v>1857.9411613483724</v>
      </c>
      <c r="D1718" s="2">
        <v>8.7105376653248996</v>
      </c>
      <c r="E1718" s="2">
        <v>1799.9105089131685</v>
      </c>
      <c r="F1718" s="2">
        <v>5.333333333333333</v>
      </c>
      <c r="G1718" s="2">
        <v>2024</v>
      </c>
    </row>
    <row r="1719" spans="1:7">
      <c r="A1719" s="3">
        <v>1717</v>
      </c>
      <c r="B1719" s="2">
        <v>9.9032745268164142</v>
      </c>
      <c r="C1719" s="2">
        <v>1877.6874256884862</v>
      </c>
      <c r="D1719" s="2">
        <v>7.4411299597469807</v>
      </c>
      <c r="E1719" s="2">
        <v>1765.7112564692352</v>
      </c>
      <c r="F1719" s="2">
        <v>5</v>
      </c>
      <c r="G1719" s="2">
        <v>2143</v>
      </c>
    </row>
    <row r="1720" spans="1:7">
      <c r="A1720" s="3">
        <v>1718</v>
      </c>
      <c r="B1720" s="2">
        <v>8.8502522574632856</v>
      </c>
      <c r="C1720" s="2">
        <v>1763.7865933995308</v>
      </c>
      <c r="D1720" s="2">
        <v>5.8754312823461756</v>
      </c>
      <c r="E1720" s="2">
        <v>1678.0754744105807</v>
      </c>
      <c r="F1720" s="2">
        <v>4.666666666666667</v>
      </c>
      <c r="G1720" s="2">
        <v>1950.3333333333333</v>
      </c>
    </row>
    <row r="1721" spans="1:7">
      <c r="A1721" s="3">
        <v>1719</v>
      </c>
      <c r="B1721" s="2">
        <v>8.9304926250843533</v>
      </c>
      <c r="C1721" s="2">
        <v>1489.6867829943121</v>
      </c>
      <c r="D1721" s="2">
        <v>6.4545715928694651</v>
      </c>
      <c r="E1721" s="2">
        <v>1429.2617883841287</v>
      </c>
      <c r="F1721" s="2">
        <v>4.666666666666667</v>
      </c>
      <c r="G1721" s="2">
        <v>1726.3333333333333</v>
      </c>
    </row>
    <row r="1722" spans="1:7">
      <c r="A1722" s="3">
        <v>1720</v>
      </c>
      <c r="B1722" s="2">
        <v>8.5911822359330312</v>
      </c>
      <c r="C1722" s="2">
        <v>1154.5679488415437</v>
      </c>
      <c r="D1722" s="2">
        <v>6.3031196089706727</v>
      </c>
      <c r="E1722" s="2">
        <v>1049.8771564117308</v>
      </c>
      <c r="F1722" s="2">
        <v>4.333333333333333</v>
      </c>
      <c r="G1722" s="2">
        <v>1124</v>
      </c>
    </row>
    <row r="1723" spans="1:7">
      <c r="A1723" s="3">
        <v>1721</v>
      </c>
      <c r="B1723" s="2">
        <v>8.9651338410617303</v>
      </c>
      <c r="C1723" s="2">
        <v>443.46923101642085</v>
      </c>
      <c r="D1723" s="2">
        <v>4.0403248993674525</v>
      </c>
      <c r="E1723" s="2">
        <v>569.41144335825186</v>
      </c>
      <c r="F1723" s="2">
        <v>3.6666666666666665</v>
      </c>
      <c r="G1723" s="2">
        <v>553.66666666666663</v>
      </c>
    </row>
    <row r="1724" spans="1:7">
      <c r="A1724" s="3">
        <v>1722</v>
      </c>
      <c r="B1724" s="2">
        <v>6.9921912657861753</v>
      </c>
      <c r="C1724" s="2">
        <v>169.06378739676725</v>
      </c>
      <c r="D1724" s="2">
        <v>4.4614002300172517</v>
      </c>
      <c r="E1724" s="2">
        <v>153.20184013801034</v>
      </c>
      <c r="F1724" s="2">
        <v>2.3333333333333335</v>
      </c>
      <c r="G1724" s="2">
        <v>191.33333333333334</v>
      </c>
    </row>
    <row r="1725" spans="1:7">
      <c r="A1725" s="3">
        <v>1723</v>
      </c>
      <c r="B1725" s="2">
        <v>6.2260676756965196</v>
      </c>
      <c r="C1725" s="2">
        <v>7.9747742536713906</v>
      </c>
      <c r="D1725" s="2">
        <v>6.4882834962622198</v>
      </c>
      <c r="E1725" s="2">
        <v>2.2627947096032202</v>
      </c>
      <c r="F1725" s="2">
        <v>2.3333333333333335</v>
      </c>
      <c r="G1725" s="2">
        <v>4</v>
      </c>
    </row>
    <row r="1726" spans="1:7">
      <c r="A1726" s="3">
        <v>1724</v>
      </c>
      <c r="B1726" s="2">
        <v>5.8927986117805844</v>
      </c>
      <c r="C1726" s="2">
        <v>0</v>
      </c>
      <c r="D1726" s="2">
        <v>4.7508625646923521</v>
      </c>
      <c r="E1726" s="2">
        <v>0</v>
      </c>
      <c r="F1726" s="2">
        <v>2.6666666666666665</v>
      </c>
      <c r="G1726" s="2">
        <v>0</v>
      </c>
    </row>
    <row r="1727" spans="1:7">
      <c r="A1727" s="3">
        <v>1725</v>
      </c>
      <c r="B1727" s="2">
        <v>6.0915839197917672</v>
      </c>
      <c r="C1727" s="2">
        <v>0</v>
      </c>
      <c r="D1727" s="2">
        <v>6.1582806210465781</v>
      </c>
      <c r="E1727" s="2">
        <v>0</v>
      </c>
      <c r="F1727" s="2">
        <v>5</v>
      </c>
      <c r="G1727" s="2">
        <v>0</v>
      </c>
    </row>
    <row r="1728" spans="1:7">
      <c r="A1728" s="3">
        <v>1726</v>
      </c>
      <c r="B1728" s="2">
        <v>5.8831581991709241</v>
      </c>
      <c r="C1728" s="2">
        <v>0</v>
      </c>
      <c r="D1728" s="2">
        <v>4.3097326049453706</v>
      </c>
      <c r="E1728" s="2">
        <v>0</v>
      </c>
      <c r="F1728" s="2">
        <v>4.333333333333333</v>
      </c>
      <c r="G1728" s="2">
        <v>0</v>
      </c>
    </row>
    <row r="1729" spans="1:7">
      <c r="A1729" s="3">
        <v>1727</v>
      </c>
      <c r="B1729" s="2">
        <v>6.0330023458337347</v>
      </c>
      <c r="C1729" s="2">
        <v>0</v>
      </c>
      <c r="D1729" s="2">
        <v>5.3165612420931572</v>
      </c>
      <c r="E1729" s="2">
        <v>0</v>
      </c>
      <c r="F1729" s="2">
        <v>3.6666666666666665</v>
      </c>
      <c r="G1729" s="2">
        <v>0</v>
      </c>
    </row>
    <row r="1730" spans="1:7">
      <c r="A1730" s="3">
        <v>1728</v>
      </c>
      <c r="B1730" s="2">
        <v>6.3914650213695809</v>
      </c>
      <c r="C1730" s="2">
        <v>0</v>
      </c>
      <c r="D1730" s="2">
        <v>5.3165612420931572</v>
      </c>
      <c r="E1730" s="2">
        <v>0</v>
      </c>
      <c r="F1730" s="2">
        <v>3.3333333333333335</v>
      </c>
      <c r="G1730" s="2">
        <v>0</v>
      </c>
    </row>
    <row r="1731" spans="1:7">
      <c r="A1731" s="3">
        <v>1729</v>
      </c>
      <c r="B1731" s="2">
        <v>7.2092933577557119</v>
      </c>
      <c r="C1731" s="2">
        <v>0</v>
      </c>
      <c r="D1731" s="2">
        <v>6.7980161012075904</v>
      </c>
      <c r="E1731" s="2">
        <v>0</v>
      </c>
      <c r="F1731" s="2">
        <v>4</v>
      </c>
      <c r="G1731" s="2">
        <v>0</v>
      </c>
    </row>
    <row r="1732" spans="1:7">
      <c r="A1732" s="3">
        <v>1730</v>
      </c>
      <c r="B1732" s="2">
        <v>7.9004145377422157</v>
      </c>
      <c r="C1732" s="2">
        <v>0</v>
      </c>
      <c r="D1732" s="2">
        <v>6.6194652098907421</v>
      </c>
      <c r="E1732" s="2">
        <v>0</v>
      </c>
      <c r="F1732" s="2">
        <v>3.3333333333333335</v>
      </c>
      <c r="G1732" s="2">
        <v>0</v>
      </c>
    </row>
    <row r="1733" spans="1:7">
      <c r="A1733" s="3">
        <v>1731</v>
      </c>
      <c r="B1733" s="2">
        <v>6.3359683794466406</v>
      </c>
      <c r="C1733" s="2">
        <v>0</v>
      </c>
      <c r="D1733" s="2">
        <v>7.9225848188614147</v>
      </c>
      <c r="E1733" s="2">
        <v>0</v>
      </c>
      <c r="F1733" s="2">
        <v>4.666666666666667</v>
      </c>
      <c r="G1733" s="2">
        <v>0</v>
      </c>
    </row>
    <row r="1734" spans="1:7">
      <c r="A1734" s="3">
        <v>1732</v>
      </c>
      <c r="B1734" s="2">
        <v>6.2934541598380411</v>
      </c>
      <c r="C1734" s="2">
        <v>0</v>
      </c>
      <c r="D1734" s="2">
        <v>5.7508625646923521</v>
      </c>
      <c r="E1734" s="2">
        <v>0</v>
      </c>
      <c r="F1734" s="2">
        <v>6.333333333333333</v>
      </c>
      <c r="G1734" s="2">
        <v>0</v>
      </c>
    </row>
    <row r="1735" spans="1:7">
      <c r="A1735" s="3">
        <v>1733</v>
      </c>
      <c r="B1735" s="2">
        <v>7.3964459012179056</v>
      </c>
      <c r="C1735" s="2">
        <v>0</v>
      </c>
      <c r="D1735" s="2">
        <v>7.1785508913168492</v>
      </c>
      <c r="E1735" s="2">
        <v>0</v>
      </c>
      <c r="F1735" s="2">
        <v>5.666666666666667</v>
      </c>
      <c r="G1735" s="2">
        <v>0</v>
      </c>
    </row>
    <row r="1736" spans="1:7">
      <c r="A1736" s="3">
        <v>1734</v>
      </c>
      <c r="B1736" s="2">
        <v>8.4589479096371996</v>
      </c>
      <c r="C1736" s="2">
        <v>0</v>
      </c>
      <c r="D1736" s="2">
        <v>6.5217797584818857</v>
      </c>
      <c r="E1736" s="2">
        <v>0</v>
      </c>
      <c r="F1736" s="2">
        <v>5</v>
      </c>
      <c r="G1736" s="2">
        <v>0</v>
      </c>
    </row>
    <row r="1737" spans="1:7">
      <c r="A1737" s="3">
        <v>1735</v>
      </c>
      <c r="B1737" s="2">
        <v>9.0192808252193188</v>
      </c>
      <c r="C1737" s="2">
        <v>11.263536746039398</v>
      </c>
      <c r="D1737" s="2">
        <v>6.3634991374353076</v>
      </c>
      <c r="E1737" s="2">
        <v>21.727357676825761</v>
      </c>
      <c r="F1737" s="2">
        <v>6</v>
      </c>
      <c r="G1737" s="2">
        <v>10.333333333333334</v>
      </c>
    </row>
    <row r="1738" spans="1:7">
      <c r="A1738" s="3">
        <v>1736</v>
      </c>
      <c r="B1738" s="2">
        <v>8.8439217198496092</v>
      </c>
      <c r="C1738" s="2">
        <v>112.57842475657958</v>
      </c>
      <c r="D1738" s="2">
        <v>6.4948964922369177</v>
      </c>
      <c r="E1738" s="2">
        <v>255.64038240368026</v>
      </c>
      <c r="F1738" s="2">
        <v>6.666666666666667</v>
      </c>
      <c r="G1738" s="2">
        <v>83</v>
      </c>
    </row>
    <row r="1739" spans="1:7">
      <c r="A1739" s="3">
        <v>1737</v>
      </c>
      <c r="B1739" s="2">
        <v>9.5201323949998393</v>
      </c>
      <c r="C1739" s="2">
        <v>257.01741701211478</v>
      </c>
      <c r="D1739" s="2">
        <v>7.9157561817136282</v>
      </c>
      <c r="E1739" s="2">
        <v>475.76998274870613</v>
      </c>
      <c r="F1739" s="2">
        <v>6.666666666666667</v>
      </c>
      <c r="G1739" s="2">
        <v>268</v>
      </c>
    </row>
    <row r="1740" spans="1:7">
      <c r="A1740" s="3">
        <v>1738</v>
      </c>
      <c r="B1740" s="2">
        <v>9.3219576464539351</v>
      </c>
      <c r="C1740" s="2">
        <v>428.76515954882871</v>
      </c>
      <c r="D1740" s="2">
        <v>8.0471535365152391</v>
      </c>
      <c r="E1740" s="2">
        <v>700.26063829787233</v>
      </c>
      <c r="F1740" s="2">
        <v>8</v>
      </c>
      <c r="G1740" s="2">
        <v>465.33333333333331</v>
      </c>
    </row>
    <row r="1741" spans="1:7">
      <c r="A1741" s="3">
        <v>1739</v>
      </c>
      <c r="B1741" s="2">
        <v>10.559143931360262</v>
      </c>
      <c r="C1741" s="2">
        <v>671.90552395642533</v>
      </c>
      <c r="D1741" s="2">
        <v>6.7440339275445655</v>
      </c>
      <c r="E1741" s="2">
        <v>1147.4644910868315</v>
      </c>
      <c r="F1741" s="2">
        <v>6.666666666666667</v>
      </c>
      <c r="G1741" s="2">
        <v>770.66666666666663</v>
      </c>
    </row>
    <row r="1742" spans="1:7">
      <c r="A1742" s="3">
        <v>1740</v>
      </c>
      <c r="B1742" s="2">
        <v>11.649378193386678</v>
      </c>
      <c r="C1742" s="2">
        <v>988.86574118705619</v>
      </c>
      <c r="D1742" s="2">
        <v>9.8957015526164458</v>
      </c>
      <c r="E1742" s="2">
        <v>985.48404255319144</v>
      </c>
      <c r="F1742" s="2">
        <v>7</v>
      </c>
      <c r="G1742" s="2">
        <v>1154</v>
      </c>
    </row>
    <row r="1743" spans="1:7">
      <c r="A1743" s="3">
        <v>1741</v>
      </c>
      <c r="B1743" s="2">
        <v>11.163115781355442</v>
      </c>
      <c r="C1743" s="2">
        <v>1177.5782640830362</v>
      </c>
      <c r="D1743" s="2">
        <v>8.7777458309373202</v>
      </c>
      <c r="E1743" s="2">
        <v>1122.6698533640024</v>
      </c>
      <c r="F1743" s="2">
        <v>7.666666666666667</v>
      </c>
      <c r="G1743" s="2">
        <v>1081.6666666666667</v>
      </c>
    </row>
    <row r="1744" spans="1:7">
      <c r="A1744" s="3">
        <v>1742</v>
      </c>
      <c r="B1744" s="2">
        <v>10.485941064944246</v>
      </c>
      <c r="C1744" s="2">
        <v>929.23933931038914</v>
      </c>
      <c r="D1744" s="2">
        <v>9.3300028752156408</v>
      </c>
      <c r="E1744" s="2">
        <v>1150.1772570442783</v>
      </c>
      <c r="F1744" s="2">
        <v>6</v>
      </c>
      <c r="G1744" s="2">
        <v>966.66666666666663</v>
      </c>
    </row>
    <row r="1745" spans="1:7">
      <c r="A1745" s="3">
        <v>1743</v>
      </c>
      <c r="B1745" s="2">
        <v>9.6333429737459433</v>
      </c>
      <c r="C1745" s="2">
        <v>692.38773739516046</v>
      </c>
      <c r="D1745" s="2">
        <v>10.047153536515239</v>
      </c>
      <c r="E1745" s="2">
        <v>783.13276308223112</v>
      </c>
      <c r="F1745" s="2">
        <v>6</v>
      </c>
      <c r="G1745" s="2">
        <v>615</v>
      </c>
    </row>
    <row r="1746" spans="1:7">
      <c r="A1746" s="3">
        <v>1744</v>
      </c>
      <c r="B1746" s="2">
        <v>9.2297310324881909</v>
      </c>
      <c r="C1746" s="2">
        <v>590.34021016099484</v>
      </c>
      <c r="D1746" s="2">
        <v>8.5859689476710752</v>
      </c>
      <c r="E1746" s="2">
        <v>618.66561242093155</v>
      </c>
      <c r="F1746" s="2">
        <v>6.333333333333333</v>
      </c>
      <c r="G1746" s="2">
        <v>464</v>
      </c>
    </row>
    <row r="1747" spans="1:7">
      <c r="A1747" s="3">
        <v>1745</v>
      </c>
      <c r="B1747" s="2">
        <v>8.8059063594588523</v>
      </c>
      <c r="C1747" s="2">
        <v>361.24483434557663</v>
      </c>
      <c r="D1747" s="2">
        <v>6.8754312823461756</v>
      </c>
      <c r="E1747" s="2">
        <v>317.61558366877517</v>
      </c>
      <c r="F1747" s="2">
        <v>4.666666666666667</v>
      </c>
      <c r="G1747" s="2">
        <v>369.33333333333331</v>
      </c>
    </row>
    <row r="1748" spans="1:7">
      <c r="A1748" s="3">
        <v>1746</v>
      </c>
      <c r="B1748" s="2">
        <v>7.8046531058195958</v>
      </c>
      <c r="C1748" s="2">
        <v>120.27941129213664</v>
      </c>
      <c r="D1748" s="2">
        <v>6.4882834962622198</v>
      </c>
      <c r="E1748" s="2">
        <v>106.62981598619896</v>
      </c>
      <c r="F1748" s="2">
        <v>4</v>
      </c>
      <c r="G1748" s="2">
        <v>78.666666666666671</v>
      </c>
    </row>
    <row r="1749" spans="1:7">
      <c r="A1749" s="3">
        <v>1747</v>
      </c>
      <c r="B1749" s="2">
        <v>7.062019987788811</v>
      </c>
      <c r="C1749" s="2">
        <v>10.051801150422571</v>
      </c>
      <c r="D1749" s="2">
        <v>6.3300028752156408</v>
      </c>
      <c r="E1749" s="2">
        <v>6.559301322599195</v>
      </c>
      <c r="F1749" s="2">
        <v>4.333333333333333</v>
      </c>
      <c r="G1749" s="2">
        <v>6.666666666666667</v>
      </c>
    </row>
    <row r="1750" spans="1:7">
      <c r="A1750" s="3">
        <v>1748</v>
      </c>
      <c r="B1750" s="2">
        <v>6.5964844628683439</v>
      </c>
      <c r="C1750" s="2">
        <v>0</v>
      </c>
      <c r="D1750" s="2">
        <v>5.4814548591144332</v>
      </c>
      <c r="E1750" s="2">
        <v>0</v>
      </c>
      <c r="F1750" s="2">
        <v>3.6666666666666665</v>
      </c>
      <c r="G1750" s="2">
        <v>0</v>
      </c>
    </row>
    <row r="1751" spans="1:7">
      <c r="A1751" s="3">
        <v>1749</v>
      </c>
      <c r="B1751" s="2">
        <v>6.4788071596130985</v>
      </c>
      <c r="C1751" s="2">
        <v>0</v>
      </c>
      <c r="D1751" s="2">
        <v>4.8957015526164458</v>
      </c>
      <c r="E1751" s="2">
        <v>0</v>
      </c>
      <c r="F1751" s="2">
        <v>3.3333333333333335</v>
      </c>
      <c r="G1751" s="2">
        <v>0</v>
      </c>
    </row>
    <row r="1752" spans="1:7">
      <c r="A1752" s="3">
        <v>1750</v>
      </c>
      <c r="B1752" s="2">
        <v>5.2198978116263373</v>
      </c>
      <c r="C1752" s="2">
        <v>0</v>
      </c>
      <c r="D1752" s="2">
        <v>5.3031196089706727</v>
      </c>
      <c r="E1752" s="2">
        <v>0</v>
      </c>
      <c r="F1752" s="2">
        <v>2.6666666666666665</v>
      </c>
      <c r="G1752" s="2">
        <v>0</v>
      </c>
    </row>
    <row r="1753" spans="1:7">
      <c r="A1753" s="3">
        <v>1751</v>
      </c>
      <c r="B1753" s="2">
        <v>3.8202705742472443</v>
      </c>
      <c r="C1753" s="2">
        <v>0</v>
      </c>
      <c r="D1753" s="2">
        <v>5.0337119033927546</v>
      </c>
      <c r="E1753" s="2">
        <v>0</v>
      </c>
      <c r="F1753" s="2">
        <v>3</v>
      </c>
      <c r="G1753" s="2">
        <v>0</v>
      </c>
    </row>
    <row r="1754" spans="1:7">
      <c r="A1754" s="3">
        <v>1752</v>
      </c>
      <c r="B1754" s="2">
        <v>4.5891898839937015</v>
      </c>
      <c r="C1754" s="2">
        <v>0</v>
      </c>
      <c r="D1754" s="2">
        <v>5.6128522139160433</v>
      </c>
      <c r="E1754" s="2">
        <v>0</v>
      </c>
      <c r="F1754" s="2">
        <v>2.6666666666666665</v>
      </c>
      <c r="G1754" s="2">
        <v>0</v>
      </c>
    </row>
    <row r="1755" spans="1:7">
      <c r="A1755" s="3">
        <v>1753</v>
      </c>
      <c r="B1755" s="2">
        <v>4.0748738712683572</v>
      </c>
      <c r="C1755" s="2">
        <v>0</v>
      </c>
      <c r="D1755" s="2">
        <v>5.0337119033927546</v>
      </c>
      <c r="E1755" s="2">
        <v>0</v>
      </c>
      <c r="F1755" s="2">
        <v>3</v>
      </c>
      <c r="G1755" s="2">
        <v>0</v>
      </c>
    </row>
    <row r="1756" spans="1:7">
      <c r="A1756" s="3">
        <v>1754</v>
      </c>
      <c r="B1756" s="2">
        <v>4.2492368006684016</v>
      </c>
      <c r="C1756" s="2">
        <v>0</v>
      </c>
      <c r="D1756" s="2">
        <v>4.8754312823461756</v>
      </c>
      <c r="E1756" s="2">
        <v>0</v>
      </c>
      <c r="F1756" s="2">
        <v>2</v>
      </c>
      <c r="G1756" s="2">
        <v>0</v>
      </c>
    </row>
    <row r="1757" spans="1:7">
      <c r="A1757" s="3">
        <v>1755</v>
      </c>
      <c r="B1757" s="2">
        <v>4.0337735788425082</v>
      </c>
      <c r="C1757" s="2">
        <v>0</v>
      </c>
      <c r="D1757" s="2">
        <v>3.7508625646923521</v>
      </c>
      <c r="E1757" s="2">
        <v>0</v>
      </c>
      <c r="F1757" s="2">
        <v>2.3333333333333335</v>
      </c>
      <c r="G1757" s="2">
        <v>0</v>
      </c>
    </row>
    <row r="1758" spans="1:7">
      <c r="A1758" s="3">
        <v>1756</v>
      </c>
      <c r="B1758" s="2">
        <v>4.6285870368585105</v>
      </c>
      <c r="C1758" s="2">
        <v>0</v>
      </c>
      <c r="D1758" s="2">
        <v>3.4411299597469811</v>
      </c>
      <c r="E1758" s="2">
        <v>0</v>
      </c>
      <c r="F1758" s="2">
        <v>2.6666666666666665</v>
      </c>
      <c r="G1758" s="2">
        <v>0</v>
      </c>
    </row>
    <row r="1759" spans="1:7">
      <c r="A1759" s="3">
        <v>1757</v>
      </c>
      <c r="B1759" s="2">
        <v>4.2194157909958543</v>
      </c>
      <c r="C1759" s="2">
        <v>0</v>
      </c>
      <c r="D1759" s="2">
        <v>2.8619896492236916</v>
      </c>
      <c r="E1759" s="2">
        <v>0</v>
      </c>
      <c r="F1759" s="2">
        <v>2.6666666666666665</v>
      </c>
      <c r="G1759" s="2">
        <v>0</v>
      </c>
    </row>
    <row r="1760" spans="1:7">
      <c r="A1760" s="3">
        <v>1758</v>
      </c>
      <c r="B1760" s="2">
        <v>3.6656704906970017</v>
      </c>
      <c r="C1760" s="2">
        <v>0</v>
      </c>
      <c r="D1760" s="2">
        <v>3.1785508913168488</v>
      </c>
      <c r="E1760" s="2">
        <v>0</v>
      </c>
      <c r="F1760" s="2">
        <v>2</v>
      </c>
      <c r="G1760" s="2">
        <v>0</v>
      </c>
    </row>
    <row r="1761" spans="1:7">
      <c r="A1761" s="3">
        <v>1759</v>
      </c>
      <c r="B1761" s="2">
        <v>3.1406857546836338</v>
      </c>
      <c r="C1761" s="2">
        <v>12.970757415084032</v>
      </c>
      <c r="D1761" s="2">
        <v>3.3231742380678551</v>
      </c>
      <c r="E1761" s="2">
        <v>19.727357676825761</v>
      </c>
      <c r="F1761" s="2">
        <v>1.3333333333333333</v>
      </c>
      <c r="G1761" s="2">
        <v>11</v>
      </c>
    </row>
    <row r="1762" spans="1:7">
      <c r="A1762" s="3">
        <v>1760</v>
      </c>
      <c r="B1762" s="2">
        <v>2.9644911468877533</v>
      </c>
      <c r="C1762" s="2">
        <v>137.49632057585399</v>
      </c>
      <c r="D1762" s="2">
        <v>2.5791403105232891</v>
      </c>
      <c r="E1762" s="2">
        <v>260.78392754456587</v>
      </c>
      <c r="F1762" s="2">
        <v>2</v>
      </c>
      <c r="G1762" s="2">
        <v>115.33333333333333</v>
      </c>
    </row>
    <row r="1763" spans="1:7">
      <c r="A1763" s="3">
        <v>1761</v>
      </c>
      <c r="B1763" s="2">
        <v>2.640541148494489</v>
      </c>
      <c r="C1763" s="2">
        <v>389.62106751502296</v>
      </c>
      <c r="D1763" s="2">
        <v>3.8485480161012076</v>
      </c>
      <c r="E1763" s="2">
        <v>696.26832949971242</v>
      </c>
      <c r="F1763" s="2">
        <v>1.6666666666666667</v>
      </c>
      <c r="G1763" s="2">
        <v>303.33333333333331</v>
      </c>
    </row>
    <row r="1764" spans="1:7">
      <c r="A1764" s="3">
        <v>1762</v>
      </c>
      <c r="B1764" s="2">
        <v>2.5610077444647965</v>
      </c>
      <c r="C1764" s="2">
        <v>835.54670779909384</v>
      </c>
      <c r="D1764" s="2">
        <v>2.2694077055779185</v>
      </c>
      <c r="E1764" s="2">
        <v>1254.5835968947672</v>
      </c>
      <c r="F1764" s="2">
        <v>2</v>
      </c>
      <c r="G1764" s="2">
        <v>806.66666666666663</v>
      </c>
    </row>
    <row r="1765" spans="1:7">
      <c r="A1765" s="3">
        <v>1763</v>
      </c>
      <c r="B1765" s="2">
        <v>2.179665156335358</v>
      </c>
      <c r="C1765" s="2">
        <v>1267.3150808187925</v>
      </c>
      <c r="D1765" s="2">
        <v>3.1448389879240941</v>
      </c>
      <c r="E1765" s="2">
        <v>1696.865439907993</v>
      </c>
      <c r="F1765" s="2">
        <v>2.3333333333333335</v>
      </c>
      <c r="G1765" s="2">
        <v>1216.3333333333333</v>
      </c>
    </row>
    <row r="1766" spans="1:7">
      <c r="A1766" s="3">
        <v>1764</v>
      </c>
      <c r="B1766" s="2">
        <v>3.481185128056814</v>
      </c>
      <c r="C1766" s="2">
        <v>1651.4402455091745</v>
      </c>
      <c r="D1766" s="2">
        <v>4.565698677400805</v>
      </c>
      <c r="E1766" s="2">
        <v>2081.3730592294423</v>
      </c>
      <c r="F1766" s="2">
        <v>4.333333333333333</v>
      </c>
      <c r="G1766" s="2">
        <v>1428</v>
      </c>
    </row>
    <row r="1767" spans="1:7">
      <c r="A1767" s="3">
        <v>1765</v>
      </c>
      <c r="B1767" s="2">
        <v>4.3914971560782803</v>
      </c>
      <c r="C1767" s="2">
        <v>1790.1429030495838</v>
      </c>
      <c r="D1767" s="2">
        <v>6.2828493387004025</v>
      </c>
      <c r="E1767" s="2">
        <v>2126.855232892467</v>
      </c>
      <c r="F1767" s="2">
        <v>3.6666666666666665</v>
      </c>
      <c r="G1767" s="2">
        <v>1726</v>
      </c>
    </row>
    <row r="1768" spans="1:7">
      <c r="A1768" s="3">
        <v>1766</v>
      </c>
      <c r="B1768" s="2">
        <v>4.7027860792441913</v>
      </c>
      <c r="C1768" s="2">
        <v>1802.1936116199106</v>
      </c>
      <c r="D1768" s="2">
        <v>5.7239792984473832</v>
      </c>
      <c r="E1768" s="2">
        <v>1992.9157561817137</v>
      </c>
      <c r="F1768" s="2">
        <v>3</v>
      </c>
      <c r="G1768" s="2">
        <v>1706</v>
      </c>
    </row>
    <row r="1769" spans="1:7">
      <c r="A1769" s="3">
        <v>1767</v>
      </c>
      <c r="B1769" s="2">
        <v>4.5267200102831069</v>
      </c>
      <c r="C1769" s="2">
        <v>1521.864487933417</v>
      </c>
      <c r="D1769" s="2">
        <v>6.0068286371477857</v>
      </c>
      <c r="E1769" s="2">
        <v>1704.8651523864289</v>
      </c>
      <c r="F1769" s="2">
        <v>4.333333333333333</v>
      </c>
      <c r="G1769" s="2">
        <v>1582.3333333333333</v>
      </c>
    </row>
    <row r="1770" spans="1:7">
      <c r="A1770" s="3">
        <v>1768</v>
      </c>
      <c r="B1770" s="2">
        <v>5.7623316944631897</v>
      </c>
      <c r="C1770" s="2">
        <v>1182.2747517593752</v>
      </c>
      <c r="D1770" s="2">
        <v>5.5725273145485907</v>
      </c>
      <c r="E1770" s="2">
        <v>1277.0254456584244</v>
      </c>
      <c r="F1770" s="2">
        <v>4</v>
      </c>
      <c r="G1770" s="2">
        <v>1180.6666666666667</v>
      </c>
    </row>
    <row r="1771" spans="1:7">
      <c r="A1771" s="3">
        <v>1769</v>
      </c>
      <c r="B1771" s="2">
        <v>5.2621549535653456</v>
      </c>
      <c r="C1771" s="2">
        <v>680.07538802660758</v>
      </c>
      <c r="D1771" s="2">
        <v>6.5725273145485907</v>
      </c>
      <c r="E1771" s="2">
        <v>781.20140885566423</v>
      </c>
      <c r="F1771" s="2">
        <v>4.333333333333333</v>
      </c>
      <c r="G1771" s="2">
        <v>835</v>
      </c>
    </row>
    <row r="1772" spans="1:7">
      <c r="A1772" s="3">
        <v>1770</v>
      </c>
      <c r="B1772" s="2">
        <v>5.1127928275330188</v>
      </c>
      <c r="C1772" s="2">
        <v>217.19329027282367</v>
      </c>
      <c r="D1772" s="2">
        <v>5.5590856814261072</v>
      </c>
      <c r="E1772" s="2">
        <v>264.13844163312251</v>
      </c>
      <c r="F1772" s="2">
        <v>3.3333333333333335</v>
      </c>
      <c r="G1772" s="2">
        <v>302</v>
      </c>
    </row>
    <row r="1773" spans="1:7">
      <c r="A1773" s="3">
        <v>1771</v>
      </c>
      <c r="B1773" s="2">
        <v>3.8462032841672289</v>
      </c>
      <c r="C1773" s="2">
        <v>9.9473954818599566</v>
      </c>
      <c r="D1773" s="2">
        <v>5.7173663024726853</v>
      </c>
      <c r="E1773" s="2">
        <v>5.3875790684301323</v>
      </c>
      <c r="F1773" s="2">
        <v>3.6666666666666665</v>
      </c>
      <c r="G1773" s="2">
        <v>9</v>
      </c>
    </row>
    <row r="1774" spans="1:7">
      <c r="A1774" s="3">
        <v>1772</v>
      </c>
      <c r="B1774" s="2">
        <v>3.2760371477232559</v>
      </c>
      <c r="C1774" s="2">
        <v>0</v>
      </c>
      <c r="D1774" s="2">
        <v>4.4276883266244971</v>
      </c>
      <c r="E1774" s="2">
        <v>0</v>
      </c>
      <c r="F1774" s="2">
        <v>3.3333333333333335</v>
      </c>
      <c r="G1774" s="2">
        <v>0</v>
      </c>
    </row>
    <row r="1775" spans="1:7">
      <c r="A1775" s="3">
        <v>1773</v>
      </c>
      <c r="B1775" s="2">
        <v>3.4121919084803496</v>
      </c>
      <c r="C1775" s="2">
        <v>0</v>
      </c>
      <c r="D1775" s="2">
        <v>4.7105376653248996</v>
      </c>
      <c r="E1775" s="2">
        <v>0</v>
      </c>
      <c r="F1775" s="2">
        <v>2.6666666666666665</v>
      </c>
      <c r="G1775" s="2">
        <v>0</v>
      </c>
    </row>
    <row r="1776" spans="1:7">
      <c r="A1776" s="3">
        <v>1774</v>
      </c>
      <c r="B1776" s="2">
        <v>3.3407243163340725</v>
      </c>
      <c r="C1776" s="2">
        <v>0</v>
      </c>
      <c r="D1776" s="2">
        <v>4.2896779758481882</v>
      </c>
      <c r="E1776" s="2">
        <v>0</v>
      </c>
      <c r="F1776" s="2">
        <v>2.3333333333333335</v>
      </c>
      <c r="G1776" s="2">
        <v>0</v>
      </c>
    </row>
    <row r="1777" spans="1:7">
      <c r="A1777" s="3">
        <v>1775</v>
      </c>
      <c r="B1777" s="2">
        <v>4.2335550628233554</v>
      </c>
      <c r="C1777" s="2">
        <v>0</v>
      </c>
      <c r="D1777" s="2">
        <v>3.0202702702702702</v>
      </c>
      <c r="E1777" s="2">
        <v>0</v>
      </c>
      <c r="F1777" s="2">
        <v>2</v>
      </c>
      <c r="G1777" s="2">
        <v>0</v>
      </c>
    </row>
    <row r="1778" spans="1:7">
      <c r="A1778" s="3">
        <v>1776</v>
      </c>
      <c r="B1778" s="2">
        <v>4.4527459108583178</v>
      </c>
      <c r="C1778" s="2">
        <v>0</v>
      </c>
      <c r="D1778" s="2">
        <v>3.7239792984473836</v>
      </c>
      <c r="E1778" s="2">
        <v>0</v>
      </c>
      <c r="F1778" s="2">
        <v>1.3333333333333333</v>
      </c>
      <c r="G1778" s="2">
        <v>0</v>
      </c>
    </row>
    <row r="1779" spans="1:7">
      <c r="A1779" s="3">
        <v>1777</v>
      </c>
      <c r="B1779" s="2">
        <v>4.8878820013496576</v>
      </c>
      <c r="C1779" s="2">
        <v>0</v>
      </c>
      <c r="D1779" s="2">
        <v>3.5994105807935597</v>
      </c>
      <c r="E1779" s="2">
        <v>0</v>
      </c>
      <c r="F1779" s="2">
        <v>3.3333333333333335</v>
      </c>
      <c r="G1779" s="2">
        <v>0</v>
      </c>
    </row>
    <row r="1780" spans="1:7">
      <c r="A1780" s="3">
        <v>1778</v>
      </c>
      <c r="B1780" s="2">
        <v>4.8156753109033064</v>
      </c>
      <c r="C1780" s="2">
        <v>0</v>
      </c>
      <c r="D1780" s="2">
        <v>3.8822599194939622</v>
      </c>
      <c r="E1780" s="2">
        <v>0</v>
      </c>
      <c r="F1780" s="2">
        <v>2.3333333333333335</v>
      </c>
      <c r="G1780" s="2">
        <v>0</v>
      </c>
    </row>
    <row r="1781" spans="1:7">
      <c r="A1781" s="3">
        <v>1779</v>
      </c>
      <c r="B1781" s="2">
        <v>4.565892220187024</v>
      </c>
      <c r="C1781" s="2">
        <v>0</v>
      </c>
      <c r="D1781" s="2">
        <v>2.986558366877516</v>
      </c>
      <c r="E1781" s="2">
        <v>0</v>
      </c>
      <c r="F1781" s="2">
        <v>3</v>
      </c>
      <c r="G1781" s="2">
        <v>0</v>
      </c>
    </row>
    <row r="1782" spans="1:7">
      <c r="A1782" s="3">
        <v>1780</v>
      </c>
      <c r="B1782" s="2">
        <v>4.1456666345319579</v>
      </c>
      <c r="C1782" s="2">
        <v>0</v>
      </c>
      <c r="D1782" s="2">
        <v>4.7508625646923521</v>
      </c>
      <c r="E1782" s="2">
        <v>0</v>
      </c>
      <c r="F1782" s="2">
        <v>3.3333333333333335</v>
      </c>
      <c r="G1782" s="2">
        <v>0</v>
      </c>
    </row>
    <row r="1783" spans="1:7">
      <c r="A1783" s="3">
        <v>1781</v>
      </c>
      <c r="B1783" s="2">
        <v>5.1043092644365178</v>
      </c>
      <c r="C1783" s="2">
        <v>0</v>
      </c>
      <c r="D1783" s="2">
        <v>5.1516676250718803</v>
      </c>
      <c r="E1783" s="2">
        <v>0</v>
      </c>
      <c r="F1783" s="2">
        <v>3.6666666666666665</v>
      </c>
      <c r="G1783" s="2">
        <v>0</v>
      </c>
    </row>
    <row r="1784" spans="1:7">
      <c r="A1784" s="3">
        <v>1782</v>
      </c>
      <c r="B1784" s="2">
        <v>4.8289469455959377</v>
      </c>
      <c r="C1784" s="2">
        <v>0</v>
      </c>
      <c r="D1784" s="2">
        <v>5.5791403105232895</v>
      </c>
      <c r="E1784" s="2">
        <v>0</v>
      </c>
      <c r="F1784" s="2">
        <v>4.666666666666667</v>
      </c>
      <c r="G1784" s="2">
        <v>0</v>
      </c>
    </row>
    <row r="1785" spans="1:7">
      <c r="A1785" s="3">
        <v>1783</v>
      </c>
      <c r="B1785" s="2">
        <v>4.0677078312285095</v>
      </c>
      <c r="C1785" s="2">
        <v>13.6600469166747</v>
      </c>
      <c r="D1785" s="2">
        <v>5.7374209315698677</v>
      </c>
      <c r="E1785" s="2">
        <v>31.343372627947097</v>
      </c>
      <c r="F1785" s="2">
        <v>5</v>
      </c>
      <c r="G1785" s="2">
        <v>17</v>
      </c>
    </row>
    <row r="1786" spans="1:7">
      <c r="A1786" s="3">
        <v>1784</v>
      </c>
      <c r="B1786" s="2">
        <v>4.7269513801857386</v>
      </c>
      <c r="C1786" s="2">
        <v>133.15758861145923</v>
      </c>
      <c r="D1786" s="2">
        <v>4.9023145485911446</v>
      </c>
      <c r="E1786" s="2">
        <v>243.38218803910294</v>
      </c>
      <c r="F1786" s="2">
        <v>4.333333333333333</v>
      </c>
      <c r="G1786" s="2">
        <v>125</v>
      </c>
    </row>
    <row r="1787" spans="1:7">
      <c r="A1787" s="3">
        <v>1785</v>
      </c>
      <c r="B1787" s="2">
        <v>5.005334361644012</v>
      </c>
      <c r="C1787" s="2">
        <v>316.81982068832548</v>
      </c>
      <c r="D1787" s="2">
        <v>5.6128522139160433</v>
      </c>
      <c r="E1787" s="2">
        <v>488.60422656699251</v>
      </c>
      <c r="F1787" s="2">
        <v>5.333333333333333</v>
      </c>
      <c r="G1787" s="2">
        <v>271.33333333333331</v>
      </c>
    </row>
    <row r="1788" spans="1:7">
      <c r="A1788" s="3">
        <v>1786</v>
      </c>
      <c r="B1788" s="2">
        <v>4.5270734920787943</v>
      </c>
      <c r="C1788" s="2">
        <v>531.99283395996019</v>
      </c>
      <c r="D1788" s="2">
        <v>8.0337119033927546</v>
      </c>
      <c r="E1788" s="2">
        <v>793.62428119608967</v>
      </c>
      <c r="F1788" s="2">
        <v>5</v>
      </c>
      <c r="G1788" s="2">
        <v>417.66666666666669</v>
      </c>
    </row>
    <row r="1789" spans="1:7">
      <c r="A1789" s="3">
        <v>1787</v>
      </c>
      <c r="B1789" s="2">
        <v>4.7146759214627716</v>
      </c>
      <c r="C1789" s="2">
        <v>675.85266236061568</v>
      </c>
      <c r="D1789" s="2">
        <v>7.7308079355951698</v>
      </c>
      <c r="E1789" s="2">
        <v>1027.6441920644049</v>
      </c>
      <c r="F1789" s="2">
        <v>6.666666666666667</v>
      </c>
      <c r="G1789" s="2">
        <v>532.33333333333337</v>
      </c>
    </row>
    <row r="1790" spans="1:7">
      <c r="A1790" s="3">
        <v>1788</v>
      </c>
      <c r="B1790" s="2">
        <v>5.5515922748160289</v>
      </c>
      <c r="C1790" s="2">
        <v>720.51617982582991</v>
      </c>
      <c r="D1790" s="2">
        <v>10.125</v>
      </c>
      <c r="E1790" s="2">
        <v>1110.9548591144335</v>
      </c>
      <c r="F1790" s="2">
        <v>6.333333333333333</v>
      </c>
      <c r="G1790" s="2">
        <v>632.66666666666663</v>
      </c>
    </row>
    <row r="1791" spans="1:7">
      <c r="A1791" s="3">
        <v>1789</v>
      </c>
      <c r="B1791" s="2">
        <v>6.0508049744529062</v>
      </c>
      <c r="C1791" s="2">
        <v>768.59532761335515</v>
      </c>
      <c r="D1791" s="2">
        <v>11.289893617021276</v>
      </c>
      <c r="E1791" s="2">
        <v>1185.117596319724</v>
      </c>
      <c r="F1791" s="2">
        <v>7</v>
      </c>
      <c r="G1791" s="2">
        <v>695</v>
      </c>
    </row>
    <row r="1792" spans="1:7">
      <c r="A1792" s="3">
        <v>1790</v>
      </c>
      <c r="B1792" s="2">
        <v>6.9071306918602779</v>
      </c>
      <c r="C1792" s="2">
        <v>706.9294321796973</v>
      </c>
      <c r="D1792" s="2">
        <v>10.256181713628521</v>
      </c>
      <c r="E1792" s="2">
        <v>1101.1263657274296</v>
      </c>
      <c r="F1792" s="2">
        <v>6.666666666666667</v>
      </c>
      <c r="G1792" s="2">
        <v>668.33333333333337</v>
      </c>
    </row>
    <row r="1793" spans="1:7">
      <c r="A1793" s="3">
        <v>1791</v>
      </c>
      <c r="B1793" s="2">
        <v>6.3004273916256945</v>
      </c>
      <c r="C1793" s="2">
        <v>809.58167036215821</v>
      </c>
      <c r="D1793" s="2">
        <v>10.289677975848189</v>
      </c>
      <c r="E1793" s="2">
        <v>970.93329499712479</v>
      </c>
      <c r="F1793" s="2">
        <v>7.666666666666667</v>
      </c>
      <c r="G1793" s="2">
        <v>708</v>
      </c>
    </row>
    <row r="1794" spans="1:7">
      <c r="A1794" s="3">
        <v>1792</v>
      </c>
      <c r="B1794" s="2">
        <v>8.6626498280793083</v>
      </c>
      <c r="C1794" s="2">
        <v>677.42382467302934</v>
      </c>
      <c r="D1794" s="2">
        <v>10.592797584818861</v>
      </c>
      <c r="E1794" s="2">
        <v>769.90533352501438</v>
      </c>
      <c r="F1794" s="2">
        <v>6</v>
      </c>
      <c r="G1794" s="2">
        <v>577.66666666666663</v>
      </c>
    </row>
    <row r="1795" spans="1:7">
      <c r="A1795" s="3">
        <v>1793</v>
      </c>
      <c r="B1795" s="2">
        <v>8.0479771200874062</v>
      </c>
      <c r="C1795" s="2">
        <v>407.4808637809698</v>
      </c>
      <c r="D1795" s="2">
        <v>8.4545715928694651</v>
      </c>
      <c r="E1795" s="2">
        <v>450.55441345600923</v>
      </c>
      <c r="F1795" s="2">
        <v>7</v>
      </c>
      <c r="G1795" s="2">
        <v>282.33333333333331</v>
      </c>
    </row>
    <row r="1796" spans="1:7">
      <c r="A1796" s="3">
        <v>1794</v>
      </c>
      <c r="B1796" s="2">
        <v>7.6788778559722353</v>
      </c>
      <c r="C1796" s="2">
        <v>135.08416080208232</v>
      </c>
      <c r="D1796" s="2">
        <v>7.9091431857389303</v>
      </c>
      <c r="E1796" s="2">
        <v>151.00107820586544</v>
      </c>
      <c r="F1796" s="2">
        <v>8</v>
      </c>
      <c r="G1796" s="2">
        <v>62.666666666666664</v>
      </c>
    </row>
    <row r="1797" spans="1:7">
      <c r="A1797" s="3">
        <v>1795</v>
      </c>
      <c r="B1797" s="2">
        <v>7.6746039397152863</v>
      </c>
      <c r="C1797" s="2">
        <v>10.569041421639513</v>
      </c>
      <c r="D1797" s="2">
        <v>8.4814548591144341</v>
      </c>
      <c r="E1797" s="2">
        <v>4.7308079355951698</v>
      </c>
      <c r="F1797" s="2">
        <v>5.666666666666667</v>
      </c>
      <c r="G1797" s="2">
        <v>4</v>
      </c>
    </row>
    <row r="1798" spans="1:7">
      <c r="A1798" s="3">
        <v>1796</v>
      </c>
      <c r="B1798" s="2">
        <v>6.8689225232173268</v>
      </c>
      <c r="C1798" s="2">
        <v>0</v>
      </c>
      <c r="D1798" s="2">
        <v>6.3031196089706727</v>
      </c>
      <c r="E1798" s="2">
        <v>0</v>
      </c>
      <c r="F1798" s="2">
        <v>6.333333333333333</v>
      </c>
      <c r="G1798" s="2">
        <v>0</v>
      </c>
    </row>
    <row r="1799" spans="1:7">
      <c r="A1799" s="3">
        <v>1797</v>
      </c>
      <c r="B1799" s="2">
        <v>7.3332047944985375</v>
      </c>
      <c r="C1799" s="2">
        <v>0</v>
      </c>
      <c r="D1799" s="2">
        <v>7.1516676250718803</v>
      </c>
      <c r="E1799" s="2">
        <v>0</v>
      </c>
      <c r="F1799" s="2">
        <v>5</v>
      </c>
      <c r="G1799" s="2">
        <v>0</v>
      </c>
    </row>
    <row r="1800" spans="1:7">
      <c r="A1800" s="3">
        <v>1798</v>
      </c>
      <c r="B1800" s="2">
        <v>6.8949195025547096</v>
      </c>
      <c r="C1800" s="2">
        <v>0</v>
      </c>
      <c r="D1800" s="2">
        <v>5.4545715928694651</v>
      </c>
      <c r="E1800" s="2">
        <v>0</v>
      </c>
      <c r="F1800" s="2">
        <v>4.666666666666667</v>
      </c>
      <c r="G1800" s="2">
        <v>0</v>
      </c>
    </row>
    <row r="1801" spans="1:7">
      <c r="A1801" s="3">
        <v>1799</v>
      </c>
      <c r="B1801" s="2">
        <v>8.1059802692888585</v>
      </c>
      <c r="C1801" s="2">
        <v>0</v>
      </c>
      <c r="D1801" s="2">
        <v>5.7239792984473832</v>
      </c>
      <c r="E1801" s="2">
        <v>0</v>
      </c>
      <c r="F1801" s="2">
        <v>3.6666666666666665</v>
      </c>
      <c r="G1801" s="2">
        <v>0</v>
      </c>
    </row>
    <row r="1802" spans="1:7">
      <c r="A1802" s="3">
        <v>1800</v>
      </c>
      <c r="B1802" s="2">
        <v>8.1810469488094082</v>
      </c>
      <c r="C1802" s="2">
        <v>0</v>
      </c>
      <c r="D1802" s="2">
        <v>6.3031196089706727</v>
      </c>
      <c r="E1802" s="2">
        <v>0</v>
      </c>
      <c r="F1802" s="2">
        <v>4.333333333333333</v>
      </c>
      <c r="G1802" s="2">
        <v>0</v>
      </c>
    </row>
    <row r="1803" spans="1:7">
      <c r="A1803" s="3">
        <v>1801</v>
      </c>
      <c r="B1803" s="2">
        <v>7.2241395931745878</v>
      </c>
      <c r="C1803" s="2">
        <v>0</v>
      </c>
      <c r="D1803" s="2">
        <v>7.1919925244393328</v>
      </c>
      <c r="E1803" s="2">
        <v>0</v>
      </c>
      <c r="F1803" s="2">
        <v>4.666666666666667</v>
      </c>
      <c r="G1803" s="2">
        <v>0</v>
      </c>
    </row>
    <row r="1804" spans="1:7">
      <c r="A1804" s="3">
        <v>1802</v>
      </c>
      <c r="B1804" s="2">
        <v>6.6226421157492208</v>
      </c>
      <c r="C1804" s="2">
        <v>0</v>
      </c>
      <c r="D1804" s="2">
        <v>6.6770414031052328</v>
      </c>
      <c r="E1804" s="2">
        <v>0</v>
      </c>
      <c r="F1804" s="2">
        <v>3.3333333333333335</v>
      </c>
      <c r="G1804" s="2">
        <v>0</v>
      </c>
    </row>
    <row r="1805" spans="1:7">
      <c r="A1805" s="3">
        <v>1803</v>
      </c>
      <c r="B1805" s="2">
        <v>6.7150936726758568</v>
      </c>
      <c r="C1805" s="2">
        <v>0</v>
      </c>
      <c r="D1805" s="2">
        <v>5.2830649798734903</v>
      </c>
      <c r="E1805" s="2">
        <v>0</v>
      </c>
      <c r="F1805" s="2">
        <v>2.6666666666666665</v>
      </c>
      <c r="G1805" s="2">
        <v>0</v>
      </c>
    </row>
    <row r="1806" spans="1:7">
      <c r="A1806" s="3">
        <v>1804</v>
      </c>
      <c r="B1806" s="2">
        <v>5.6635495999228764</v>
      </c>
      <c r="C1806" s="2">
        <v>0</v>
      </c>
      <c r="D1806" s="2">
        <v>4.4276883266244971</v>
      </c>
      <c r="E1806" s="2">
        <v>0</v>
      </c>
      <c r="F1806" s="2">
        <v>3</v>
      </c>
      <c r="G1806" s="2">
        <v>0</v>
      </c>
    </row>
    <row r="1807" spans="1:7">
      <c r="A1807" s="3">
        <v>1805</v>
      </c>
      <c r="B1807" s="2">
        <v>6.0445708409653269</v>
      </c>
      <c r="C1807" s="2">
        <v>0</v>
      </c>
      <c r="D1807" s="2">
        <v>5.5859689476710752</v>
      </c>
      <c r="E1807" s="2">
        <v>0</v>
      </c>
      <c r="F1807" s="2">
        <v>3.3333333333333335</v>
      </c>
      <c r="G1807" s="2">
        <v>0</v>
      </c>
    </row>
    <row r="1808" spans="1:7">
      <c r="A1808" s="3">
        <v>1806</v>
      </c>
      <c r="B1808" s="2">
        <v>4.7249911629551082</v>
      </c>
      <c r="C1808" s="2">
        <v>0</v>
      </c>
      <c r="D1808" s="2">
        <v>4.7239792984473832</v>
      </c>
      <c r="E1808" s="2">
        <v>0</v>
      </c>
      <c r="F1808" s="2">
        <v>4</v>
      </c>
      <c r="G1808" s="2">
        <v>0</v>
      </c>
    </row>
    <row r="1809" spans="1:7">
      <c r="A1809" s="3">
        <v>1807</v>
      </c>
      <c r="B1809" s="2">
        <v>4.9587068993219576</v>
      </c>
      <c r="C1809" s="2">
        <v>33.372248465567658</v>
      </c>
      <c r="D1809" s="2">
        <v>5.7374209315698677</v>
      </c>
      <c r="E1809" s="2">
        <v>57.328852788959175</v>
      </c>
      <c r="F1809" s="2">
        <v>4.333333333333333</v>
      </c>
      <c r="G1809" s="2">
        <v>32.333333333333336</v>
      </c>
    </row>
    <row r="1810" spans="1:7">
      <c r="A1810" s="3">
        <v>1808</v>
      </c>
      <c r="B1810" s="2">
        <v>6.0367299720428038</v>
      </c>
      <c r="C1810" s="2">
        <v>282.19698576432404</v>
      </c>
      <c r="D1810" s="2">
        <v>7.0068286371477857</v>
      </c>
      <c r="E1810" s="2">
        <v>301.76739505462911</v>
      </c>
      <c r="F1810" s="2">
        <v>6.333333333333333</v>
      </c>
      <c r="G1810" s="2">
        <v>360</v>
      </c>
    </row>
    <row r="1811" spans="1:7">
      <c r="A1811" s="3">
        <v>1809</v>
      </c>
      <c r="B1811" s="2">
        <v>8.9522478228734865</v>
      </c>
      <c r="C1811" s="2">
        <v>907.4072752980494</v>
      </c>
      <c r="D1811" s="2">
        <v>9.6128522139160442</v>
      </c>
      <c r="E1811" s="2">
        <v>788.80031627372057</v>
      </c>
      <c r="F1811" s="2">
        <v>8</v>
      </c>
      <c r="G1811" s="2">
        <v>812.66666666666663</v>
      </c>
    </row>
    <row r="1812" spans="1:7">
      <c r="A1812" s="3">
        <v>1810</v>
      </c>
      <c r="B1812" s="2">
        <v>12.388347954625791</v>
      </c>
      <c r="C1812" s="2">
        <v>1178.7172466981588</v>
      </c>
      <c r="D1812" s="2">
        <v>10.303119608970674</v>
      </c>
      <c r="E1812" s="2">
        <v>1231.0755462909717</v>
      </c>
      <c r="F1812" s="2">
        <v>8</v>
      </c>
      <c r="G1812" s="2">
        <v>1293.3333333333333</v>
      </c>
    </row>
    <row r="1813" spans="1:7">
      <c r="A1813" s="3">
        <v>1811</v>
      </c>
      <c r="B1813" s="2">
        <v>13.533950319740352</v>
      </c>
      <c r="C1813" s="2">
        <v>1329.8456891288281</v>
      </c>
      <c r="D1813" s="2">
        <v>13.053982173663025</v>
      </c>
      <c r="E1813" s="2">
        <v>1351.1927113283496</v>
      </c>
      <c r="F1813" s="2">
        <v>8.6666666666666661</v>
      </c>
      <c r="G1813" s="2">
        <v>1570</v>
      </c>
    </row>
    <row r="1814" spans="1:7">
      <c r="A1814" s="3">
        <v>1812</v>
      </c>
      <c r="B1814" s="2">
        <v>14.949066486712297</v>
      </c>
      <c r="C1814" s="2">
        <v>1258.483627365918</v>
      </c>
      <c r="D1814" s="2">
        <v>11.191992524439334</v>
      </c>
      <c r="E1814" s="2">
        <v>1352.3157705577919</v>
      </c>
      <c r="F1814" s="2">
        <v>8.3333333333333339</v>
      </c>
      <c r="G1814" s="2">
        <v>1281.6666666666667</v>
      </c>
    </row>
    <row r="1815" spans="1:7">
      <c r="A1815" s="3">
        <v>1813</v>
      </c>
      <c r="B1815" s="2">
        <v>13.496674057649667</v>
      </c>
      <c r="C1815" s="2">
        <v>1106.4497573829494</v>
      </c>
      <c r="D1815" s="2">
        <v>13.17193789534215</v>
      </c>
      <c r="E1815" s="2">
        <v>1374.2021995399655</v>
      </c>
      <c r="F1815" s="2">
        <v>9.3333333333333339</v>
      </c>
      <c r="G1815" s="2">
        <v>1334.6666666666667</v>
      </c>
    </row>
    <row r="1816" spans="1:7">
      <c r="A1816" s="3">
        <v>1814</v>
      </c>
      <c r="B1816" s="2">
        <v>15.720877920241653</v>
      </c>
      <c r="C1816" s="2">
        <v>955.97165718692759</v>
      </c>
      <c r="D1816" s="2">
        <v>13.303119608970674</v>
      </c>
      <c r="E1816" s="2">
        <v>1100.9964778608396</v>
      </c>
      <c r="F1816" s="2">
        <v>10.333333333333334</v>
      </c>
      <c r="G1816" s="2">
        <v>1263</v>
      </c>
    </row>
    <row r="1817" spans="1:7">
      <c r="A1817" s="3">
        <v>1815</v>
      </c>
      <c r="B1817" s="2">
        <v>15.348083164626113</v>
      </c>
      <c r="C1817" s="2">
        <v>694.22963462836208</v>
      </c>
      <c r="D1817" s="2">
        <v>15.357101782633698</v>
      </c>
      <c r="E1817" s="2">
        <v>748.98346751006329</v>
      </c>
      <c r="F1817" s="2">
        <v>10.333333333333334</v>
      </c>
      <c r="G1817" s="2">
        <v>714</v>
      </c>
    </row>
    <row r="1818" spans="1:7">
      <c r="A1818" s="3">
        <v>1816</v>
      </c>
      <c r="B1818" s="2">
        <v>14.909123043799609</v>
      </c>
      <c r="C1818" s="2">
        <v>430.13753655323114</v>
      </c>
      <c r="D1818" s="2">
        <v>15.191992524439334</v>
      </c>
      <c r="E1818" s="2">
        <v>500.95112133410004</v>
      </c>
      <c r="F1818" s="2">
        <v>10</v>
      </c>
      <c r="G1818" s="2">
        <v>423.66666666666669</v>
      </c>
    </row>
    <row r="1819" spans="1:7">
      <c r="A1819" s="3">
        <v>1817</v>
      </c>
      <c r="B1819" s="2">
        <v>16.209100549503518</v>
      </c>
      <c r="C1819" s="2">
        <v>314.21768051672609</v>
      </c>
      <c r="D1819" s="2">
        <v>14.205434157561816</v>
      </c>
      <c r="E1819" s="2">
        <v>199.19616158711904</v>
      </c>
      <c r="F1819" s="2">
        <v>9</v>
      </c>
      <c r="G1819" s="2">
        <v>250.33333333333334</v>
      </c>
    </row>
    <row r="1820" spans="1:7">
      <c r="A1820" s="3">
        <v>1818</v>
      </c>
      <c r="B1820" s="2">
        <v>16.558436967768888</v>
      </c>
      <c r="C1820" s="2">
        <v>87.581220476236382</v>
      </c>
      <c r="D1820" s="2">
        <v>14.889088556641749</v>
      </c>
      <c r="E1820" s="2">
        <v>89.831368602645199</v>
      </c>
      <c r="F1820" s="2">
        <v>9.3333333333333339</v>
      </c>
      <c r="G1820" s="2">
        <v>95.333333333333329</v>
      </c>
    </row>
    <row r="1821" spans="1:7">
      <c r="A1821" s="3">
        <v>1819</v>
      </c>
      <c r="B1821" s="2">
        <v>15.122144027764389</v>
      </c>
      <c r="C1821" s="2">
        <v>4.7411227867219381</v>
      </c>
      <c r="D1821" s="2">
        <v>15.336831512363426</v>
      </c>
      <c r="E1821" s="2">
        <v>2.5725273145485912</v>
      </c>
      <c r="F1821" s="2">
        <v>9.3333333333333339</v>
      </c>
      <c r="G1821" s="2">
        <v>4</v>
      </c>
    </row>
    <row r="1822" spans="1:7">
      <c r="A1822" s="3">
        <v>1820</v>
      </c>
      <c r="B1822" s="2">
        <v>15.740608631382756</v>
      </c>
      <c r="C1822" s="2">
        <v>0</v>
      </c>
      <c r="D1822" s="2">
        <v>16.666834387579069</v>
      </c>
      <c r="E1822" s="2">
        <v>0</v>
      </c>
      <c r="F1822" s="2">
        <v>10</v>
      </c>
      <c r="G1822" s="2">
        <v>0</v>
      </c>
    </row>
    <row r="1823" spans="1:7">
      <c r="A1823" s="3">
        <v>1821</v>
      </c>
      <c r="B1823" s="2">
        <v>16.288505414698417</v>
      </c>
      <c r="C1823" s="2">
        <v>0</v>
      </c>
      <c r="D1823" s="2">
        <v>18.198821161587119</v>
      </c>
      <c r="E1823" s="2">
        <v>0</v>
      </c>
      <c r="F1823" s="2">
        <v>13</v>
      </c>
      <c r="G1823" s="2">
        <v>0</v>
      </c>
    </row>
    <row r="1824" spans="1:7">
      <c r="A1824" s="3">
        <v>1822</v>
      </c>
      <c r="B1824" s="2">
        <v>17.312831389183458</v>
      </c>
      <c r="C1824" s="2">
        <v>0</v>
      </c>
      <c r="D1824" s="2">
        <v>17.626509488211617</v>
      </c>
      <c r="E1824" s="2">
        <v>0</v>
      </c>
      <c r="F1824" s="2">
        <v>14</v>
      </c>
      <c r="G1824" s="2">
        <v>0</v>
      </c>
    </row>
    <row r="1825" spans="1:7">
      <c r="A1825" s="3">
        <v>1823</v>
      </c>
      <c r="B1825" s="2">
        <v>17.483466692374435</v>
      </c>
      <c r="C1825" s="2">
        <v>0</v>
      </c>
      <c r="D1825" s="2">
        <v>17.61968085106383</v>
      </c>
      <c r="E1825" s="2">
        <v>0</v>
      </c>
      <c r="F1825" s="2">
        <v>13.666666666666666</v>
      </c>
      <c r="G1825" s="2">
        <v>0</v>
      </c>
    </row>
    <row r="1826" spans="1:7">
      <c r="A1826" s="3">
        <v>1824</v>
      </c>
      <c r="B1826" s="2">
        <v>17.538706256627783</v>
      </c>
      <c r="C1826" s="2">
        <v>0</v>
      </c>
      <c r="D1826" s="2">
        <v>17.50855376653249</v>
      </c>
      <c r="E1826" s="2">
        <v>0</v>
      </c>
      <c r="F1826" s="2">
        <v>13</v>
      </c>
      <c r="G1826" s="2">
        <v>0</v>
      </c>
    </row>
    <row r="1827" spans="1:7">
      <c r="A1827" s="3">
        <v>1825</v>
      </c>
      <c r="B1827" s="2">
        <v>17.230695073749157</v>
      </c>
      <c r="C1827" s="2">
        <v>0</v>
      </c>
      <c r="D1827" s="2">
        <v>16.6399511213341</v>
      </c>
      <c r="E1827" s="2">
        <v>0</v>
      </c>
      <c r="F1827" s="2">
        <v>13.333333333333334</v>
      </c>
      <c r="G1827" s="2">
        <v>0</v>
      </c>
    </row>
    <row r="1828" spans="1:7">
      <c r="A1828" s="3">
        <v>1826</v>
      </c>
      <c r="B1828" s="2">
        <v>15.598798161894662</v>
      </c>
      <c r="C1828" s="2">
        <v>0</v>
      </c>
      <c r="D1828" s="2">
        <v>15.461400230017251</v>
      </c>
      <c r="E1828" s="2">
        <v>0</v>
      </c>
      <c r="F1828" s="2">
        <v>11.666666666666666</v>
      </c>
      <c r="G1828" s="2">
        <v>0</v>
      </c>
    </row>
    <row r="1829" spans="1:7">
      <c r="A1829" s="3">
        <v>1827</v>
      </c>
      <c r="B1829" s="2">
        <v>16.981586811915552</v>
      </c>
      <c r="C1829" s="2">
        <v>0</v>
      </c>
      <c r="D1829" s="2">
        <v>14.660005750431282</v>
      </c>
      <c r="E1829" s="2">
        <v>0</v>
      </c>
      <c r="F1829" s="2">
        <v>10</v>
      </c>
      <c r="G1829" s="2">
        <v>0</v>
      </c>
    </row>
    <row r="1830" spans="1:7">
      <c r="A1830" s="3">
        <v>1828</v>
      </c>
      <c r="B1830" s="2">
        <v>16.478742890195701</v>
      </c>
      <c r="C1830" s="2">
        <v>0</v>
      </c>
      <c r="D1830" s="2">
        <v>14.370543415756181</v>
      </c>
      <c r="E1830" s="2">
        <v>0</v>
      </c>
      <c r="F1830" s="2">
        <v>10</v>
      </c>
      <c r="G1830" s="2">
        <v>0</v>
      </c>
    </row>
    <row r="1831" spans="1:7">
      <c r="A1831" s="3">
        <v>1829</v>
      </c>
      <c r="B1831" s="2">
        <v>16.394067932774188</v>
      </c>
      <c r="C1831" s="2">
        <v>0</v>
      </c>
      <c r="D1831" s="2">
        <v>14.66661874640598</v>
      </c>
      <c r="E1831" s="2">
        <v>0</v>
      </c>
      <c r="F1831" s="2">
        <v>10</v>
      </c>
      <c r="G1831" s="2">
        <v>0</v>
      </c>
    </row>
    <row r="1832" spans="1:7">
      <c r="A1832" s="3">
        <v>1830</v>
      </c>
      <c r="B1832" s="2">
        <v>17.265689771522222</v>
      </c>
      <c r="C1832" s="2">
        <v>0</v>
      </c>
      <c r="D1832" s="2">
        <v>14.225704427832087</v>
      </c>
      <c r="E1832" s="2">
        <v>0</v>
      </c>
      <c r="F1832" s="2">
        <v>8.6666666666666661</v>
      </c>
      <c r="G1832" s="2">
        <v>0</v>
      </c>
    </row>
    <row r="1833" spans="1:7">
      <c r="A1833" s="3">
        <v>1831</v>
      </c>
      <c r="B1833" s="2">
        <v>16.160737812911727</v>
      </c>
      <c r="C1833" s="2">
        <v>10.184324689096693</v>
      </c>
      <c r="D1833" s="2">
        <v>13.515382403680276</v>
      </c>
      <c r="E1833" s="2">
        <v>14.935810810810811</v>
      </c>
      <c r="F1833" s="2">
        <v>9</v>
      </c>
      <c r="G1833" s="2">
        <v>13.666666666666666</v>
      </c>
    </row>
    <row r="1834" spans="1:7">
      <c r="A1834" s="3">
        <v>1832</v>
      </c>
      <c r="B1834" s="2">
        <v>13.905620360551431</v>
      </c>
      <c r="C1834" s="2">
        <v>91.040489732960566</v>
      </c>
      <c r="D1834" s="2">
        <v>14.343660149511214</v>
      </c>
      <c r="E1834" s="2">
        <v>113.86738067855089</v>
      </c>
      <c r="F1834" s="2">
        <v>9.3333333333333339</v>
      </c>
      <c r="G1834" s="2">
        <v>101</v>
      </c>
    </row>
    <row r="1835" spans="1:7">
      <c r="A1835" s="3">
        <v>1833</v>
      </c>
      <c r="B1835" s="2">
        <v>14.1161348372377</v>
      </c>
      <c r="C1835" s="2">
        <v>224.21186413445162</v>
      </c>
      <c r="D1835" s="2">
        <v>14.481670500287521</v>
      </c>
      <c r="E1835" s="2">
        <v>313.06375790684302</v>
      </c>
      <c r="F1835" s="2">
        <v>9.3333333333333339</v>
      </c>
      <c r="G1835" s="2">
        <v>292.66666666666669</v>
      </c>
    </row>
    <row r="1836" spans="1:7">
      <c r="A1836" s="3">
        <v>1834</v>
      </c>
      <c r="B1836" s="2">
        <v>14.141553391818503</v>
      </c>
      <c r="C1836" s="2">
        <v>474.6507599858607</v>
      </c>
      <c r="D1836" s="2">
        <v>15.040756181713629</v>
      </c>
      <c r="E1836" s="2">
        <v>629.06526739505466</v>
      </c>
      <c r="F1836" s="2">
        <v>9.6666666666666661</v>
      </c>
      <c r="G1836" s="2">
        <v>515</v>
      </c>
    </row>
    <row r="1837" spans="1:7">
      <c r="A1837" s="3">
        <v>1835</v>
      </c>
      <c r="B1837" s="2">
        <v>16.425688486133872</v>
      </c>
      <c r="C1837" s="2">
        <v>783.95992801825253</v>
      </c>
      <c r="D1837" s="2">
        <v>14.764519838987924</v>
      </c>
      <c r="E1837" s="2">
        <v>899.8571736630247</v>
      </c>
      <c r="F1837" s="2">
        <v>11.333333333333334</v>
      </c>
      <c r="G1837" s="2">
        <v>906</v>
      </c>
    </row>
    <row r="1838" spans="1:7">
      <c r="A1838" s="3">
        <v>1836</v>
      </c>
      <c r="B1838" s="2">
        <v>16.153668176997975</v>
      </c>
      <c r="C1838" s="2">
        <v>895.69777306468711</v>
      </c>
      <c r="D1838" s="2">
        <v>14.61968085106383</v>
      </c>
      <c r="E1838" s="2">
        <v>655.76351351351354</v>
      </c>
      <c r="F1838" s="2">
        <v>12.333333333333334</v>
      </c>
      <c r="G1838" s="2">
        <v>572</v>
      </c>
    </row>
    <row r="1839" spans="1:7">
      <c r="A1839" s="3">
        <v>1837</v>
      </c>
      <c r="B1839" s="2">
        <v>17.381760339342524</v>
      </c>
      <c r="C1839" s="2">
        <v>842.07995115524272</v>
      </c>
      <c r="D1839" s="2">
        <v>17.087694077055779</v>
      </c>
      <c r="E1839" s="2">
        <v>806.52142035652673</v>
      </c>
      <c r="F1839" s="2">
        <v>10.666666666666666</v>
      </c>
      <c r="G1839" s="2">
        <v>762.66666666666663</v>
      </c>
    </row>
    <row r="1840" spans="1:7">
      <c r="A1840" s="3">
        <v>1838</v>
      </c>
      <c r="B1840" s="2">
        <v>17.257463286095312</v>
      </c>
      <c r="C1840" s="2">
        <v>839.89485523313726</v>
      </c>
      <c r="D1840" s="2">
        <v>13.784574468085106</v>
      </c>
      <c r="E1840" s="2">
        <v>659.13197239792987</v>
      </c>
      <c r="F1840" s="2">
        <v>11.333333333333334</v>
      </c>
      <c r="G1840" s="2">
        <v>747.66666666666663</v>
      </c>
    </row>
    <row r="1841" spans="1:7">
      <c r="A1841" s="3">
        <v>1839</v>
      </c>
      <c r="B1841" s="2">
        <v>16.384170442494938</v>
      </c>
      <c r="C1841" s="2">
        <v>642.00025707766963</v>
      </c>
      <c r="D1841" s="2">
        <v>15.363714778608395</v>
      </c>
      <c r="E1841" s="2">
        <v>559.56210465784932</v>
      </c>
      <c r="F1841" s="2">
        <v>11.333333333333334</v>
      </c>
      <c r="G1841" s="2">
        <v>553.66666666666663</v>
      </c>
    </row>
    <row r="1842" spans="1:7">
      <c r="A1842" s="3">
        <v>1840</v>
      </c>
      <c r="B1842" s="2">
        <v>15.770783122850991</v>
      </c>
      <c r="C1842" s="2">
        <v>494.36948488061955</v>
      </c>
      <c r="D1842" s="2">
        <v>13.757691201840139</v>
      </c>
      <c r="E1842" s="2">
        <v>560.83848476135711</v>
      </c>
      <c r="F1842" s="2">
        <v>10.333333333333334</v>
      </c>
      <c r="G1842" s="2">
        <v>470.66666666666669</v>
      </c>
    </row>
    <row r="1843" spans="1:7">
      <c r="A1843" s="3">
        <v>1841</v>
      </c>
      <c r="B1843" s="2">
        <v>15.372184196150261</v>
      </c>
      <c r="C1843" s="2">
        <v>341.55821202480797</v>
      </c>
      <c r="D1843" s="2">
        <v>14.350273145485911</v>
      </c>
      <c r="E1843" s="2">
        <v>357.73950546290973</v>
      </c>
      <c r="F1843" s="2">
        <v>10</v>
      </c>
      <c r="G1843" s="2">
        <v>322</v>
      </c>
    </row>
    <row r="1844" spans="1:7">
      <c r="A1844" s="3">
        <v>1842</v>
      </c>
      <c r="B1844" s="2">
        <v>13.511391754233747</v>
      </c>
      <c r="C1844" s="2">
        <v>113.33278704328545</v>
      </c>
      <c r="D1844" s="2">
        <v>12.811457734330075</v>
      </c>
      <c r="E1844" s="2">
        <v>125.92114721104083</v>
      </c>
      <c r="F1844" s="2">
        <v>7.666666666666667</v>
      </c>
      <c r="G1844" s="2">
        <v>127.66666666666667</v>
      </c>
    </row>
    <row r="1845" spans="1:7">
      <c r="A1845" s="3">
        <v>1843</v>
      </c>
      <c r="B1845" s="2">
        <v>13.245862656255021</v>
      </c>
      <c r="C1845" s="2">
        <v>8.2177126514348142</v>
      </c>
      <c r="D1845" s="2">
        <v>10.330002875215641</v>
      </c>
      <c r="E1845" s="2">
        <v>4.7442495687176542</v>
      </c>
      <c r="F1845" s="2">
        <v>9.3333333333333339</v>
      </c>
      <c r="G1845" s="2">
        <v>6.666666666666667</v>
      </c>
    </row>
    <row r="1846" spans="1:7">
      <c r="A1846" s="3">
        <v>1844</v>
      </c>
      <c r="B1846" s="2">
        <v>13.810822969889777</v>
      </c>
      <c r="C1846" s="2">
        <v>0</v>
      </c>
      <c r="D1846" s="2">
        <v>11.060595169637724</v>
      </c>
      <c r="E1846" s="2">
        <v>0</v>
      </c>
      <c r="F1846" s="2">
        <v>9</v>
      </c>
      <c r="G1846" s="2">
        <v>0</v>
      </c>
    </row>
    <row r="1847" spans="1:7">
      <c r="A1847" s="3">
        <v>1845</v>
      </c>
      <c r="B1847" s="2">
        <v>11.451396253092966</v>
      </c>
      <c r="C1847" s="2">
        <v>0</v>
      </c>
      <c r="D1847" s="2">
        <v>11.191992524439334</v>
      </c>
      <c r="E1847" s="2">
        <v>0</v>
      </c>
      <c r="F1847" s="2">
        <v>10.666666666666666</v>
      </c>
      <c r="G1847" s="2">
        <v>0</v>
      </c>
    </row>
    <row r="1848" spans="1:7">
      <c r="A1848" s="3">
        <v>1846</v>
      </c>
      <c r="B1848" s="2">
        <v>11.057071242649185</v>
      </c>
      <c r="C1848" s="2">
        <v>0</v>
      </c>
      <c r="D1848" s="2">
        <v>12.461400230017251</v>
      </c>
      <c r="E1848" s="2">
        <v>0</v>
      </c>
      <c r="F1848" s="2">
        <v>9.3333333333333339</v>
      </c>
      <c r="G1848" s="2">
        <v>0</v>
      </c>
    </row>
    <row r="1849" spans="1:7">
      <c r="A1849" s="3">
        <v>1847</v>
      </c>
      <c r="B1849" s="2">
        <v>10.884732799897169</v>
      </c>
      <c r="C1849" s="2">
        <v>0</v>
      </c>
      <c r="D1849" s="2">
        <v>12.013657274295571</v>
      </c>
      <c r="E1849" s="2">
        <v>0</v>
      </c>
      <c r="F1849" s="2">
        <v>8.3333333333333339</v>
      </c>
      <c r="G1849" s="2">
        <v>0</v>
      </c>
    </row>
    <row r="1850" spans="1:7">
      <c r="A1850" s="3">
        <v>1848</v>
      </c>
      <c r="B1850" s="2">
        <v>10.480285356213246</v>
      </c>
      <c r="C1850" s="2">
        <v>0</v>
      </c>
      <c r="D1850" s="2">
        <v>10.902530189764231</v>
      </c>
      <c r="E1850" s="2">
        <v>0</v>
      </c>
      <c r="F1850" s="2">
        <v>8</v>
      </c>
      <c r="G1850" s="2">
        <v>0</v>
      </c>
    </row>
    <row r="1851" spans="1:7">
      <c r="A1851" s="3">
        <v>1849</v>
      </c>
      <c r="B1851" s="2">
        <v>12.269128185352999</v>
      </c>
      <c r="C1851" s="2">
        <v>0</v>
      </c>
      <c r="D1851" s="2">
        <v>10.750862564692351</v>
      </c>
      <c r="E1851" s="2">
        <v>0</v>
      </c>
      <c r="F1851" s="2">
        <v>7</v>
      </c>
      <c r="G1851" s="2">
        <v>0</v>
      </c>
    </row>
    <row r="1852" spans="1:7">
      <c r="A1852" s="3">
        <v>1850</v>
      </c>
      <c r="B1852" s="2">
        <v>11.494199685079854</v>
      </c>
      <c r="C1852" s="2">
        <v>0</v>
      </c>
      <c r="D1852" s="2">
        <v>12.633122484186314</v>
      </c>
      <c r="E1852" s="2">
        <v>0</v>
      </c>
      <c r="F1852" s="2">
        <v>8.3333333333333339</v>
      </c>
      <c r="G1852" s="2">
        <v>0</v>
      </c>
    </row>
    <row r="1853" spans="1:7">
      <c r="A1853" s="3">
        <v>1851</v>
      </c>
      <c r="B1853" s="2">
        <v>11.992255535203574</v>
      </c>
      <c r="C1853" s="2">
        <v>0</v>
      </c>
      <c r="D1853" s="2">
        <v>12.744249568717654</v>
      </c>
      <c r="E1853" s="2">
        <v>0</v>
      </c>
      <c r="F1853" s="2">
        <v>7.666666666666667</v>
      </c>
      <c r="G1853" s="2">
        <v>0</v>
      </c>
    </row>
    <row r="1854" spans="1:7">
      <c r="A1854" s="3">
        <v>1852</v>
      </c>
      <c r="B1854" s="2">
        <v>12.255470934155982</v>
      </c>
      <c r="C1854" s="2">
        <v>0</v>
      </c>
      <c r="D1854" s="2">
        <v>12.205434157561816</v>
      </c>
      <c r="E1854" s="2">
        <v>0</v>
      </c>
      <c r="F1854" s="2">
        <v>8</v>
      </c>
      <c r="G1854" s="2">
        <v>0</v>
      </c>
    </row>
    <row r="1855" spans="1:7">
      <c r="A1855" s="3">
        <v>1853</v>
      </c>
      <c r="B1855" s="2">
        <v>12.511520293068543</v>
      </c>
      <c r="C1855" s="2">
        <v>0</v>
      </c>
      <c r="D1855" s="2">
        <v>10.764304197814836</v>
      </c>
      <c r="E1855" s="2">
        <v>0</v>
      </c>
      <c r="F1855" s="2">
        <v>8.6666666666666661</v>
      </c>
      <c r="G1855" s="2">
        <v>0</v>
      </c>
    </row>
    <row r="1856" spans="1:7">
      <c r="A1856" s="3">
        <v>1854</v>
      </c>
      <c r="B1856" s="2">
        <v>14.497766637745428</v>
      </c>
      <c r="C1856" s="2">
        <v>0</v>
      </c>
      <c r="D1856" s="2">
        <v>12.639735480161011</v>
      </c>
      <c r="E1856" s="2">
        <v>0</v>
      </c>
      <c r="F1856" s="2">
        <v>8.6666666666666661</v>
      </c>
      <c r="G1856" s="2">
        <v>0</v>
      </c>
    </row>
    <row r="1857" spans="1:7">
      <c r="A1857" s="3">
        <v>1855</v>
      </c>
      <c r="B1857" s="2">
        <v>13.583116424049615</v>
      </c>
      <c r="C1857" s="2">
        <v>16.133069828722004</v>
      </c>
      <c r="D1857" s="2">
        <v>13.094307073030476</v>
      </c>
      <c r="E1857" s="2">
        <v>24.023073605520413</v>
      </c>
      <c r="F1857" s="2">
        <v>9.6666666666666661</v>
      </c>
      <c r="G1857" s="2">
        <v>11.666666666666666</v>
      </c>
    </row>
    <row r="1858" spans="1:7">
      <c r="A1858" s="3">
        <v>1856</v>
      </c>
      <c r="B1858" s="2">
        <v>13.398406118448536</v>
      </c>
      <c r="C1858" s="2">
        <v>135.65522671036987</v>
      </c>
      <c r="D1858" s="2">
        <v>15.50855376653249</v>
      </c>
      <c r="E1858" s="2">
        <v>132.99827487061529</v>
      </c>
      <c r="F1858" s="2">
        <v>11.666666666666666</v>
      </c>
      <c r="G1858" s="2">
        <v>111</v>
      </c>
    </row>
    <row r="1859" spans="1:7">
      <c r="A1859" s="3">
        <v>1857</v>
      </c>
      <c r="B1859" s="2">
        <v>14.1473055046756</v>
      </c>
      <c r="C1859" s="2">
        <v>432.19823901796332</v>
      </c>
      <c r="D1859" s="2">
        <v>14.784574468085106</v>
      </c>
      <c r="E1859" s="2">
        <v>345.54399079930994</v>
      </c>
      <c r="F1859" s="2">
        <v>11</v>
      </c>
      <c r="G1859" s="2">
        <v>306.66666666666669</v>
      </c>
    </row>
    <row r="1860" spans="1:7">
      <c r="A1860" s="3">
        <v>1858</v>
      </c>
      <c r="B1860" s="2">
        <v>16.42070760628555</v>
      </c>
      <c r="C1860" s="2">
        <v>689.17404158231307</v>
      </c>
      <c r="D1860" s="2">
        <v>15.61968085106383</v>
      </c>
      <c r="E1860" s="2">
        <v>582.62320299022429</v>
      </c>
      <c r="F1860" s="2">
        <v>10.333333333333334</v>
      </c>
      <c r="G1860" s="2">
        <v>448.33333333333331</v>
      </c>
    </row>
    <row r="1861" spans="1:7">
      <c r="A1861" s="3">
        <v>1859</v>
      </c>
      <c r="B1861" s="2">
        <v>17.034255599472992</v>
      </c>
      <c r="C1861" s="2">
        <v>917.6824448086378</v>
      </c>
      <c r="D1861" s="2">
        <v>16.212262794709602</v>
      </c>
      <c r="E1861" s="2">
        <v>734.58812535940194</v>
      </c>
      <c r="F1861" s="2">
        <v>12.333333333333334</v>
      </c>
      <c r="G1861" s="2">
        <v>566</v>
      </c>
    </row>
    <row r="1862" spans="1:7">
      <c r="A1862" s="3">
        <v>1860</v>
      </c>
      <c r="B1862" s="2">
        <v>18.092965712265819</v>
      </c>
      <c r="C1862" s="2">
        <v>988.71265143481469</v>
      </c>
      <c r="D1862" s="2">
        <v>17.060810810810811</v>
      </c>
      <c r="E1862" s="2">
        <v>1134.6906267970098</v>
      </c>
      <c r="F1862" s="2">
        <v>11</v>
      </c>
      <c r="G1862" s="2">
        <v>635.66666666666663</v>
      </c>
    </row>
    <row r="1863" spans="1:7">
      <c r="A1863" s="3">
        <v>1861</v>
      </c>
      <c r="B1863" s="2">
        <v>17.355313474083356</v>
      </c>
      <c r="C1863" s="2">
        <v>925.83013592981774</v>
      </c>
      <c r="D1863" s="2">
        <v>14.626293847038529</v>
      </c>
      <c r="E1863" s="2">
        <v>750.44271132834967</v>
      </c>
      <c r="F1863" s="2">
        <v>12</v>
      </c>
      <c r="G1863" s="2">
        <v>780.33333333333337</v>
      </c>
    </row>
    <row r="1864" spans="1:7">
      <c r="A1864" s="3">
        <v>1862</v>
      </c>
      <c r="B1864" s="2">
        <v>16.708088306179505</v>
      </c>
      <c r="C1864" s="2">
        <v>972.1865098492882</v>
      </c>
      <c r="D1864" s="2">
        <v>16.37715641173088</v>
      </c>
      <c r="E1864" s="2">
        <v>760.95845313398502</v>
      </c>
      <c r="F1864" s="2">
        <v>13.333333333333334</v>
      </c>
      <c r="G1864" s="2">
        <v>765.33333333333337</v>
      </c>
    </row>
    <row r="1865" spans="1:7">
      <c r="A1865" s="3">
        <v>1863</v>
      </c>
      <c r="B1865" s="2">
        <v>16.882001349657767</v>
      </c>
      <c r="C1865" s="2">
        <v>944.84221858028855</v>
      </c>
      <c r="D1865" s="2">
        <v>16.61968085106383</v>
      </c>
      <c r="E1865" s="2">
        <v>730.00661299597471</v>
      </c>
      <c r="F1865" s="2">
        <v>12.666666666666666</v>
      </c>
      <c r="G1865" s="2">
        <v>639.66666666666663</v>
      </c>
    </row>
    <row r="1866" spans="1:7">
      <c r="A1866" s="3">
        <v>1864</v>
      </c>
      <c r="B1866" s="2">
        <v>16.647932131495228</v>
      </c>
      <c r="C1866" s="2">
        <v>657.34699058453032</v>
      </c>
      <c r="D1866" s="2">
        <v>17.357101782633698</v>
      </c>
      <c r="E1866" s="2">
        <v>616.2502156411731</v>
      </c>
      <c r="F1866" s="2">
        <v>11.333333333333334</v>
      </c>
      <c r="G1866" s="2">
        <v>300</v>
      </c>
    </row>
    <row r="1867" spans="1:7">
      <c r="A1867" s="3">
        <v>1865</v>
      </c>
      <c r="B1867" s="2">
        <v>15.274655355249205</v>
      </c>
      <c r="C1867" s="2">
        <v>313.49259294964492</v>
      </c>
      <c r="D1867" s="2">
        <v>14.757691201840139</v>
      </c>
      <c r="E1867" s="2">
        <v>319.85163887291549</v>
      </c>
      <c r="F1867" s="2">
        <v>11</v>
      </c>
      <c r="G1867" s="2">
        <v>202.66666666666666</v>
      </c>
    </row>
    <row r="1868" spans="1:7">
      <c r="A1868" s="3">
        <v>1866</v>
      </c>
      <c r="B1868" s="2">
        <v>15.336707477746714</v>
      </c>
      <c r="C1868" s="2">
        <v>129.71608984864551</v>
      </c>
      <c r="D1868" s="2">
        <v>14.303119608970674</v>
      </c>
      <c r="E1868" s="2">
        <v>143.33000287521565</v>
      </c>
      <c r="F1868" s="2">
        <v>9.3333333333333339</v>
      </c>
      <c r="G1868" s="2">
        <v>88.333333333333329</v>
      </c>
    </row>
    <row r="1869" spans="1:7">
      <c r="A1869" s="3">
        <v>1867</v>
      </c>
      <c r="B1869" s="2">
        <v>13.973521000032134</v>
      </c>
      <c r="C1869" s="2">
        <v>11.72322375397667</v>
      </c>
      <c r="D1869" s="2">
        <v>14.922800460034503</v>
      </c>
      <c r="E1869" s="2">
        <v>7.9225848188614147</v>
      </c>
      <c r="F1869" s="2">
        <v>9</v>
      </c>
      <c r="G1869" s="2">
        <v>8.3333333333333339</v>
      </c>
    </row>
    <row r="1870" spans="1:7">
      <c r="A1870" s="3">
        <v>1868</v>
      </c>
      <c r="B1870" s="2">
        <v>12.933481152993348</v>
      </c>
      <c r="C1870" s="2">
        <v>0</v>
      </c>
      <c r="D1870" s="2">
        <v>13.757691201840139</v>
      </c>
      <c r="E1870" s="2">
        <v>0</v>
      </c>
      <c r="F1870" s="2">
        <v>8.6666666666666661</v>
      </c>
      <c r="G1870" s="2">
        <v>0</v>
      </c>
    </row>
    <row r="1871" spans="1:7">
      <c r="A1871" s="3">
        <v>1869</v>
      </c>
      <c r="B1871" s="2">
        <v>11.104405668562615</v>
      </c>
      <c r="C1871" s="2">
        <v>0</v>
      </c>
      <c r="D1871" s="2">
        <v>12.212262794709604</v>
      </c>
      <c r="E1871" s="2">
        <v>0</v>
      </c>
      <c r="F1871" s="2">
        <v>8</v>
      </c>
      <c r="G1871" s="2">
        <v>0</v>
      </c>
    </row>
    <row r="1872" spans="1:7">
      <c r="A1872" s="3">
        <v>1870</v>
      </c>
      <c r="B1872" s="2">
        <v>10.667534303801537</v>
      </c>
      <c r="C1872" s="2">
        <v>0</v>
      </c>
      <c r="D1872" s="2">
        <v>11.771132834962621</v>
      </c>
      <c r="E1872" s="2">
        <v>0</v>
      </c>
      <c r="F1872" s="2">
        <v>7.666666666666667</v>
      </c>
      <c r="G1872" s="2">
        <v>0</v>
      </c>
    </row>
    <row r="1873" spans="1:7">
      <c r="A1873" s="3">
        <v>1871</v>
      </c>
      <c r="B1873" s="2">
        <v>10.002602911404608</v>
      </c>
      <c r="C1873" s="2">
        <v>0</v>
      </c>
      <c r="D1873" s="2">
        <v>11.289677975848189</v>
      </c>
      <c r="E1873" s="2">
        <v>0</v>
      </c>
      <c r="F1873" s="2">
        <v>7.666666666666667</v>
      </c>
      <c r="G1873" s="2">
        <v>0</v>
      </c>
    </row>
    <row r="1874" spans="1:7">
      <c r="A1874" s="3">
        <v>1872</v>
      </c>
      <c r="B1874" s="2">
        <v>10.971271570423214</v>
      </c>
      <c r="C1874" s="2">
        <v>0</v>
      </c>
      <c r="D1874" s="2">
        <v>12.61968085106383</v>
      </c>
      <c r="E1874" s="2">
        <v>0</v>
      </c>
      <c r="F1874" s="2">
        <v>8</v>
      </c>
      <c r="G1874" s="2">
        <v>0</v>
      </c>
    </row>
    <row r="1875" spans="1:7">
      <c r="A1875" s="3">
        <v>1873</v>
      </c>
      <c r="B1875" s="2">
        <v>11.259937658665125</v>
      </c>
      <c r="C1875" s="2">
        <v>0</v>
      </c>
      <c r="D1875" s="2">
        <v>11.481454859114434</v>
      </c>
      <c r="E1875" s="2">
        <v>0</v>
      </c>
      <c r="F1875" s="2">
        <v>7.666666666666667</v>
      </c>
      <c r="G1875" s="2">
        <v>0</v>
      </c>
    </row>
    <row r="1876" spans="1:7">
      <c r="A1876" s="3">
        <v>1874</v>
      </c>
      <c r="B1876" s="2">
        <v>12.147980333558277</v>
      </c>
      <c r="C1876" s="2">
        <v>0</v>
      </c>
      <c r="D1876" s="2">
        <v>10.737420931569869</v>
      </c>
      <c r="E1876" s="2">
        <v>0</v>
      </c>
      <c r="F1876" s="2">
        <v>8.3333333333333339</v>
      </c>
      <c r="G1876" s="2">
        <v>0</v>
      </c>
    </row>
    <row r="1877" spans="1:7">
      <c r="A1877" s="3">
        <v>1875</v>
      </c>
      <c r="B1877" s="2">
        <v>12.326167293293487</v>
      </c>
      <c r="C1877" s="2">
        <v>0</v>
      </c>
      <c r="D1877" s="2">
        <v>11.592797584818861</v>
      </c>
      <c r="E1877" s="2">
        <v>0</v>
      </c>
      <c r="F1877" s="2">
        <v>8.3333333333333339</v>
      </c>
      <c r="G1877" s="2">
        <v>0</v>
      </c>
    </row>
    <row r="1878" spans="1:7">
      <c r="A1878" s="3">
        <v>1876</v>
      </c>
      <c r="B1878" s="2">
        <v>13.927247019505769</v>
      </c>
      <c r="C1878" s="2">
        <v>0</v>
      </c>
      <c r="D1878" s="2">
        <v>11.165109258194365</v>
      </c>
      <c r="E1878" s="2">
        <v>0</v>
      </c>
      <c r="F1878" s="2">
        <v>8</v>
      </c>
      <c r="G1878" s="2">
        <v>0</v>
      </c>
    </row>
    <row r="1879" spans="1:7">
      <c r="A1879" s="3">
        <v>1877</v>
      </c>
      <c r="B1879" s="2">
        <v>11.920627269513801</v>
      </c>
      <c r="C1879" s="2">
        <v>0</v>
      </c>
      <c r="D1879" s="2">
        <v>12.454787234042554</v>
      </c>
      <c r="E1879" s="2">
        <v>0</v>
      </c>
      <c r="F1879" s="2">
        <v>9</v>
      </c>
      <c r="G1879" s="2">
        <v>0</v>
      </c>
    </row>
    <row r="1880" spans="1:7">
      <c r="A1880" s="3">
        <v>1878</v>
      </c>
      <c r="B1880" s="2">
        <v>13.398341849031139</v>
      </c>
      <c r="C1880" s="2">
        <v>0.1130820399113082</v>
      </c>
      <c r="D1880" s="2">
        <v>13.73080793559517</v>
      </c>
      <c r="E1880" s="2">
        <v>0</v>
      </c>
      <c r="F1880" s="2">
        <v>8.3333333333333339</v>
      </c>
      <c r="G1880" s="2">
        <v>0</v>
      </c>
    </row>
    <row r="1881" spans="1:7">
      <c r="A1881" s="3">
        <v>1879</v>
      </c>
      <c r="B1881" s="2">
        <v>13.882001349657765</v>
      </c>
      <c r="C1881" s="2">
        <v>11.418490311385327</v>
      </c>
      <c r="D1881" s="2">
        <v>14.020485911443359</v>
      </c>
      <c r="E1881" s="2">
        <v>18.986558366877517</v>
      </c>
      <c r="F1881" s="2">
        <v>9</v>
      </c>
      <c r="G1881" s="2">
        <v>12.333333333333334</v>
      </c>
    </row>
    <row r="1882" spans="1:7">
      <c r="A1882" s="3">
        <v>1880</v>
      </c>
      <c r="B1882" s="2">
        <v>15.855297406729008</v>
      </c>
      <c r="C1882" s="2">
        <v>86.035316044860053</v>
      </c>
      <c r="D1882" s="2">
        <v>13.343660149511214</v>
      </c>
      <c r="E1882" s="2">
        <v>114.85839562967223</v>
      </c>
      <c r="F1882" s="2">
        <v>8.3333333333333339</v>
      </c>
      <c r="G1882" s="2">
        <v>102.66666666666667</v>
      </c>
    </row>
    <row r="1883" spans="1:7">
      <c r="A1883" s="3">
        <v>1881</v>
      </c>
      <c r="B1883" s="2">
        <v>17.229313281275104</v>
      </c>
      <c r="C1883" s="2">
        <v>224.98521803399854</v>
      </c>
      <c r="D1883" s="2">
        <v>13.606239217941345</v>
      </c>
      <c r="E1883" s="2">
        <v>194.58790971822887</v>
      </c>
      <c r="F1883" s="2">
        <v>9</v>
      </c>
      <c r="G1883" s="2">
        <v>257.66666666666669</v>
      </c>
    </row>
    <row r="1884" spans="1:7">
      <c r="A1884" s="3">
        <v>1882</v>
      </c>
      <c r="B1884" s="2">
        <v>17.134098139400365</v>
      </c>
      <c r="C1884" s="2">
        <v>344.04588836402201</v>
      </c>
      <c r="D1884" s="2">
        <v>15.468228867165037</v>
      </c>
      <c r="E1884" s="2">
        <v>249.78133985048879</v>
      </c>
      <c r="F1884" s="2">
        <v>9</v>
      </c>
      <c r="G1884" s="2">
        <v>404.33333333333331</v>
      </c>
    </row>
    <row r="1885" spans="1:7">
      <c r="A1885" s="3">
        <v>1883</v>
      </c>
      <c r="B1885" s="2">
        <v>16.644172370577461</v>
      </c>
      <c r="C1885" s="2">
        <v>483.64629326135156</v>
      </c>
      <c r="D1885" s="2">
        <v>17.225704427832088</v>
      </c>
      <c r="E1885" s="2">
        <v>398.97527314548591</v>
      </c>
      <c r="F1885" s="2">
        <v>11.666666666666666</v>
      </c>
      <c r="G1885" s="2">
        <v>307</v>
      </c>
    </row>
    <row r="1886" spans="1:7">
      <c r="A1886" s="3">
        <v>1884</v>
      </c>
      <c r="B1886" s="2">
        <v>15.900189594781324</v>
      </c>
      <c r="C1886" s="2">
        <v>621.89578713968956</v>
      </c>
      <c r="D1886" s="2">
        <v>17.804844738355378</v>
      </c>
      <c r="E1886" s="2">
        <v>566.48756469235195</v>
      </c>
      <c r="F1886" s="2">
        <v>13</v>
      </c>
      <c r="G1886" s="2">
        <v>506</v>
      </c>
    </row>
    <row r="1887" spans="1:7">
      <c r="A1887" s="3">
        <v>1885</v>
      </c>
      <c r="B1887" s="2">
        <v>13.936405411484944</v>
      </c>
      <c r="C1887" s="2">
        <v>566.60901699926092</v>
      </c>
      <c r="D1887" s="2">
        <v>18.777961472110409</v>
      </c>
      <c r="E1887" s="2">
        <v>562.678910293272</v>
      </c>
      <c r="F1887" s="2">
        <v>10.666666666666666</v>
      </c>
      <c r="G1887" s="2">
        <v>575.66666666666663</v>
      </c>
    </row>
    <row r="1888" spans="1:7">
      <c r="A1888" s="3">
        <v>1886</v>
      </c>
      <c r="B1888" s="2">
        <v>12.575532632796683</v>
      </c>
      <c r="C1888" s="2">
        <v>614.38783379928657</v>
      </c>
      <c r="D1888" s="2">
        <v>20.289893617021278</v>
      </c>
      <c r="E1888" s="2">
        <v>828.59840425531911</v>
      </c>
      <c r="F1888" s="2">
        <v>11.666666666666666</v>
      </c>
      <c r="G1888" s="2">
        <v>398.33333333333331</v>
      </c>
    </row>
    <row r="1889" spans="1:7">
      <c r="A1889" s="3">
        <v>1887</v>
      </c>
      <c r="B1889" s="2">
        <v>11.331758732607089</v>
      </c>
      <c r="C1889" s="2">
        <v>755.15247919277613</v>
      </c>
      <c r="D1889" s="2">
        <v>16.986774008050602</v>
      </c>
      <c r="E1889" s="2">
        <v>838.27300172512935</v>
      </c>
      <c r="F1889" s="2">
        <v>10.333333333333334</v>
      </c>
      <c r="G1889" s="2">
        <v>637.33333333333337</v>
      </c>
    </row>
    <row r="1890" spans="1:7">
      <c r="A1890" s="3">
        <v>1888</v>
      </c>
      <c r="B1890" s="2">
        <v>11.019152286384523</v>
      </c>
      <c r="C1890" s="2">
        <v>1009.2799575821845</v>
      </c>
      <c r="D1890" s="2">
        <v>15.731023576768258</v>
      </c>
      <c r="E1890" s="2">
        <v>718.87083093732031</v>
      </c>
      <c r="F1890" s="2">
        <v>9</v>
      </c>
      <c r="G1890" s="2">
        <v>732.66666666666663</v>
      </c>
    </row>
    <row r="1891" spans="1:7">
      <c r="A1891" s="3">
        <v>1889</v>
      </c>
      <c r="B1891" s="2">
        <v>11.143385070214338</v>
      </c>
      <c r="C1891" s="2">
        <v>537.77290401362507</v>
      </c>
      <c r="D1891" s="2">
        <v>13.592797584818861</v>
      </c>
      <c r="E1891" s="2">
        <v>454.99619033927547</v>
      </c>
      <c r="F1891" s="2">
        <v>9.6666666666666661</v>
      </c>
      <c r="G1891" s="2">
        <v>666.33333333333337</v>
      </c>
    </row>
    <row r="1892" spans="1:7">
      <c r="A1892" s="3">
        <v>1890</v>
      </c>
      <c r="B1892" s="2">
        <v>9.88129438606639</v>
      </c>
      <c r="C1892" s="2">
        <v>310.33175873260711</v>
      </c>
      <c r="D1892" s="2">
        <v>10.013657274295571</v>
      </c>
      <c r="E1892" s="2">
        <v>217.02551753881542</v>
      </c>
      <c r="F1892" s="2">
        <v>7.666666666666667</v>
      </c>
      <c r="G1892" s="2">
        <v>378</v>
      </c>
    </row>
    <row r="1893" spans="1:7">
      <c r="A1893" s="3">
        <v>1891</v>
      </c>
      <c r="B1893" s="2">
        <v>9.0167421832321093</v>
      </c>
      <c r="C1893" s="2">
        <v>27.883479546257913</v>
      </c>
      <c r="D1893" s="2">
        <v>8.0337119033927546</v>
      </c>
      <c r="E1893" s="2">
        <v>13.808223116733755</v>
      </c>
      <c r="F1893" s="2">
        <v>7.333333333333333</v>
      </c>
      <c r="G1893" s="2">
        <v>26</v>
      </c>
    </row>
    <row r="1894" spans="1:7">
      <c r="A1894" s="3">
        <v>1892</v>
      </c>
      <c r="B1894" s="2">
        <v>9.677078312285099</v>
      </c>
      <c r="C1894" s="2">
        <v>0</v>
      </c>
      <c r="D1894" s="2">
        <v>6.3031196089706727</v>
      </c>
      <c r="E1894" s="2">
        <v>0</v>
      </c>
      <c r="F1894" s="2">
        <v>7.333333333333333</v>
      </c>
      <c r="G1894" s="2">
        <v>0</v>
      </c>
    </row>
    <row r="1895" spans="1:7">
      <c r="A1895" s="3">
        <v>1893</v>
      </c>
      <c r="B1895" s="2">
        <v>10.57395803207044</v>
      </c>
      <c r="C1895" s="2">
        <v>0</v>
      </c>
      <c r="D1895" s="2">
        <v>7.4479585968947672</v>
      </c>
      <c r="E1895" s="2">
        <v>0</v>
      </c>
      <c r="F1895" s="2">
        <v>6.333333333333333</v>
      </c>
      <c r="G1895" s="2">
        <v>0</v>
      </c>
    </row>
    <row r="1896" spans="1:7">
      <c r="A1896" s="3">
        <v>1894</v>
      </c>
      <c r="B1896" s="2">
        <v>10.092419422217938</v>
      </c>
      <c r="C1896" s="2">
        <v>0</v>
      </c>
      <c r="D1896" s="2">
        <v>7.4345169637722828</v>
      </c>
      <c r="E1896" s="2">
        <v>0</v>
      </c>
      <c r="F1896" s="2">
        <v>5.666666666666667</v>
      </c>
      <c r="G1896" s="2">
        <v>0</v>
      </c>
    </row>
    <row r="1897" spans="1:7">
      <c r="A1897" s="3">
        <v>1895</v>
      </c>
      <c r="B1897" s="2">
        <v>10.586458433754299</v>
      </c>
      <c r="C1897" s="2">
        <v>0</v>
      </c>
      <c r="D1897" s="2">
        <v>8.4882834962622198</v>
      </c>
      <c r="E1897" s="2">
        <v>0</v>
      </c>
      <c r="F1897" s="2">
        <v>4</v>
      </c>
      <c r="G1897" s="2">
        <v>0</v>
      </c>
    </row>
    <row r="1898" spans="1:7">
      <c r="A1898" s="3">
        <v>1896</v>
      </c>
      <c r="B1898" s="2">
        <v>11.345737330891096</v>
      </c>
      <c r="C1898" s="2">
        <v>0</v>
      </c>
      <c r="D1898" s="2">
        <v>8.0539821736630248</v>
      </c>
      <c r="E1898" s="2">
        <v>0</v>
      </c>
      <c r="F1898" s="2">
        <v>6</v>
      </c>
      <c r="G1898" s="2">
        <v>0</v>
      </c>
    </row>
    <row r="1899" spans="1:7">
      <c r="A1899" s="3">
        <v>1897</v>
      </c>
      <c r="B1899" s="2">
        <v>12.132202191587133</v>
      </c>
      <c r="C1899" s="2">
        <v>0</v>
      </c>
      <c r="D1899" s="2">
        <v>9.3637147786083954</v>
      </c>
      <c r="E1899" s="2">
        <v>0</v>
      </c>
      <c r="F1899" s="2">
        <v>6.666666666666667</v>
      </c>
      <c r="G1899" s="2">
        <v>0</v>
      </c>
    </row>
    <row r="1900" spans="1:7">
      <c r="A1900" s="3">
        <v>1898</v>
      </c>
      <c r="B1900" s="2">
        <v>12.409139111153957</v>
      </c>
      <c r="C1900" s="2">
        <v>0</v>
      </c>
      <c r="D1900" s="2">
        <v>9.6262938470385286</v>
      </c>
      <c r="E1900" s="2">
        <v>0</v>
      </c>
      <c r="F1900" s="2">
        <v>8</v>
      </c>
      <c r="G1900" s="2">
        <v>0</v>
      </c>
    </row>
    <row r="1901" spans="1:7">
      <c r="A1901" s="3">
        <v>1899</v>
      </c>
      <c r="B1901" s="2">
        <v>10.379703717985796</v>
      </c>
      <c r="C1901" s="2">
        <v>0</v>
      </c>
      <c r="D1901" s="2">
        <v>10.178550891316849</v>
      </c>
      <c r="E1901" s="2">
        <v>0</v>
      </c>
      <c r="F1901" s="2">
        <v>8.3333333333333339</v>
      </c>
      <c r="G1901" s="2">
        <v>0</v>
      </c>
    </row>
    <row r="1902" spans="1:7">
      <c r="A1902" s="3">
        <v>1900</v>
      </c>
      <c r="B1902" s="2">
        <v>9.4209646839551393</v>
      </c>
      <c r="C1902" s="2">
        <v>0</v>
      </c>
      <c r="D1902" s="2">
        <v>9.9025301897642315</v>
      </c>
      <c r="E1902" s="2">
        <v>0</v>
      </c>
      <c r="F1902" s="2">
        <v>8.3333333333333339</v>
      </c>
      <c r="G1902" s="2">
        <v>0</v>
      </c>
    </row>
    <row r="1903" spans="1:7">
      <c r="A1903" s="3">
        <v>1901</v>
      </c>
      <c r="B1903" s="2">
        <v>7.6042289276647708</v>
      </c>
      <c r="C1903" s="2">
        <v>0</v>
      </c>
      <c r="D1903" s="2">
        <v>9.6196808510638299</v>
      </c>
      <c r="E1903" s="2">
        <v>0</v>
      </c>
      <c r="F1903" s="2">
        <v>6.666666666666667</v>
      </c>
      <c r="G1903" s="2">
        <v>0</v>
      </c>
    </row>
    <row r="1904" spans="1:7">
      <c r="A1904" s="3">
        <v>1902</v>
      </c>
      <c r="B1904" s="2">
        <v>7.9637520485876792</v>
      </c>
      <c r="C1904" s="2">
        <v>0</v>
      </c>
      <c r="D1904" s="2">
        <v>7.5859689476710752</v>
      </c>
      <c r="E1904" s="2">
        <v>0</v>
      </c>
      <c r="F1904" s="2">
        <v>6.666666666666667</v>
      </c>
      <c r="G1904" s="2">
        <v>0</v>
      </c>
    </row>
    <row r="1905" spans="1:7">
      <c r="A1905" s="3">
        <v>1903</v>
      </c>
      <c r="B1905" s="2">
        <v>6.436935634178476</v>
      </c>
      <c r="C1905" s="2">
        <v>53.355056396413765</v>
      </c>
      <c r="D1905" s="2">
        <v>8.5859689476710752</v>
      </c>
      <c r="E1905" s="2">
        <v>80.757906843013231</v>
      </c>
      <c r="F1905" s="2">
        <v>7.333333333333333</v>
      </c>
      <c r="G1905" s="2">
        <v>48.333333333333336</v>
      </c>
    </row>
    <row r="1906" spans="1:7">
      <c r="A1906" s="3">
        <v>1904</v>
      </c>
      <c r="B1906" s="2">
        <v>7.3108069025354281</v>
      </c>
      <c r="C1906" s="2">
        <v>460.54262669108903</v>
      </c>
      <c r="D1906" s="2">
        <v>10.013657274295571</v>
      </c>
      <c r="E1906" s="2">
        <v>464.84344450833811</v>
      </c>
      <c r="F1906" s="2">
        <v>8</v>
      </c>
      <c r="G1906" s="2">
        <v>499</v>
      </c>
    </row>
    <row r="1907" spans="1:7">
      <c r="A1907" s="3">
        <v>1905</v>
      </c>
      <c r="B1907" s="2">
        <v>10.985764324046402</v>
      </c>
      <c r="C1907" s="2">
        <v>1105.4775860406826</v>
      </c>
      <c r="D1907" s="2">
        <v>11.323389879240944</v>
      </c>
      <c r="E1907" s="2">
        <v>1116.4554341575617</v>
      </c>
      <c r="F1907" s="2">
        <v>9.3333333333333339</v>
      </c>
      <c r="G1907" s="2">
        <v>1095.3333333333333</v>
      </c>
    </row>
    <row r="1908" spans="1:7">
      <c r="A1908" s="3">
        <v>1906</v>
      </c>
      <c r="B1908" s="2">
        <v>12.717535910536972</v>
      </c>
      <c r="C1908" s="2">
        <v>1605.9438927986118</v>
      </c>
      <c r="D1908" s="2">
        <v>14.053982173663025</v>
      </c>
      <c r="E1908" s="2">
        <v>1485.0372340425531</v>
      </c>
      <c r="F1908" s="2">
        <v>9.3333333333333339</v>
      </c>
      <c r="G1908" s="2">
        <v>1605</v>
      </c>
    </row>
    <row r="1909" spans="1:7">
      <c r="A1909" s="3">
        <v>1907</v>
      </c>
      <c r="B1909" s="2">
        <v>14.639834184903114</v>
      </c>
      <c r="C1909" s="2">
        <v>2060.0879205629999</v>
      </c>
      <c r="D1909" s="2">
        <v>14.080865439907994</v>
      </c>
      <c r="E1909" s="2">
        <v>1968.5290396779758</v>
      </c>
      <c r="F1909" s="2">
        <v>10</v>
      </c>
      <c r="G1909" s="2">
        <v>1863.3333333333333</v>
      </c>
    </row>
    <row r="1910" spans="1:7">
      <c r="A1910" s="3">
        <v>1908</v>
      </c>
      <c r="B1910" s="2">
        <v>15.404993733731803</v>
      </c>
      <c r="C1910" s="2">
        <v>2005.7815482502651</v>
      </c>
      <c r="D1910" s="2">
        <v>13.936026451983899</v>
      </c>
      <c r="E1910" s="2">
        <v>2280.1546147211043</v>
      </c>
      <c r="F1910" s="2">
        <v>9.3333333333333339</v>
      </c>
      <c r="G1910" s="2">
        <v>2071.3333333333335</v>
      </c>
    </row>
    <row r="1911" spans="1:7">
      <c r="A1911" s="3">
        <v>1909</v>
      </c>
      <c r="B1911" s="2">
        <v>14.291108326103023</v>
      </c>
      <c r="C1911" s="2">
        <v>1963.8839937015971</v>
      </c>
      <c r="D1911" s="2">
        <v>14.791403105232892</v>
      </c>
      <c r="E1911" s="2">
        <v>2386.6045140885567</v>
      </c>
      <c r="F1911" s="2">
        <v>9.3333333333333339</v>
      </c>
      <c r="G1911" s="2">
        <v>1852.3333333333333</v>
      </c>
    </row>
    <row r="1912" spans="1:7">
      <c r="A1912" s="3">
        <v>1910</v>
      </c>
      <c r="B1912" s="2">
        <v>14.683633792859668</v>
      </c>
      <c r="C1912" s="2">
        <v>1812.1647225167903</v>
      </c>
      <c r="D1912" s="2">
        <v>12.612852213916044</v>
      </c>
      <c r="E1912" s="2">
        <v>2094.4233036227715</v>
      </c>
      <c r="F1912" s="2">
        <v>9.3333333333333339</v>
      </c>
      <c r="G1912" s="2">
        <v>1380</v>
      </c>
    </row>
    <row r="1913" spans="1:7">
      <c r="A1913" s="3">
        <v>1911</v>
      </c>
      <c r="B1913" s="2">
        <v>12.839712073010059</v>
      </c>
      <c r="C1913" s="2">
        <v>1568.5199395867476</v>
      </c>
      <c r="D1913" s="2">
        <v>13.171722254169064</v>
      </c>
      <c r="E1913" s="2">
        <v>1422.4366014951122</v>
      </c>
      <c r="F1913" s="2">
        <v>8.6666666666666661</v>
      </c>
      <c r="G1913" s="2">
        <v>1420.6666666666667</v>
      </c>
    </row>
    <row r="1914" spans="1:7">
      <c r="A1914" s="3">
        <v>1912</v>
      </c>
      <c r="B1914" s="2">
        <v>13.197949805585012</v>
      </c>
      <c r="C1914" s="2">
        <v>930.76930492625081</v>
      </c>
      <c r="D1914" s="2">
        <v>12.59941058079356</v>
      </c>
      <c r="E1914" s="2">
        <v>1083.9741230592294</v>
      </c>
      <c r="F1914" s="2">
        <v>8</v>
      </c>
      <c r="G1914" s="2">
        <v>1242.6666666666667</v>
      </c>
    </row>
    <row r="1915" spans="1:7">
      <c r="A1915" s="3">
        <v>1913</v>
      </c>
      <c r="B1915" s="2">
        <v>11.727433400816222</v>
      </c>
      <c r="C1915" s="2">
        <v>573.19721070728497</v>
      </c>
      <c r="D1915" s="2">
        <v>11.124784358826911</v>
      </c>
      <c r="E1915" s="2">
        <v>657.18264807360549</v>
      </c>
      <c r="F1915" s="2">
        <v>7.666666666666667</v>
      </c>
      <c r="G1915" s="2">
        <v>402</v>
      </c>
    </row>
    <row r="1916" spans="1:7">
      <c r="A1916" s="3">
        <v>1914</v>
      </c>
      <c r="B1916" s="2">
        <v>10.180597062887625</v>
      </c>
      <c r="C1916" s="2">
        <v>215.18557794273596</v>
      </c>
      <c r="D1916" s="2">
        <v>11.02027027027027</v>
      </c>
      <c r="E1916" s="2">
        <v>294.19033927544564</v>
      </c>
      <c r="F1916" s="2">
        <v>7</v>
      </c>
      <c r="G1916" s="2">
        <v>228.33333333333334</v>
      </c>
    </row>
    <row r="1917" spans="1:7">
      <c r="A1917" s="3">
        <v>1915</v>
      </c>
      <c r="B1917" s="2">
        <v>11.000803367717472</v>
      </c>
      <c r="C1917" s="2">
        <v>13.031074263311803</v>
      </c>
      <c r="D1917" s="2">
        <v>9.6128522139160442</v>
      </c>
      <c r="E1917" s="2">
        <v>13.229298447383554</v>
      </c>
      <c r="F1917" s="2">
        <v>8</v>
      </c>
      <c r="G1917" s="2">
        <v>12</v>
      </c>
    </row>
    <row r="1918" spans="1:7">
      <c r="A1918" s="3">
        <v>1916</v>
      </c>
      <c r="B1918" s="2">
        <v>12.90166779138147</v>
      </c>
      <c r="C1918" s="2">
        <v>0</v>
      </c>
      <c r="D1918" s="2">
        <v>8.0270989074180559</v>
      </c>
      <c r="E1918" s="2">
        <v>0</v>
      </c>
      <c r="F1918" s="2">
        <v>6.333333333333333</v>
      </c>
      <c r="G1918" s="2">
        <v>0</v>
      </c>
    </row>
    <row r="1919" spans="1:7">
      <c r="A1919" s="3">
        <v>1917</v>
      </c>
      <c r="B1919" s="2">
        <v>14.553359683794467</v>
      </c>
      <c r="C1919" s="2">
        <v>0</v>
      </c>
      <c r="D1919" s="2">
        <v>7.3300028752156408</v>
      </c>
      <c r="E1919" s="2">
        <v>0</v>
      </c>
      <c r="F1919" s="2">
        <v>5</v>
      </c>
      <c r="G1919" s="2">
        <v>0</v>
      </c>
    </row>
    <row r="1920" spans="1:7">
      <c r="A1920" s="3">
        <v>1918</v>
      </c>
      <c r="B1920" s="2">
        <v>13.190269610205984</v>
      </c>
      <c r="C1920" s="2">
        <v>0</v>
      </c>
      <c r="D1920" s="2">
        <v>7.75747556066705</v>
      </c>
      <c r="E1920" s="2">
        <v>0</v>
      </c>
      <c r="F1920" s="2">
        <v>5.666666666666667</v>
      </c>
      <c r="G1920" s="2">
        <v>0</v>
      </c>
    </row>
    <row r="1921" spans="1:7">
      <c r="A1921" s="3">
        <v>1919</v>
      </c>
      <c r="B1921" s="2">
        <v>14.433304412095504</v>
      </c>
      <c r="C1921" s="2">
        <v>0</v>
      </c>
      <c r="D1921" s="2">
        <v>7.7709171937895345</v>
      </c>
      <c r="E1921" s="2">
        <v>0</v>
      </c>
      <c r="F1921" s="2">
        <v>5.666666666666667</v>
      </c>
      <c r="G1921" s="2">
        <v>0</v>
      </c>
    </row>
    <row r="1922" spans="1:7">
      <c r="A1922" s="3">
        <v>1920</v>
      </c>
      <c r="B1922" s="2">
        <v>15.667598573218934</v>
      </c>
      <c r="C1922" s="2">
        <v>0</v>
      </c>
      <c r="D1922" s="2">
        <v>8.4680132259919496</v>
      </c>
      <c r="E1922" s="2">
        <v>0</v>
      </c>
      <c r="F1922" s="2">
        <v>5.333333333333333</v>
      </c>
      <c r="G1922" s="2">
        <v>0</v>
      </c>
    </row>
    <row r="1923" spans="1:7">
      <c r="A1923" s="3">
        <v>1921</v>
      </c>
      <c r="B1923" s="2">
        <v>13.04701307882644</v>
      </c>
      <c r="C1923" s="2">
        <v>0</v>
      </c>
      <c r="D1923" s="2">
        <v>8.7643041978148357</v>
      </c>
      <c r="E1923" s="2">
        <v>0</v>
      </c>
      <c r="F1923" s="2">
        <v>6</v>
      </c>
      <c r="G1923" s="2">
        <v>0</v>
      </c>
    </row>
    <row r="1924" spans="1:7">
      <c r="A1924" s="3">
        <v>1922</v>
      </c>
      <c r="B1924" s="2">
        <v>11.70056878434397</v>
      </c>
      <c r="C1924" s="2">
        <v>0</v>
      </c>
      <c r="D1924" s="2">
        <v>10.481454859114434</v>
      </c>
      <c r="E1924" s="2">
        <v>0</v>
      </c>
      <c r="F1924" s="2">
        <v>6</v>
      </c>
      <c r="G1924" s="2">
        <v>0</v>
      </c>
    </row>
    <row r="1925" spans="1:7">
      <c r="A1925" s="3">
        <v>1923</v>
      </c>
      <c r="B1925" s="2">
        <v>10.005077283974421</v>
      </c>
      <c r="C1925" s="2">
        <v>0</v>
      </c>
      <c r="D1925" s="2">
        <v>10.185163887291546</v>
      </c>
      <c r="E1925" s="2">
        <v>0</v>
      </c>
      <c r="F1925" s="2">
        <v>5.333333333333333</v>
      </c>
      <c r="G1925" s="2">
        <v>0</v>
      </c>
    </row>
    <row r="1926" spans="1:7">
      <c r="A1926" s="3">
        <v>1924</v>
      </c>
      <c r="B1926" s="2">
        <v>10.138179247405123</v>
      </c>
      <c r="C1926" s="2">
        <v>0</v>
      </c>
      <c r="D1926" s="2">
        <v>11.612852213916044</v>
      </c>
      <c r="E1926" s="2">
        <v>0</v>
      </c>
      <c r="F1926" s="2">
        <v>5.666666666666667</v>
      </c>
      <c r="G1926" s="2">
        <v>0</v>
      </c>
    </row>
    <row r="1927" spans="1:7">
      <c r="A1927" s="3">
        <v>1925</v>
      </c>
      <c r="B1927" s="2">
        <v>8.4488576111057547</v>
      </c>
      <c r="C1927" s="2">
        <v>0</v>
      </c>
      <c r="D1927" s="2">
        <v>13.053982173663025</v>
      </c>
      <c r="E1927" s="2">
        <v>0</v>
      </c>
      <c r="F1927" s="2">
        <v>6</v>
      </c>
      <c r="G1927" s="2">
        <v>0</v>
      </c>
    </row>
    <row r="1928" spans="1:7">
      <c r="A1928" s="3">
        <v>1926</v>
      </c>
      <c r="B1928" s="2">
        <v>9.064687168610817</v>
      </c>
      <c r="C1928" s="2">
        <v>0</v>
      </c>
      <c r="D1928" s="2">
        <v>13.185163887291546</v>
      </c>
      <c r="E1928" s="2">
        <v>0</v>
      </c>
      <c r="F1928" s="2">
        <v>7</v>
      </c>
      <c r="G1928" s="2">
        <v>0</v>
      </c>
    </row>
    <row r="1929" spans="1:7">
      <c r="A1929" s="3">
        <v>1927</v>
      </c>
      <c r="B1929" s="2">
        <v>6.979980076480607</v>
      </c>
      <c r="C1929" s="2">
        <v>19.615990231048556</v>
      </c>
      <c r="D1929" s="2">
        <v>15.336831512363426</v>
      </c>
      <c r="E1929" s="2">
        <v>85.618171362852209</v>
      </c>
      <c r="F1929" s="2">
        <v>7</v>
      </c>
      <c r="G1929" s="2">
        <v>19</v>
      </c>
    </row>
    <row r="1930" spans="1:7">
      <c r="A1930" s="3">
        <v>1928</v>
      </c>
      <c r="B1930" s="2">
        <v>6.9679616954272312</v>
      </c>
      <c r="C1930" s="2">
        <v>131.25023297663807</v>
      </c>
      <c r="D1930" s="2">
        <v>15.441129959746981</v>
      </c>
      <c r="E1930" s="2">
        <v>235.0700833812536</v>
      </c>
      <c r="F1930" s="2">
        <v>9</v>
      </c>
      <c r="G1930" s="2">
        <v>120.33333333333333</v>
      </c>
    </row>
    <row r="1931" spans="1:7">
      <c r="A1931" s="3">
        <v>1929</v>
      </c>
      <c r="B1931" s="2">
        <v>7.0204376747324782</v>
      </c>
      <c r="C1931" s="2">
        <v>244.92580095761431</v>
      </c>
      <c r="D1931" s="2">
        <v>15.165109258194365</v>
      </c>
      <c r="E1931" s="2">
        <v>405.80506037952847</v>
      </c>
      <c r="F1931" s="2">
        <v>9.3333333333333339</v>
      </c>
      <c r="G1931" s="2">
        <v>208.33333333333334</v>
      </c>
    </row>
    <row r="1932" spans="1:7">
      <c r="A1932" s="3">
        <v>1930</v>
      </c>
      <c r="B1932" s="2">
        <v>6.3277418940197308</v>
      </c>
      <c r="C1932" s="2">
        <v>555.17815482502647</v>
      </c>
      <c r="D1932" s="2">
        <v>16.138225991949398</v>
      </c>
      <c r="E1932" s="2">
        <v>697.90224266820007</v>
      </c>
      <c r="F1932" s="2">
        <v>9.6666666666666661</v>
      </c>
      <c r="G1932" s="2">
        <v>426</v>
      </c>
    </row>
    <row r="1933" spans="1:7">
      <c r="A1933" s="3">
        <v>1931</v>
      </c>
      <c r="B1933" s="2">
        <v>6.025032938076416</v>
      </c>
      <c r="C1933" s="2">
        <v>721.33285131270281</v>
      </c>
      <c r="D1933" s="2">
        <v>14.986774008050604</v>
      </c>
      <c r="E1933" s="2">
        <v>889.0543415756182</v>
      </c>
      <c r="F1933" s="2">
        <v>8.6666666666666661</v>
      </c>
      <c r="G1933" s="2">
        <v>563</v>
      </c>
    </row>
    <row r="1934" spans="1:7">
      <c r="A1934" s="3">
        <v>1932</v>
      </c>
      <c r="B1934" s="2">
        <v>6.0172242038625923</v>
      </c>
      <c r="C1934" s="2">
        <v>1142.7161541180628</v>
      </c>
      <c r="D1934" s="2">
        <v>12.966503737780334</v>
      </c>
      <c r="E1934" s="2">
        <v>547.73634272570439</v>
      </c>
      <c r="F1934" s="2">
        <v>8.3333333333333339</v>
      </c>
      <c r="G1934" s="2">
        <v>1026</v>
      </c>
    </row>
    <row r="1935" spans="1:7">
      <c r="A1935" s="3">
        <v>1933</v>
      </c>
      <c r="B1935" s="2">
        <v>6.3453195796780104</v>
      </c>
      <c r="C1935" s="2">
        <v>1015.4803817603394</v>
      </c>
      <c r="D1935" s="2">
        <v>12.235911443358251</v>
      </c>
      <c r="E1935" s="2">
        <v>1298.5005031627372</v>
      </c>
      <c r="F1935" s="2">
        <v>7</v>
      </c>
      <c r="G1935" s="2">
        <v>1746.6666666666667</v>
      </c>
    </row>
    <row r="1936" spans="1:7">
      <c r="A1936" s="3">
        <v>1934</v>
      </c>
      <c r="B1936" s="2">
        <v>6.8632668144863267</v>
      </c>
      <c r="C1936" s="2">
        <v>1336.044185224461</v>
      </c>
      <c r="D1936" s="2">
        <v>10.7105376653249</v>
      </c>
      <c r="E1936" s="2">
        <v>1278.9815986198964</v>
      </c>
      <c r="F1936" s="2">
        <v>8</v>
      </c>
      <c r="G1936" s="2">
        <v>1702.6666666666667</v>
      </c>
    </row>
    <row r="1937" spans="1:7">
      <c r="A1937" s="3">
        <v>1935</v>
      </c>
      <c r="B1937" s="2">
        <v>6.4469616632925222</v>
      </c>
      <c r="C1937" s="2">
        <v>1122.5702946752788</v>
      </c>
      <c r="D1937" s="2">
        <v>10.316561242093156</v>
      </c>
      <c r="E1937" s="2">
        <v>989.2995255894192</v>
      </c>
      <c r="F1937" s="2">
        <v>6.333333333333333</v>
      </c>
      <c r="G1937" s="2">
        <v>1128.3333333333333</v>
      </c>
    </row>
    <row r="1938" spans="1:7">
      <c r="A1938" s="3">
        <v>1936</v>
      </c>
      <c r="B1938" s="2">
        <v>6.4457726790706644</v>
      </c>
      <c r="C1938" s="2">
        <v>951.6360422892767</v>
      </c>
      <c r="D1938" s="2">
        <v>11.02027027027027</v>
      </c>
      <c r="E1938" s="2">
        <v>866.08338125359398</v>
      </c>
      <c r="F1938" s="2">
        <v>6</v>
      </c>
      <c r="G1938" s="2">
        <v>1126.6666666666667</v>
      </c>
    </row>
    <row r="1939" spans="1:7">
      <c r="A1939" s="3">
        <v>1937</v>
      </c>
      <c r="B1939" s="2">
        <v>5.0589350557537198</v>
      </c>
      <c r="C1939" s="2">
        <v>924.08576753751731</v>
      </c>
      <c r="D1939" s="2">
        <v>9.3099482461184593</v>
      </c>
      <c r="E1939" s="2">
        <v>737.36213341000575</v>
      </c>
      <c r="F1939" s="2">
        <v>3.3333333333333335</v>
      </c>
      <c r="G1939" s="2">
        <v>898.33333333333337</v>
      </c>
    </row>
    <row r="1940" spans="1:7">
      <c r="A1940" s="3">
        <v>1938</v>
      </c>
      <c r="B1940" s="2">
        <v>4.0377582827211675</v>
      </c>
      <c r="C1940" s="2">
        <v>389.43156913782576</v>
      </c>
      <c r="D1940" s="2">
        <v>7.4411299597469807</v>
      </c>
      <c r="E1940" s="2">
        <v>295.08733467510064</v>
      </c>
      <c r="F1940" s="2">
        <v>3.6666666666666665</v>
      </c>
      <c r="G1940" s="2">
        <v>270.33333333333331</v>
      </c>
    </row>
    <row r="1941" spans="1:7">
      <c r="A1941" s="3">
        <v>1939</v>
      </c>
      <c r="B1941" s="2">
        <v>2.7462322054050579</v>
      </c>
      <c r="C1941" s="2">
        <v>52.602172306308042</v>
      </c>
      <c r="D1941" s="2">
        <v>4.565698677400805</v>
      </c>
      <c r="E1941" s="2">
        <v>21.342150661299598</v>
      </c>
      <c r="F1941" s="2">
        <v>3.6666666666666665</v>
      </c>
      <c r="G1941" s="2">
        <v>27</v>
      </c>
    </row>
    <row r="1942" spans="1:7">
      <c r="A1942" s="3">
        <v>1940</v>
      </c>
      <c r="B1942" s="2">
        <v>3.024390243902439</v>
      </c>
      <c r="C1942" s="2">
        <v>0</v>
      </c>
      <c r="D1942" s="2">
        <v>5.0068286371477857</v>
      </c>
      <c r="E1942" s="2">
        <v>0</v>
      </c>
      <c r="F1942" s="2">
        <v>3</v>
      </c>
      <c r="G1942" s="2">
        <v>0</v>
      </c>
    </row>
    <row r="1943" spans="1:7">
      <c r="A1943" s="3">
        <v>1941</v>
      </c>
      <c r="B1943" s="2">
        <v>3.5873260708891674</v>
      </c>
      <c r="C1943" s="2">
        <v>0</v>
      </c>
      <c r="D1943" s="2">
        <v>3.9933870040253021</v>
      </c>
      <c r="E1943" s="2">
        <v>0</v>
      </c>
      <c r="F1943" s="2">
        <v>3</v>
      </c>
      <c r="G1943" s="2">
        <v>0</v>
      </c>
    </row>
    <row r="1944" spans="1:7">
      <c r="A1944" s="3">
        <v>1942</v>
      </c>
      <c r="B1944" s="2">
        <v>3.4555416305151194</v>
      </c>
      <c r="C1944" s="2">
        <v>0</v>
      </c>
      <c r="D1944" s="2">
        <v>3.1717222541690626</v>
      </c>
      <c r="E1944" s="2">
        <v>0</v>
      </c>
      <c r="F1944" s="2">
        <v>3</v>
      </c>
      <c r="G1944" s="2">
        <v>0</v>
      </c>
    </row>
    <row r="1945" spans="1:7">
      <c r="A1945" s="3">
        <v>1943</v>
      </c>
      <c r="B1945" s="2">
        <v>3.8385230887882003</v>
      </c>
      <c r="C1945" s="2">
        <v>0</v>
      </c>
      <c r="D1945" s="2">
        <v>2.2962909718228866</v>
      </c>
      <c r="E1945" s="2">
        <v>0</v>
      </c>
      <c r="F1945" s="2">
        <v>2.3333333333333335</v>
      </c>
      <c r="G1945" s="2">
        <v>0</v>
      </c>
    </row>
    <row r="1946" spans="1:7">
      <c r="A1946" s="3">
        <v>1944</v>
      </c>
      <c r="B1946" s="2">
        <v>4.4051222725665991</v>
      </c>
      <c r="C1946" s="2">
        <v>0</v>
      </c>
      <c r="D1946" s="2">
        <v>2.552257044278321</v>
      </c>
      <c r="E1946" s="2">
        <v>0</v>
      </c>
      <c r="F1946" s="2">
        <v>2.3333333333333335</v>
      </c>
      <c r="G1946" s="2">
        <v>0</v>
      </c>
    </row>
    <row r="1947" spans="1:7">
      <c r="A1947" s="3">
        <v>1945</v>
      </c>
      <c r="B1947" s="2">
        <v>4.3426202641473051</v>
      </c>
      <c r="C1947" s="2">
        <v>0</v>
      </c>
      <c r="D1947" s="2">
        <v>4.8553766532489933</v>
      </c>
      <c r="E1947" s="2">
        <v>0</v>
      </c>
      <c r="F1947" s="2">
        <v>2.3333333333333335</v>
      </c>
      <c r="G1947" s="2">
        <v>0</v>
      </c>
    </row>
    <row r="1948" spans="1:7">
      <c r="A1948" s="3">
        <v>1946</v>
      </c>
      <c r="B1948" s="2">
        <v>5.2882162023201262</v>
      </c>
      <c r="C1948" s="2">
        <v>0</v>
      </c>
      <c r="D1948" s="2">
        <v>6.8353220241518118</v>
      </c>
      <c r="E1948" s="2">
        <v>0</v>
      </c>
      <c r="F1948" s="2">
        <v>2.3333333333333335</v>
      </c>
      <c r="G1948" s="2">
        <v>0</v>
      </c>
    </row>
    <row r="1949" spans="1:7">
      <c r="A1949" s="3">
        <v>1947</v>
      </c>
      <c r="B1949" s="2">
        <v>5.5844339471062696</v>
      </c>
      <c r="C1949" s="2">
        <v>0</v>
      </c>
      <c r="D1949" s="2">
        <v>5.8419350201265097</v>
      </c>
      <c r="E1949" s="2">
        <v>0</v>
      </c>
      <c r="F1949" s="2">
        <v>2.3333333333333335</v>
      </c>
      <c r="G1949" s="2">
        <v>0</v>
      </c>
    </row>
    <row r="1950" spans="1:7">
      <c r="A1950" s="3">
        <v>1948</v>
      </c>
      <c r="B1950" s="2">
        <v>5.1793116745396706</v>
      </c>
      <c r="C1950" s="2">
        <v>0</v>
      </c>
      <c r="D1950" s="2">
        <v>5.7173663024726853</v>
      </c>
      <c r="E1950" s="2">
        <v>0</v>
      </c>
      <c r="F1950" s="2">
        <v>4.333333333333333</v>
      </c>
      <c r="G1950" s="2">
        <v>0</v>
      </c>
    </row>
    <row r="1951" spans="1:7">
      <c r="A1951" s="3">
        <v>1949</v>
      </c>
      <c r="B1951" s="2">
        <v>5.9306532986278482</v>
      </c>
      <c r="C1951" s="2">
        <v>0</v>
      </c>
      <c r="D1951" s="2">
        <v>6.1516676250718803</v>
      </c>
      <c r="E1951" s="2">
        <v>0</v>
      </c>
      <c r="F1951" s="2">
        <v>5</v>
      </c>
      <c r="G1951" s="2">
        <v>0</v>
      </c>
    </row>
    <row r="1952" spans="1:7">
      <c r="A1952" s="3">
        <v>1950</v>
      </c>
      <c r="B1952" s="2">
        <v>6.6565120987178252</v>
      </c>
      <c r="C1952" s="2">
        <v>0</v>
      </c>
      <c r="D1952" s="2">
        <v>7.7241949396204719</v>
      </c>
      <c r="E1952" s="2">
        <v>0</v>
      </c>
      <c r="F1952" s="2">
        <v>4.666666666666667</v>
      </c>
      <c r="G1952" s="2">
        <v>0</v>
      </c>
    </row>
    <row r="1953" spans="1:7">
      <c r="A1953" s="3">
        <v>1951</v>
      </c>
      <c r="B1953" s="2">
        <v>6.6511134676564154</v>
      </c>
      <c r="C1953" s="2">
        <v>16.696455541630517</v>
      </c>
      <c r="D1953" s="2">
        <v>9.2830649798734903</v>
      </c>
      <c r="E1953" s="2">
        <v>31.538959171937897</v>
      </c>
      <c r="F1953" s="2">
        <v>5.333333333333333</v>
      </c>
      <c r="G1953" s="2">
        <v>10.666666666666666</v>
      </c>
    </row>
    <row r="1954" spans="1:7">
      <c r="A1954" s="3">
        <v>1952</v>
      </c>
      <c r="B1954" s="2">
        <v>9.9909058774382213</v>
      </c>
      <c r="C1954" s="2">
        <v>121.2664931392397</v>
      </c>
      <c r="D1954" s="2">
        <v>9.8756469235192643</v>
      </c>
      <c r="E1954" s="2">
        <v>140.21844450833814</v>
      </c>
      <c r="F1954" s="2">
        <v>5.333333333333333</v>
      </c>
      <c r="G1954" s="2">
        <v>90.333333333333329</v>
      </c>
    </row>
    <row r="1955" spans="1:7">
      <c r="A1955" s="3">
        <v>1953</v>
      </c>
      <c r="B1955" s="2">
        <v>11.730068446929529</v>
      </c>
      <c r="C1955" s="2">
        <v>356.19094443908864</v>
      </c>
      <c r="D1955" s="2">
        <v>11.047369177688326</v>
      </c>
      <c r="E1955" s="2">
        <v>325.0984761357102</v>
      </c>
      <c r="F1955" s="2">
        <v>5.666666666666667</v>
      </c>
      <c r="G1955" s="2">
        <v>274.33333333333331</v>
      </c>
    </row>
    <row r="1956" spans="1:7">
      <c r="A1956" s="3">
        <v>1954</v>
      </c>
      <c r="B1956" s="2">
        <v>12.297856614929787</v>
      </c>
      <c r="C1956" s="2">
        <v>627.67222597127159</v>
      </c>
      <c r="D1956" s="2">
        <v>10.592797584818861</v>
      </c>
      <c r="E1956" s="2">
        <v>720.20931569867741</v>
      </c>
      <c r="F1956" s="2">
        <v>7</v>
      </c>
      <c r="G1956" s="2">
        <v>445</v>
      </c>
    </row>
    <row r="1957" spans="1:7">
      <c r="A1957" s="3">
        <v>1955</v>
      </c>
      <c r="B1957" s="2">
        <v>13.151579420932549</v>
      </c>
      <c r="C1957" s="2">
        <v>835.61174844950028</v>
      </c>
      <c r="D1957" s="2">
        <v>12.724194939620471</v>
      </c>
      <c r="E1957" s="2">
        <v>810.3468228867165</v>
      </c>
      <c r="F1957" s="2">
        <v>7.333333333333333</v>
      </c>
      <c r="G1957" s="2">
        <v>837.33333333333337</v>
      </c>
    </row>
    <row r="1958" spans="1:7">
      <c r="A1958" s="3">
        <v>1956</v>
      </c>
      <c r="B1958" s="2">
        <v>14.611716314791606</v>
      </c>
      <c r="C1958" s="2">
        <v>843.29448247051641</v>
      </c>
      <c r="D1958" s="2">
        <v>14.363930419781484</v>
      </c>
      <c r="E1958" s="2">
        <v>1049.482820586544</v>
      </c>
      <c r="F1958" s="2">
        <v>8.3333333333333339</v>
      </c>
      <c r="G1958" s="2">
        <v>932</v>
      </c>
    </row>
    <row r="1959" spans="1:7">
      <c r="A1959" s="3">
        <v>1957</v>
      </c>
      <c r="B1959" s="2">
        <v>14.154953565345931</v>
      </c>
      <c r="C1959" s="2">
        <v>711.42523860021208</v>
      </c>
      <c r="D1959" s="2">
        <v>13.969953996549741</v>
      </c>
      <c r="E1959" s="2">
        <v>1074.287090281771</v>
      </c>
      <c r="F1959" s="2">
        <v>10</v>
      </c>
      <c r="G1959" s="2">
        <v>876.66666666666663</v>
      </c>
    </row>
    <row r="1960" spans="1:7">
      <c r="A1960" s="3">
        <v>1958</v>
      </c>
      <c r="B1960" s="2">
        <v>13.573443876731258</v>
      </c>
      <c r="C1960" s="2">
        <v>704.31649474597509</v>
      </c>
      <c r="D1960" s="2">
        <v>14.542265669925245</v>
      </c>
      <c r="E1960" s="2">
        <v>1089.4677257044277</v>
      </c>
      <c r="F1960" s="2">
        <v>9</v>
      </c>
      <c r="G1960" s="2">
        <v>604.66666666666663</v>
      </c>
    </row>
    <row r="1961" spans="1:7">
      <c r="A1961" s="3">
        <v>1959</v>
      </c>
      <c r="B1961" s="2">
        <v>14.293229216877149</v>
      </c>
      <c r="C1961" s="2">
        <v>821.66110736206178</v>
      </c>
      <c r="D1961" s="2">
        <v>15.343660149511214</v>
      </c>
      <c r="E1961" s="2">
        <v>1256.3898073605521</v>
      </c>
      <c r="F1961" s="2">
        <v>9.3333333333333339</v>
      </c>
      <c r="G1961" s="2">
        <v>976.66666666666663</v>
      </c>
    </row>
    <row r="1962" spans="1:7">
      <c r="A1962" s="3">
        <v>1960</v>
      </c>
      <c r="B1962" s="2">
        <v>15.715736366849834</v>
      </c>
      <c r="C1962" s="2">
        <v>656.49956618143256</v>
      </c>
      <c r="D1962" s="2">
        <v>14.007044278320874</v>
      </c>
      <c r="E1962" s="2">
        <v>914.48267682576193</v>
      </c>
      <c r="F1962" s="2">
        <v>10.666666666666666</v>
      </c>
      <c r="G1962" s="2">
        <v>1090.3333333333333</v>
      </c>
    </row>
    <row r="1963" spans="1:7">
      <c r="A1963" s="3">
        <v>1961</v>
      </c>
      <c r="B1963" s="2">
        <v>14.438253157235129</v>
      </c>
      <c r="C1963" s="2">
        <v>514.3044763649217</v>
      </c>
      <c r="D1963" s="2">
        <v>12.323389879240944</v>
      </c>
      <c r="E1963" s="2">
        <v>779.99043990799305</v>
      </c>
      <c r="F1963" s="2">
        <v>10.333333333333334</v>
      </c>
      <c r="G1963" s="2">
        <v>740</v>
      </c>
    </row>
    <row r="1964" spans="1:7">
      <c r="A1964" s="3">
        <v>1962</v>
      </c>
      <c r="B1964" s="2">
        <v>14.623316944631897</v>
      </c>
      <c r="C1964" s="2">
        <v>220.9208843471834</v>
      </c>
      <c r="D1964" s="2">
        <v>10.744249568717654</v>
      </c>
      <c r="E1964" s="2">
        <v>323.26523864289823</v>
      </c>
      <c r="F1964" s="2">
        <v>7.333333333333333</v>
      </c>
      <c r="G1964" s="2">
        <v>335.66666666666669</v>
      </c>
    </row>
    <row r="1965" spans="1:7">
      <c r="A1965" s="3">
        <v>1963</v>
      </c>
      <c r="B1965" s="2">
        <v>15.333397602750731</v>
      </c>
      <c r="C1965" s="2">
        <v>21.621324592692567</v>
      </c>
      <c r="D1965" s="2">
        <v>10.17193789534215</v>
      </c>
      <c r="E1965" s="2">
        <v>30.882259919493961</v>
      </c>
      <c r="F1965" s="2">
        <v>7.333333333333333</v>
      </c>
      <c r="G1965" s="2">
        <v>33.666666666666664</v>
      </c>
    </row>
    <row r="1966" spans="1:7">
      <c r="A1966" s="3">
        <v>1964</v>
      </c>
      <c r="B1966" s="2">
        <v>17.242199299463351</v>
      </c>
      <c r="C1966" s="2">
        <v>0</v>
      </c>
      <c r="D1966" s="2">
        <v>10.474841863139735</v>
      </c>
      <c r="E1966" s="2">
        <v>0</v>
      </c>
      <c r="F1966" s="2">
        <v>7.333333333333333</v>
      </c>
      <c r="G1966" s="2">
        <v>0</v>
      </c>
    </row>
    <row r="1967" spans="1:7">
      <c r="A1967" s="3">
        <v>1965</v>
      </c>
      <c r="B1967" s="2">
        <v>17.263601015456796</v>
      </c>
      <c r="C1967" s="2">
        <v>0</v>
      </c>
      <c r="D1967" s="2">
        <v>13.047369177688326</v>
      </c>
      <c r="E1967" s="2">
        <v>0</v>
      </c>
      <c r="F1967" s="2">
        <v>8</v>
      </c>
      <c r="G1967" s="2">
        <v>0</v>
      </c>
    </row>
    <row r="1968" spans="1:7">
      <c r="A1968" s="3">
        <v>1966</v>
      </c>
      <c r="B1968" s="2">
        <v>17.421639512837817</v>
      </c>
      <c r="C1968" s="2">
        <v>0</v>
      </c>
      <c r="D1968" s="2">
        <v>11.586184588844164</v>
      </c>
      <c r="E1968" s="2">
        <v>0</v>
      </c>
      <c r="F1968" s="2">
        <v>7.666666666666667</v>
      </c>
      <c r="G1968" s="2">
        <v>0</v>
      </c>
    </row>
    <row r="1969" spans="1:7">
      <c r="A1969" s="3">
        <v>1967</v>
      </c>
      <c r="B1969" s="2">
        <v>18.180564928178924</v>
      </c>
      <c r="C1969" s="2">
        <v>0</v>
      </c>
      <c r="D1969" s="2">
        <v>11.599626221966647</v>
      </c>
      <c r="E1969" s="2">
        <v>0</v>
      </c>
      <c r="F1969" s="2">
        <v>7</v>
      </c>
      <c r="G1969" s="2">
        <v>0</v>
      </c>
    </row>
    <row r="1970" spans="1:7">
      <c r="A1970" s="3">
        <v>1968</v>
      </c>
      <c r="B1970" s="2">
        <v>17.17426652527395</v>
      </c>
      <c r="C1970" s="2">
        <v>0</v>
      </c>
      <c r="D1970" s="2">
        <v>10.86220529039678</v>
      </c>
      <c r="E1970" s="2">
        <v>0</v>
      </c>
      <c r="F1970" s="2">
        <v>7</v>
      </c>
      <c r="G1970" s="2">
        <v>0</v>
      </c>
    </row>
    <row r="1971" spans="1:7">
      <c r="A1971" s="3">
        <v>1969</v>
      </c>
      <c r="B1971" s="2">
        <v>16.479964009126256</v>
      </c>
      <c r="C1971" s="2">
        <v>0</v>
      </c>
      <c r="D1971" s="2">
        <v>11.454787234042554</v>
      </c>
      <c r="E1971" s="2">
        <v>0</v>
      </c>
      <c r="F1971" s="2">
        <v>7</v>
      </c>
      <c r="G1971" s="2">
        <v>0</v>
      </c>
    </row>
    <row r="1972" spans="1:7">
      <c r="A1972" s="3">
        <v>1970</v>
      </c>
      <c r="B1972" s="2">
        <v>15.897618818085414</v>
      </c>
      <c r="C1972" s="2">
        <v>0</v>
      </c>
      <c r="D1972" s="2">
        <v>10.61968085106383</v>
      </c>
      <c r="E1972" s="2">
        <v>0</v>
      </c>
      <c r="F1972" s="2">
        <v>7.333333333333333</v>
      </c>
      <c r="G1972" s="2">
        <v>0</v>
      </c>
    </row>
    <row r="1973" spans="1:7">
      <c r="A1973" s="3">
        <v>1971</v>
      </c>
      <c r="B1973" s="2">
        <v>14.995854622577847</v>
      </c>
      <c r="C1973" s="2">
        <v>0</v>
      </c>
      <c r="D1973" s="2">
        <v>10.889088556641749</v>
      </c>
      <c r="E1973" s="2">
        <v>0</v>
      </c>
      <c r="F1973" s="2">
        <v>7</v>
      </c>
      <c r="G1973" s="2">
        <v>0</v>
      </c>
    </row>
    <row r="1974" spans="1:7">
      <c r="A1974" s="3">
        <v>1972</v>
      </c>
      <c r="B1974" s="2">
        <v>14.559593817282046</v>
      </c>
      <c r="C1974" s="2">
        <v>0</v>
      </c>
      <c r="D1974" s="2">
        <v>11.060810810810811</v>
      </c>
      <c r="E1974" s="2">
        <v>0</v>
      </c>
      <c r="F1974" s="2">
        <v>6</v>
      </c>
      <c r="G1974" s="2">
        <v>0</v>
      </c>
    </row>
    <row r="1975" spans="1:7">
      <c r="A1975" s="3">
        <v>1973</v>
      </c>
      <c r="B1975" s="2">
        <v>15.091358976830875</v>
      </c>
      <c r="C1975" s="2">
        <v>0</v>
      </c>
      <c r="D1975" s="2">
        <v>10.468228867165037</v>
      </c>
      <c r="E1975" s="2">
        <v>0</v>
      </c>
      <c r="F1975" s="2">
        <v>7.333333333333333</v>
      </c>
      <c r="G1975" s="2">
        <v>0</v>
      </c>
    </row>
    <row r="1976" spans="1:7">
      <c r="A1976" s="3">
        <v>1974</v>
      </c>
      <c r="B1976" s="2">
        <v>14.845399916449757</v>
      </c>
      <c r="C1976" s="2">
        <v>0</v>
      </c>
      <c r="D1976" s="2">
        <v>10.606239217941345</v>
      </c>
      <c r="E1976" s="2">
        <v>0</v>
      </c>
      <c r="F1976" s="2">
        <v>7</v>
      </c>
      <c r="G1976" s="2">
        <v>0</v>
      </c>
    </row>
    <row r="1977" spans="1:7">
      <c r="A1977" s="3">
        <v>1975</v>
      </c>
      <c r="B1977" s="2">
        <v>13.596388058742248</v>
      </c>
      <c r="C1977" s="2">
        <v>20.008162216009513</v>
      </c>
      <c r="D1977" s="2">
        <v>11.165324899367453</v>
      </c>
      <c r="E1977" s="2">
        <v>25.852142035652673</v>
      </c>
      <c r="F1977" s="2">
        <v>6.666666666666667</v>
      </c>
      <c r="G1977" s="2">
        <v>13.333333333333334</v>
      </c>
    </row>
    <row r="1978" spans="1:7">
      <c r="A1978" s="3">
        <v>1976</v>
      </c>
      <c r="B1978" s="2">
        <v>12.998811015778141</v>
      </c>
      <c r="C1978" s="2">
        <v>142.87197532054373</v>
      </c>
      <c r="D1978" s="2">
        <v>11.468228867165037</v>
      </c>
      <c r="E1978" s="2">
        <v>74.401883266244965</v>
      </c>
      <c r="F1978" s="2">
        <v>6.666666666666667</v>
      </c>
      <c r="G1978" s="2">
        <v>136.66666666666666</v>
      </c>
    </row>
    <row r="1979" spans="1:7">
      <c r="A1979" s="3">
        <v>1977</v>
      </c>
      <c r="B1979" s="2">
        <v>13.747485459044313</v>
      </c>
      <c r="C1979" s="2">
        <v>262.43568238053922</v>
      </c>
      <c r="D1979" s="2">
        <v>12.902530189764231</v>
      </c>
      <c r="E1979" s="2">
        <v>244.73224554341576</v>
      </c>
      <c r="F1979" s="2">
        <v>7</v>
      </c>
      <c r="G1979" s="2">
        <v>231.33333333333334</v>
      </c>
    </row>
    <row r="1980" spans="1:7">
      <c r="A1980" s="3">
        <v>1978</v>
      </c>
      <c r="B1980" s="2">
        <v>12.96998618207526</v>
      </c>
      <c r="C1980" s="2">
        <v>364.38034641215978</v>
      </c>
      <c r="D1980" s="2">
        <v>12.579355951696376</v>
      </c>
      <c r="E1980" s="2">
        <v>364.69853364002302</v>
      </c>
      <c r="F1980" s="2">
        <v>7.333333333333333</v>
      </c>
      <c r="G1980" s="2">
        <v>394.33333333333331</v>
      </c>
    </row>
    <row r="1981" spans="1:7">
      <c r="A1981" s="3">
        <v>1979</v>
      </c>
      <c r="B1981" s="2">
        <v>13.125132555673384</v>
      </c>
      <c r="C1981" s="2">
        <v>497.70802403676208</v>
      </c>
      <c r="D1981" s="2">
        <v>12.316776883266245</v>
      </c>
      <c r="E1981" s="2">
        <v>558.30736055204136</v>
      </c>
      <c r="F1981" s="2">
        <v>6.666666666666667</v>
      </c>
      <c r="G1981" s="2">
        <v>672.66666666666663</v>
      </c>
    </row>
    <row r="1982" spans="1:7">
      <c r="A1982" s="3">
        <v>1980</v>
      </c>
      <c r="B1982" s="2">
        <v>13.280536006941096</v>
      </c>
      <c r="C1982" s="2">
        <v>940.58893280632412</v>
      </c>
      <c r="D1982" s="2">
        <v>10.99360264519839</v>
      </c>
      <c r="E1982" s="2">
        <v>875.08747843588264</v>
      </c>
      <c r="F1982" s="2">
        <v>6.666666666666667</v>
      </c>
      <c r="G1982" s="2">
        <v>817.66666666666663</v>
      </c>
    </row>
    <row r="1983" spans="1:7">
      <c r="A1983" s="3">
        <v>1981</v>
      </c>
      <c r="B1983" s="2">
        <v>11.423631864777146</v>
      </c>
      <c r="C1983" s="2">
        <v>855.29660336129052</v>
      </c>
      <c r="D1983" s="2">
        <v>11.909358826912019</v>
      </c>
      <c r="E1983" s="2">
        <v>962.12126221966651</v>
      </c>
      <c r="F1983" s="2">
        <v>6.666666666666667</v>
      </c>
      <c r="G1983" s="2">
        <v>691</v>
      </c>
    </row>
    <row r="1984" spans="1:7">
      <c r="A1984" s="3">
        <v>1982</v>
      </c>
      <c r="B1984" s="2">
        <v>10.298852790899451</v>
      </c>
      <c r="C1984" s="2">
        <v>1156.6448471994602</v>
      </c>
      <c r="D1984" s="2">
        <v>13.454787234042554</v>
      </c>
      <c r="E1984" s="2">
        <v>969.11242093156989</v>
      </c>
      <c r="F1984" s="2">
        <v>7</v>
      </c>
      <c r="G1984" s="2">
        <v>1149.3333333333333</v>
      </c>
    </row>
    <row r="1985" spans="1:7">
      <c r="A1985" s="3">
        <v>1983</v>
      </c>
      <c r="B1985" s="2">
        <v>13.185835020405539</v>
      </c>
      <c r="C1985" s="2">
        <v>1304.5326649313924</v>
      </c>
      <c r="D1985" s="2">
        <v>11.586184588844164</v>
      </c>
      <c r="E1985" s="2">
        <v>944.16295284646344</v>
      </c>
      <c r="F1985" s="2">
        <v>6.666666666666667</v>
      </c>
      <c r="G1985" s="2">
        <v>1481.3333333333333</v>
      </c>
    </row>
    <row r="1986" spans="1:7">
      <c r="A1986" s="3">
        <v>1984</v>
      </c>
      <c r="B1986" s="2">
        <v>13.581284745653781</v>
      </c>
      <c r="C1986" s="2">
        <v>1196.7647739323243</v>
      </c>
      <c r="D1986" s="2">
        <v>13.619896492236919</v>
      </c>
      <c r="E1986" s="2">
        <v>844.16165899942496</v>
      </c>
      <c r="F1986" s="2">
        <v>7</v>
      </c>
      <c r="G1986" s="2">
        <v>1393.6666666666667</v>
      </c>
    </row>
    <row r="1987" spans="1:7">
      <c r="A1987" s="3">
        <v>1985</v>
      </c>
      <c r="B1987" s="2">
        <v>13.145827308075452</v>
      </c>
      <c r="C1987" s="2">
        <v>842.03795109097337</v>
      </c>
      <c r="D1987" s="2">
        <v>13.599626221966647</v>
      </c>
      <c r="E1987" s="2">
        <v>531.74712478435879</v>
      </c>
      <c r="F1987" s="2">
        <v>7.666666666666667</v>
      </c>
      <c r="G1987" s="2">
        <v>885</v>
      </c>
    </row>
    <row r="1988" spans="1:7">
      <c r="A1988" s="3">
        <v>1986</v>
      </c>
      <c r="B1988" s="2">
        <v>11.347601143995629</v>
      </c>
      <c r="C1988" s="2">
        <v>327.12423278382983</v>
      </c>
      <c r="D1988" s="2">
        <v>10.855592294422081</v>
      </c>
      <c r="E1988" s="2">
        <v>237.20967510063255</v>
      </c>
      <c r="F1988" s="2">
        <v>6.333333333333333</v>
      </c>
      <c r="G1988" s="2">
        <v>398.66666666666669</v>
      </c>
    </row>
    <row r="1989" spans="1:7">
      <c r="A1989" s="3">
        <v>1987</v>
      </c>
      <c r="B1989" s="2">
        <v>8.6539413220219163</v>
      </c>
      <c r="C1989" s="2">
        <v>43.948263118994824</v>
      </c>
      <c r="D1989" s="2">
        <v>9.7376365727429555</v>
      </c>
      <c r="E1989" s="2">
        <v>18.097110408280621</v>
      </c>
      <c r="F1989" s="2">
        <v>4.333333333333333</v>
      </c>
      <c r="G1989" s="2">
        <v>37.666666666666664</v>
      </c>
    </row>
    <row r="1990" spans="1:7">
      <c r="A1990" s="3">
        <v>1988</v>
      </c>
      <c r="B1990" s="2">
        <v>8.9598958835438154</v>
      </c>
      <c r="C1990" s="2">
        <v>0</v>
      </c>
      <c r="D1990" s="2">
        <v>9.0136572742955714</v>
      </c>
      <c r="E1990" s="2">
        <v>0</v>
      </c>
      <c r="F1990" s="2">
        <v>6.666666666666667</v>
      </c>
      <c r="G1990" s="2">
        <v>0</v>
      </c>
    </row>
    <row r="1991" spans="1:7">
      <c r="A1991" s="3">
        <v>1989</v>
      </c>
      <c r="B1991" s="2">
        <v>8.4946495710016396</v>
      </c>
      <c r="C1991" s="2">
        <v>0</v>
      </c>
      <c r="D1991" s="2">
        <v>8.5793559516963764</v>
      </c>
      <c r="E1991" s="2">
        <v>0</v>
      </c>
      <c r="F1991" s="2">
        <v>4.333333333333333</v>
      </c>
      <c r="G1991" s="2">
        <v>0</v>
      </c>
    </row>
    <row r="1992" spans="1:7">
      <c r="A1992" s="3">
        <v>1990</v>
      </c>
      <c r="B1992" s="2">
        <v>10.925672418779524</v>
      </c>
      <c r="C1992" s="2">
        <v>0</v>
      </c>
      <c r="D1992" s="2">
        <v>8.7376365727429555</v>
      </c>
      <c r="E1992" s="2">
        <v>0</v>
      </c>
      <c r="F1992" s="2">
        <v>4.333333333333333</v>
      </c>
      <c r="G1992" s="2">
        <v>0</v>
      </c>
    </row>
    <row r="1993" spans="1:7">
      <c r="A1993" s="3">
        <v>1991</v>
      </c>
      <c r="B1993" s="2">
        <v>10.976284584980236</v>
      </c>
      <c r="C1993" s="2">
        <v>0</v>
      </c>
      <c r="D1993" s="2">
        <v>8.3233898792409438</v>
      </c>
      <c r="E1993" s="2">
        <v>0</v>
      </c>
      <c r="F1993" s="2">
        <v>4</v>
      </c>
      <c r="G1993" s="2">
        <v>0</v>
      </c>
    </row>
    <row r="1994" spans="1:7">
      <c r="A1994" s="3">
        <v>1992</v>
      </c>
      <c r="B1994" s="2">
        <v>10.020116327645489</v>
      </c>
      <c r="C1994" s="2">
        <v>0</v>
      </c>
      <c r="D1994" s="2">
        <v>5.7173663024726853</v>
      </c>
      <c r="E1994" s="2">
        <v>0</v>
      </c>
      <c r="F1994" s="2">
        <v>5</v>
      </c>
      <c r="G1994" s="2">
        <v>0</v>
      </c>
    </row>
    <row r="1995" spans="1:7">
      <c r="A1995" s="3">
        <v>1993</v>
      </c>
      <c r="B1995" s="2">
        <v>9.5292586522703164</v>
      </c>
      <c r="C1995" s="2">
        <v>0</v>
      </c>
      <c r="D1995" s="2">
        <v>4.5590856814261072</v>
      </c>
      <c r="E1995" s="2">
        <v>0</v>
      </c>
      <c r="F1995" s="2">
        <v>3.6666666666666665</v>
      </c>
      <c r="G1995" s="2">
        <v>0</v>
      </c>
    </row>
    <row r="1996" spans="1:7">
      <c r="A1996" s="3">
        <v>1994</v>
      </c>
      <c r="B1996" s="2">
        <v>9.7626209068414802</v>
      </c>
      <c r="C1996" s="2">
        <v>0</v>
      </c>
      <c r="D1996" s="2">
        <v>3.6970960322024151</v>
      </c>
      <c r="E1996" s="2">
        <v>0</v>
      </c>
      <c r="F1996" s="2">
        <v>3.6666666666666665</v>
      </c>
      <c r="G1996" s="2">
        <v>0</v>
      </c>
    </row>
    <row r="1997" spans="1:7">
      <c r="A1997" s="3">
        <v>1995</v>
      </c>
      <c r="B1997" s="2">
        <v>10.491436100131752</v>
      </c>
      <c r="C1997" s="2">
        <v>0</v>
      </c>
      <c r="D1997" s="2">
        <v>5.8553766532489933</v>
      </c>
      <c r="E1997" s="2">
        <v>0</v>
      </c>
      <c r="F1997" s="2">
        <v>4</v>
      </c>
      <c r="G1997" s="2">
        <v>0</v>
      </c>
    </row>
    <row r="1998" spans="1:7">
      <c r="A1998" s="3">
        <v>1996</v>
      </c>
      <c r="B1998" s="2">
        <v>9.6471930331951548</v>
      </c>
      <c r="C1998" s="2">
        <v>0</v>
      </c>
      <c r="D1998" s="2">
        <v>7.9936026451983899</v>
      </c>
      <c r="E1998" s="2">
        <v>0</v>
      </c>
      <c r="F1998" s="2">
        <v>6</v>
      </c>
      <c r="G1998" s="2">
        <v>0</v>
      </c>
    </row>
    <row r="1999" spans="1:7">
      <c r="A1999" s="3">
        <v>1997</v>
      </c>
      <c r="B1999" s="2">
        <v>9.8353096179183144</v>
      </c>
      <c r="C1999" s="2">
        <v>0</v>
      </c>
      <c r="D1999" s="2">
        <v>5.8622052903967798</v>
      </c>
      <c r="E1999" s="2">
        <v>0</v>
      </c>
      <c r="F1999" s="2">
        <v>4</v>
      </c>
      <c r="G1999" s="2">
        <v>0</v>
      </c>
    </row>
    <row r="2000" spans="1:7">
      <c r="A2000" s="3">
        <v>1998</v>
      </c>
      <c r="B2000" s="2">
        <v>7.8413509431537003</v>
      </c>
      <c r="C2000" s="2">
        <v>0</v>
      </c>
      <c r="D2000" s="2">
        <v>6.4076336975273147</v>
      </c>
      <c r="E2000" s="2">
        <v>28.00208453133985</v>
      </c>
      <c r="F2000" s="2">
        <v>5</v>
      </c>
      <c r="G2000" s="2">
        <v>0</v>
      </c>
    </row>
    <row r="2001" spans="1:7">
      <c r="A2001" s="3">
        <v>1999</v>
      </c>
      <c r="B2001" s="2">
        <v>9.7173109675760792</v>
      </c>
      <c r="C2001" s="2">
        <v>98.090298531443807</v>
      </c>
      <c r="D2001" s="2">
        <v>5.8419350201265097</v>
      </c>
      <c r="E2001" s="2">
        <v>134.00984761357103</v>
      </c>
      <c r="F2001" s="2">
        <v>3</v>
      </c>
      <c r="G2001" s="2">
        <v>99.333333333333329</v>
      </c>
    </row>
    <row r="2002" spans="1:7">
      <c r="A2002" s="3">
        <v>2000</v>
      </c>
      <c r="B2002" s="2">
        <v>11.393360969182813</v>
      </c>
      <c r="C2002" s="2">
        <v>541.1270285034866</v>
      </c>
      <c r="D2002" s="2">
        <v>8.158496262219666</v>
      </c>
      <c r="E2002" s="2">
        <v>582.24424956871769</v>
      </c>
      <c r="F2002" s="2">
        <v>5</v>
      </c>
      <c r="G2002" s="2">
        <v>567.66666666666663</v>
      </c>
    </row>
    <row r="2003" spans="1:7">
      <c r="A2003" s="3">
        <v>2001</v>
      </c>
      <c r="B2003" s="2">
        <v>11.580031492014525</v>
      </c>
      <c r="C2003" s="2">
        <v>1199.6510170635304</v>
      </c>
      <c r="D2003" s="2">
        <v>9.8622052903967798</v>
      </c>
      <c r="E2003" s="2">
        <v>1150.2589850488787</v>
      </c>
      <c r="F2003" s="2">
        <v>6</v>
      </c>
      <c r="G2003" s="2">
        <v>1143.6666666666667</v>
      </c>
    </row>
    <row r="2004" spans="1:7">
      <c r="A2004" s="3">
        <v>2002</v>
      </c>
      <c r="B2004" s="2">
        <v>12.194350718210739</v>
      </c>
      <c r="C2004" s="2">
        <v>1805.8260869565217</v>
      </c>
      <c r="D2004" s="2">
        <v>13.013657274295571</v>
      </c>
      <c r="E2004" s="2">
        <v>1719.5967510063256</v>
      </c>
      <c r="F2004" s="2">
        <v>7</v>
      </c>
      <c r="G2004" s="2">
        <v>1706</v>
      </c>
    </row>
    <row r="2005" spans="1:7">
      <c r="A2005" s="3">
        <v>2003</v>
      </c>
      <c r="B2005" s="2">
        <v>12.707606285549021</v>
      </c>
      <c r="C2005" s="2">
        <v>2176.7238021787334</v>
      </c>
      <c r="D2005" s="2">
        <v>14.21909143185739</v>
      </c>
      <c r="E2005" s="2">
        <v>2224.5129384703851</v>
      </c>
      <c r="F2005" s="2">
        <v>8.6666666666666661</v>
      </c>
      <c r="G2005" s="2">
        <v>2051</v>
      </c>
    </row>
    <row r="2006" spans="1:7">
      <c r="A2006" s="3">
        <v>2004</v>
      </c>
      <c r="B2006" s="2">
        <v>14.210964362608053</v>
      </c>
      <c r="C2006" s="2">
        <v>2470.3673318551369</v>
      </c>
      <c r="D2006" s="2">
        <v>15.081081081081081</v>
      </c>
      <c r="E2006" s="2">
        <v>2392.7328205865438</v>
      </c>
      <c r="F2006" s="2">
        <v>9</v>
      </c>
      <c r="G2006" s="2">
        <v>2410.6666666666665</v>
      </c>
    </row>
    <row r="2007" spans="1:7">
      <c r="A2007" s="3">
        <v>2005</v>
      </c>
      <c r="B2007" s="2">
        <v>14.390983000739098</v>
      </c>
      <c r="C2007" s="2">
        <v>2475.1903981490409</v>
      </c>
      <c r="D2007" s="2">
        <v>14.889304197814836</v>
      </c>
      <c r="E2007" s="2">
        <v>2426.8004600345025</v>
      </c>
      <c r="F2007" s="2">
        <v>10</v>
      </c>
      <c r="G2007" s="2">
        <v>2488.6666666666665</v>
      </c>
    </row>
    <row r="2008" spans="1:7">
      <c r="A2008" s="3">
        <v>2006</v>
      </c>
      <c r="B2008" s="2">
        <v>15.272373790931585</v>
      </c>
      <c r="C2008" s="2">
        <v>2426.7344387673124</v>
      </c>
      <c r="D2008" s="2">
        <v>15.033927544565842</v>
      </c>
      <c r="E2008" s="2">
        <v>2152.6484330074754</v>
      </c>
      <c r="F2008" s="2">
        <v>9</v>
      </c>
      <c r="G2008" s="2">
        <v>2239.3333333333335</v>
      </c>
    </row>
    <row r="2009" spans="1:7">
      <c r="A2009" s="3">
        <v>2007</v>
      </c>
      <c r="B2009" s="2">
        <v>16.725569587711686</v>
      </c>
      <c r="C2009" s="2">
        <v>2083.139368231627</v>
      </c>
      <c r="D2009" s="2">
        <v>15.192208165612421</v>
      </c>
      <c r="E2009" s="2">
        <v>2045.7272857964347</v>
      </c>
      <c r="F2009" s="2">
        <v>7.666666666666667</v>
      </c>
      <c r="G2009" s="2">
        <v>2010</v>
      </c>
    </row>
    <row r="2010" spans="1:7">
      <c r="A2010" s="3">
        <v>2008</v>
      </c>
      <c r="B2010" s="2">
        <v>16.217712651434816</v>
      </c>
      <c r="C2010" s="2">
        <v>1746.3341045663421</v>
      </c>
      <c r="D2010" s="2">
        <v>14.889304197814836</v>
      </c>
      <c r="E2010" s="2">
        <v>1551.3771564117308</v>
      </c>
      <c r="F2010" s="2">
        <v>8.6666666666666661</v>
      </c>
      <c r="G2010" s="2">
        <v>1535.3333333333333</v>
      </c>
    </row>
    <row r="2011" spans="1:7">
      <c r="A2011" s="3">
        <v>2009</v>
      </c>
      <c r="B2011" s="2">
        <v>15.29830650085157</v>
      </c>
      <c r="C2011" s="2">
        <v>1002.0972396285227</v>
      </c>
      <c r="D2011" s="2">
        <v>14.606454859114434</v>
      </c>
      <c r="E2011" s="2">
        <v>1067.9152530189765</v>
      </c>
      <c r="F2011" s="2">
        <v>8.6666666666666661</v>
      </c>
      <c r="G2011" s="2">
        <v>1023</v>
      </c>
    </row>
    <row r="2012" spans="1:7">
      <c r="A2012" s="3">
        <v>2010</v>
      </c>
      <c r="B2012" s="2">
        <v>13.54535814132845</v>
      </c>
      <c r="C2012" s="2">
        <v>412.49606349818441</v>
      </c>
      <c r="D2012" s="2">
        <v>13.350488786659</v>
      </c>
      <c r="E2012" s="2">
        <v>471.16209028177116</v>
      </c>
      <c r="F2012" s="2">
        <v>8</v>
      </c>
      <c r="G2012" s="2">
        <v>452.66666666666669</v>
      </c>
    </row>
    <row r="2013" spans="1:7">
      <c r="A2013" s="3">
        <v>2011</v>
      </c>
      <c r="B2013" s="2">
        <v>12.360197949805585</v>
      </c>
      <c r="C2013" s="2">
        <v>51.034737620103471</v>
      </c>
      <c r="D2013" s="2">
        <v>12.21909143185739</v>
      </c>
      <c r="E2013" s="2">
        <v>42.774942495687178</v>
      </c>
      <c r="F2013" s="2">
        <v>7.333333333333333</v>
      </c>
      <c r="G2013" s="2">
        <v>43</v>
      </c>
    </row>
    <row r="2014" spans="1:7">
      <c r="A2014" s="3">
        <v>2012</v>
      </c>
      <c r="B2014" s="2">
        <v>12.367299720428035</v>
      </c>
      <c r="C2014" s="2">
        <v>0</v>
      </c>
      <c r="D2014" s="2">
        <v>11.909358826912019</v>
      </c>
      <c r="E2014" s="2">
        <v>0</v>
      </c>
      <c r="F2014" s="2">
        <v>7</v>
      </c>
      <c r="G2014" s="2">
        <v>0</v>
      </c>
    </row>
    <row r="2015" spans="1:7">
      <c r="A2015" s="3">
        <v>2013</v>
      </c>
      <c r="B2015" s="2">
        <v>14.721713422667824</v>
      </c>
      <c r="C2015" s="2">
        <v>0</v>
      </c>
      <c r="D2015" s="2">
        <v>10.764519838987924</v>
      </c>
      <c r="E2015" s="2">
        <v>0</v>
      </c>
      <c r="F2015" s="2">
        <v>7.333333333333333</v>
      </c>
      <c r="G2015" s="2">
        <v>0</v>
      </c>
    </row>
    <row r="2016" spans="1:7">
      <c r="A2016" s="3">
        <v>2014</v>
      </c>
      <c r="B2016" s="2">
        <v>14.219351521578456</v>
      </c>
      <c r="C2016" s="2">
        <v>0</v>
      </c>
      <c r="D2016" s="2">
        <v>11.613067855089131</v>
      </c>
      <c r="E2016" s="2">
        <v>0</v>
      </c>
      <c r="F2016" s="2">
        <v>7</v>
      </c>
      <c r="G2016" s="2">
        <v>0</v>
      </c>
    </row>
    <row r="2017" spans="1:7">
      <c r="A2017" s="3">
        <v>2015</v>
      </c>
      <c r="B2017" s="2">
        <v>11.368006684019409</v>
      </c>
      <c r="C2017" s="2">
        <v>0</v>
      </c>
      <c r="D2017" s="2">
        <v>9.3302185163887295</v>
      </c>
      <c r="E2017" s="2">
        <v>0</v>
      </c>
      <c r="F2017" s="2">
        <v>5.333333333333333</v>
      </c>
      <c r="G2017" s="2">
        <v>0</v>
      </c>
    </row>
    <row r="2018" spans="1:7">
      <c r="A2018" s="3">
        <v>2016</v>
      </c>
      <c r="B2018" s="2">
        <v>11.947909637199139</v>
      </c>
      <c r="C2018" s="2">
        <v>0</v>
      </c>
      <c r="D2018" s="2">
        <v>9.7779614721104089</v>
      </c>
      <c r="E2018" s="2">
        <v>0</v>
      </c>
      <c r="F2018" s="2">
        <v>4.333333333333333</v>
      </c>
      <c r="G2018" s="2">
        <v>0</v>
      </c>
    </row>
    <row r="2019" spans="1:7">
      <c r="A2019" s="3">
        <v>2017</v>
      </c>
      <c r="B2019" s="2">
        <v>11.852565956489604</v>
      </c>
      <c r="C2019" s="2">
        <v>0</v>
      </c>
      <c r="D2019" s="2">
        <v>8.4547872340425538</v>
      </c>
      <c r="E2019" s="2">
        <v>0</v>
      </c>
      <c r="F2019" s="2">
        <v>6.333333333333333</v>
      </c>
      <c r="G2019" s="2">
        <v>0</v>
      </c>
    </row>
    <row r="2020" spans="1:7">
      <c r="A2020" s="3">
        <v>2018</v>
      </c>
      <c r="B2020" s="2">
        <v>11.266171792152704</v>
      </c>
      <c r="C2020" s="2">
        <v>0</v>
      </c>
      <c r="D2020" s="2">
        <v>7.4547872340425529</v>
      </c>
      <c r="E2020" s="2">
        <v>0</v>
      </c>
      <c r="F2020" s="2">
        <v>2.6666666666666665</v>
      </c>
      <c r="G2020" s="2">
        <v>0</v>
      </c>
    </row>
    <row r="2021" spans="1:7">
      <c r="A2021" s="3">
        <v>2019</v>
      </c>
      <c r="B2021" s="2">
        <v>11.14759471705389</v>
      </c>
      <c r="C2021" s="2">
        <v>0</v>
      </c>
      <c r="D2021" s="2">
        <v>6.5590856814261072</v>
      </c>
      <c r="E2021" s="2">
        <v>0</v>
      </c>
      <c r="F2021" s="2">
        <v>2.6666666666666665</v>
      </c>
      <c r="G2021" s="2">
        <v>0</v>
      </c>
    </row>
    <row r="2022" spans="1:7">
      <c r="A2022" s="3">
        <v>2020</v>
      </c>
      <c r="B2022" s="2">
        <v>12.359041100292426</v>
      </c>
      <c r="C2022" s="2">
        <v>0</v>
      </c>
      <c r="D2022" s="2">
        <v>6.4276883266244971</v>
      </c>
      <c r="E2022" s="2">
        <v>0</v>
      </c>
      <c r="F2022" s="2">
        <v>4</v>
      </c>
      <c r="G2022" s="2">
        <v>0</v>
      </c>
    </row>
    <row r="2023" spans="1:7">
      <c r="A2023" s="3">
        <v>2021</v>
      </c>
      <c r="B2023" s="2">
        <v>10.867669269578071</v>
      </c>
      <c r="C2023" s="2">
        <v>0</v>
      </c>
      <c r="D2023" s="2">
        <v>8.158496262219666</v>
      </c>
      <c r="E2023" s="2">
        <v>0</v>
      </c>
      <c r="F2023" s="2">
        <v>5</v>
      </c>
      <c r="G2023" s="2">
        <v>0</v>
      </c>
    </row>
    <row r="2024" spans="1:7">
      <c r="A2024" s="3">
        <v>2022</v>
      </c>
      <c r="B2024" s="2">
        <v>11.552299238407404</v>
      </c>
      <c r="C2024" s="2">
        <v>0</v>
      </c>
      <c r="D2024" s="2">
        <v>9.0541978148361135</v>
      </c>
      <c r="E2024" s="2">
        <v>0</v>
      </c>
      <c r="F2024" s="2">
        <v>4.666666666666667</v>
      </c>
      <c r="G2024" s="2">
        <v>0</v>
      </c>
    </row>
    <row r="2025" spans="1:7">
      <c r="A2025" s="3">
        <v>2023</v>
      </c>
      <c r="B2025" s="2">
        <v>10.070117934380924</v>
      </c>
      <c r="C2025" s="2">
        <v>70.615893826922459</v>
      </c>
      <c r="D2025" s="2">
        <v>9.475057504312824</v>
      </c>
      <c r="E2025" s="2">
        <v>107.61752443933295</v>
      </c>
      <c r="F2025" s="2">
        <v>5.333333333333333</v>
      </c>
      <c r="G2025" s="2">
        <v>87</v>
      </c>
    </row>
    <row r="2026" spans="1:7">
      <c r="A2026" s="3">
        <v>2024</v>
      </c>
      <c r="B2026" s="2">
        <v>12.305858157395804</v>
      </c>
      <c r="C2026" s="2">
        <v>461.46916674700344</v>
      </c>
      <c r="D2026" s="2">
        <v>10.626509488211616</v>
      </c>
      <c r="E2026" s="2">
        <v>490.1480017251294</v>
      </c>
      <c r="F2026" s="2">
        <v>5.666666666666667</v>
      </c>
      <c r="G2026" s="2">
        <v>486.33333333333331</v>
      </c>
    </row>
    <row r="2027" spans="1:7">
      <c r="A2027" s="3">
        <v>2025</v>
      </c>
      <c r="B2027" s="2">
        <v>12.000546290047881</v>
      </c>
      <c r="C2027" s="2">
        <v>1115.5647032359652</v>
      </c>
      <c r="D2027" s="2">
        <v>11.599626221966647</v>
      </c>
      <c r="E2027" s="2">
        <v>1171.1309660724555</v>
      </c>
      <c r="F2027" s="2">
        <v>7</v>
      </c>
      <c r="G2027" s="2">
        <v>1031.3333333333333</v>
      </c>
    </row>
    <row r="2028" spans="1:7">
      <c r="A2028" s="3">
        <v>2026</v>
      </c>
      <c r="B2028" s="2">
        <v>13.750570391079405</v>
      </c>
      <c r="C2028" s="2">
        <v>1771.9083196760821</v>
      </c>
      <c r="D2028" s="2">
        <v>12.316776883266245</v>
      </c>
      <c r="E2028" s="2">
        <v>1765.5837406555493</v>
      </c>
      <c r="F2028" s="2">
        <v>6.333333333333333</v>
      </c>
      <c r="G2028" s="2">
        <v>1558.3333333333333</v>
      </c>
    </row>
    <row r="2029" spans="1:7">
      <c r="A2029" s="3">
        <v>2027</v>
      </c>
      <c r="B2029" s="2">
        <v>14.387223239821331</v>
      </c>
      <c r="C2029" s="2">
        <v>2212.8735820559787</v>
      </c>
      <c r="D2029" s="2">
        <v>12.303335250143761</v>
      </c>
      <c r="E2029" s="2">
        <v>2167.6229154686603</v>
      </c>
      <c r="F2029" s="2">
        <v>7</v>
      </c>
      <c r="G2029" s="2">
        <v>2037.3333333333333</v>
      </c>
    </row>
    <row r="2030" spans="1:7">
      <c r="A2030" s="3">
        <v>2028</v>
      </c>
      <c r="B2030" s="2">
        <v>14.456184324689097</v>
      </c>
      <c r="C2030" s="2">
        <v>2484.3302484012984</v>
      </c>
      <c r="D2030" s="2">
        <v>11.764519838987924</v>
      </c>
      <c r="E2030" s="2">
        <v>2329.0629672225418</v>
      </c>
      <c r="F2030" s="2">
        <v>7.333333333333333</v>
      </c>
      <c r="G2030" s="2">
        <v>2340.3333333333335</v>
      </c>
    </row>
    <row r="2031" spans="1:7">
      <c r="A2031" s="3">
        <v>2029</v>
      </c>
      <c r="B2031" s="2">
        <v>15.13567274012661</v>
      </c>
      <c r="C2031" s="2">
        <v>2533.338699829686</v>
      </c>
      <c r="D2031" s="2">
        <v>12.047369177688326</v>
      </c>
      <c r="E2031" s="2">
        <v>2420.4454427832088</v>
      </c>
      <c r="F2031" s="2">
        <v>7.333333333333333</v>
      </c>
      <c r="G2031" s="2">
        <v>2465.6666666666665</v>
      </c>
    </row>
    <row r="2032" spans="1:7">
      <c r="A2032" s="3">
        <v>2030</v>
      </c>
      <c r="B2032" s="2">
        <v>14.54760757093737</v>
      </c>
      <c r="C2032" s="2">
        <v>2381.4888331887273</v>
      </c>
      <c r="D2032" s="2">
        <v>13.495112133410005</v>
      </c>
      <c r="E2032" s="2">
        <v>2220.7213916043702</v>
      </c>
      <c r="F2032" s="2">
        <v>8.3333333333333339</v>
      </c>
      <c r="G2032" s="2">
        <v>2309.3333333333335</v>
      </c>
    </row>
    <row r="2033" spans="1:7">
      <c r="A2033" s="3">
        <v>2031</v>
      </c>
      <c r="B2033" s="2">
        <v>15.402455091744594</v>
      </c>
      <c r="C2033" s="2">
        <v>2125.8704328545264</v>
      </c>
      <c r="D2033" s="2">
        <v>11.481670500287521</v>
      </c>
      <c r="E2033" s="2">
        <v>1917.9895054629096</v>
      </c>
      <c r="F2033" s="2">
        <v>7</v>
      </c>
      <c r="G2033" s="2">
        <v>2035.3333333333333</v>
      </c>
    </row>
    <row r="2034" spans="1:7">
      <c r="A2034" s="3">
        <v>2032</v>
      </c>
      <c r="B2034" s="2">
        <v>14.766477071885344</v>
      </c>
      <c r="C2034" s="2">
        <v>1527.8560365050291</v>
      </c>
      <c r="D2034" s="2">
        <v>9.9025301897642315</v>
      </c>
      <c r="E2034" s="2">
        <v>1439.8016101207591</v>
      </c>
      <c r="F2034" s="2">
        <v>7.666666666666667</v>
      </c>
      <c r="G2034" s="2">
        <v>1574.6666666666667</v>
      </c>
    </row>
    <row r="2035" spans="1:7">
      <c r="A2035" s="3">
        <v>2033</v>
      </c>
      <c r="B2035" s="2">
        <v>14.52292811465664</v>
      </c>
      <c r="C2035" s="2">
        <v>938.85818953051194</v>
      </c>
      <c r="D2035" s="2">
        <v>11.212262794709604</v>
      </c>
      <c r="E2035" s="2">
        <v>863.81792696952266</v>
      </c>
      <c r="F2035" s="2">
        <v>6.666666666666667</v>
      </c>
      <c r="G2035" s="2">
        <v>1043.6666666666667</v>
      </c>
    </row>
    <row r="2036" spans="1:7">
      <c r="A2036" s="3">
        <v>2034</v>
      </c>
      <c r="B2036" s="2">
        <v>13.106847906423729</v>
      </c>
      <c r="C2036" s="2">
        <v>359.46453934895078</v>
      </c>
      <c r="D2036" s="2">
        <v>9.0608108108108105</v>
      </c>
      <c r="E2036" s="2">
        <v>331.53126797009776</v>
      </c>
      <c r="F2036" s="2">
        <v>6.666666666666667</v>
      </c>
      <c r="G2036" s="2">
        <v>418.33333333333331</v>
      </c>
    </row>
    <row r="2037" spans="1:7">
      <c r="A2037" s="3">
        <v>2035</v>
      </c>
      <c r="B2037" s="2">
        <v>10.942414602011633</v>
      </c>
      <c r="C2037" s="2">
        <v>45.6146727079919</v>
      </c>
      <c r="D2037" s="2">
        <v>9.481670500287521</v>
      </c>
      <c r="E2037" s="2">
        <v>30.161730879815988</v>
      </c>
      <c r="F2037" s="2">
        <v>7</v>
      </c>
      <c r="G2037" s="2">
        <v>71</v>
      </c>
    </row>
    <row r="2038" spans="1:7">
      <c r="A2038" s="3">
        <v>2036</v>
      </c>
      <c r="B2038" s="2">
        <v>9.9278575789710466</v>
      </c>
      <c r="C2038" s="2">
        <v>0</v>
      </c>
      <c r="D2038" s="2">
        <v>8.3368315123634265</v>
      </c>
      <c r="E2038" s="2">
        <v>0</v>
      </c>
      <c r="F2038" s="2">
        <v>5.333333333333333</v>
      </c>
      <c r="G2038" s="2">
        <v>0</v>
      </c>
    </row>
    <row r="2039" spans="1:7">
      <c r="A2039" s="3">
        <v>2037</v>
      </c>
      <c r="B2039" s="2">
        <v>8.7516629711751666</v>
      </c>
      <c r="C2039" s="2">
        <v>0</v>
      </c>
      <c r="D2039" s="2">
        <v>7.4210753306497983</v>
      </c>
      <c r="E2039" s="2">
        <v>0</v>
      </c>
      <c r="F2039" s="2">
        <v>3.6666666666666665</v>
      </c>
      <c r="G2039" s="2">
        <v>0</v>
      </c>
    </row>
    <row r="2040" spans="1:7">
      <c r="A2040" s="3">
        <v>2038</v>
      </c>
      <c r="B2040" s="2">
        <v>10.809312638580931</v>
      </c>
      <c r="C2040" s="2">
        <v>0</v>
      </c>
      <c r="D2040" s="2">
        <v>7.3099482461184593</v>
      </c>
      <c r="E2040" s="2">
        <v>0</v>
      </c>
      <c r="F2040" s="2">
        <v>4.333333333333333</v>
      </c>
      <c r="G2040" s="2">
        <v>0</v>
      </c>
    </row>
    <row r="2041" spans="1:7">
      <c r="A2041" s="3">
        <v>2039</v>
      </c>
      <c r="B2041" s="2">
        <v>9.2337800057842472</v>
      </c>
      <c r="C2041" s="2">
        <v>0</v>
      </c>
      <c r="D2041" s="2">
        <v>5.0337119033927546</v>
      </c>
      <c r="E2041" s="2">
        <v>0</v>
      </c>
      <c r="F2041" s="2">
        <v>3.6666666666666665</v>
      </c>
      <c r="G2041" s="2">
        <v>0</v>
      </c>
    </row>
    <row r="2042" spans="1:7">
      <c r="A2042" s="3">
        <v>2040</v>
      </c>
      <c r="B2042" s="2">
        <v>8.4252707349207885</v>
      </c>
      <c r="C2042" s="2">
        <v>0</v>
      </c>
      <c r="D2042" s="2">
        <v>4.5859689476710752</v>
      </c>
      <c r="E2042" s="2">
        <v>0</v>
      </c>
      <c r="F2042" s="2">
        <v>3.3333333333333335</v>
      </c>
      <c r="G2042" s="2">
        <v>0</v>
      </c>
    </row>
    <row r="2043" spans="1:7">
      <c r="A2043" s="3">
        <v>2041</v>
      </c>
      <c r="B2043" s="2">
        <v>8.1034094925929505</v>
      </c>
      <c r="C2043" s="2">
        <v>0</v>
      </c>
      <c r="D2043" s="2">
        <v>4.8822599194939622</v>
      </c>
      <c r="E2043" s="2">
        <v>0</v>
      </c>
      <c r="F2043" s="2">
        <v>3.3333333333333335</v>
      </c>
      <c r="G2043" s="2">
        <v>0</v>
      </c>
    </row>
    <row r="2044" spans="1:7">
      <c r="A2044" s="3">
        <v>2042</v>
      </c>
      <c r="B2044" s="2">
        <v>8.4381567531090322</v>
      </c>
      <c r="C2044" s="2">
        <v>0</v>
      </c>
      <c r="D2044" s="2">
        <v>5.3165612420931572</v>
      </c>
      <c r="E2044" s="2">
        <v>0</v>
      </c>
      <c r="F2044" s="2">
        <v>4</v>
      </c>
      <c r="G2044" s="2">
        <v>0</v>
      </c>
    </row>
    <row r="2045" spans="1:7">
      <c r="A2045" s="3">
        <v>2043</v>
      </c>
      <c r="B2045" s="2">
        <v>6.9896204890902665</v>
      </c>
      <c r="C2045" s="2">
        <v>0</v>
      </c>
      <c r="D2045" s="2">
        <v>5.3165612420931572</v>
      </c>
      <c r="E2045" s="2">
        <v>0</v>
      </c>
      <c r="F2045" s="2">
        <v>4.333333333333333</v>
      </c>
      <c r="G2045" s="2">
        <v>0</v>
      </c>
    </row>
    <row r="2046" spans="1:7">
      <c r="A2046" s="3">
        <v>2044</v>
      </c>
      <c r="B2046" s="2">
        <v>7.2177769208522129</v>
      </c>
      <c r="C2046" s="2">
        <v>0</v>
      </c>
      <c r="D2046" s="2">
        <v>4.3097326049453706</v>
      </c>
      <c r="E2046" s="2">
        <v>0</v>
      </c>
      <c r="F2046" s="2">
        <v>4</v>
      </c>
      <c r="G2046" s="2">
        <v>0</v>
      </c>
    </row>
    <row r="2047" spans="1:7">
      <c r="A2047" s="3">
        <v>2045</v>
      </c>
      <c r="B2047" s="2">
        <v>7.8823869661621515</v>
      </c>
      <c r="C2047" s="2">
        <v>0</v>
      </c>
      <c r="D2047" s="2">
        <v>4.9023145485911446</v>
      </c>
      <c r="E2047" s="2">
        <v>0</v>
      </c>
      <c r="F2047" s="2">
        <v>4.666666666666667</v>
      </c>
      <c r="G2047" s="2">
        <v>0</v>
      </c>
    </row>
    <row r="2048" spans="1:7">
      <c r="A2048" s="3">
        <v>2046</v>
      </c>
      <c r="B2048" s="2">
        <v>7.4480542433882837</v>
      </c>
      <c r="C2048" s="2">
        <v>0.46013689385905715</v>
      </c>
      <c r="D2048" s="2">
        <v>4.4545715928694651</v>
      </c>
      <c r="E2048" s="2">
        <v>0</v>
      </c>
      <c r="F2048" s="2">
        <v>4</v>
      </c>
      <c r="G2048" s="2">
        <v>0.33333333333333331</v>
      </c>
    </row>
    <row r="2049" spans="1:7">
      <c r="A2049" s="3">
        <v>2047</v>
      </c>
      <c r="B2049" s="2">
        <v>8.0191201516758248</v>
      </c>
      <c r="C2049" s="2">
        <v>66.105980269288864</v>
      </c>
      <c r="D2049" s="2">
        <v>5.8888729154686601</v>
      </c>
      <c r="E2049" s="2">
        <v>107.77393617021276</v>
      </c>
      <c r="F2049" s="2">
        <v>4.333333333333333</v>
      </c>
      <c r="G2049" s="2">
        <v>68.333333333333329</v>
      </c>
    </row>
    <row r="2050" spans="1:7">
      <c r="A2050" s="3">
        <v>2048</v>
      </c>
      <c r="B2050" s="2">
        <v>9.3839133648253483</v>
      </c>
      <c r="C2050" s="2">
        <v>358.44316976766606</v>
      </c>
      <c r="D2050" s="2">
        <v>7.0136572742955723</v>
      </c>
      <c r="E2050" s="2">
        <v>415.40001437607822</v>
      </c>
      <c r="F2050" s="2">
        <v>4.666666666666667</v>
      </c>
      <c r="G2050" s="2">
        <v>257.66666666666669</v>
      </c>
    </row>
    <row r="2051" spans="1:7">
      <c r="A2051" s="3">
        <v>2049</v>
      </c>
      <c r="B2051" s="2">
        <v>9.4692631511295353</v>
      </c>
      <c r="C2051" s="2">
        <v>815.56120055271697</v>
      </c>
      <c r="D2051" s="2">
        <v>7.7308079355951698</v>
      </c>
      <c r="E2051" s="2">
        <v>805.45586543990794</v>
      </c>
      <c r="F2051" s="2">
        <v>5</v>
      </c>
      <c r="G2051" s="2">
        <v>549.66666666666663</v>
      </c>
    </row>
    <row r="2052" spans="1:7">
      <c r="A2052" s="3">
        <v>2050</v>
      </c>
      <c r="B2052" s="2">
        <v>9.3617404158231299</v>
      </c>
      <c r="C2052" s="2">
        <v>1454.8218130402647</v>
      </c>
      <c r="D2052" s="2">
        <v>7.3165612420931572</v>
      </c>
      <c r="E2052" s="2">
        <v>1269.5519695227142</v>
      </c>
      <c r="F2052" s="2">
        <v>3.3333333333333335</v>
      </c>
      <c r="G2052" s="2">
        <v>1105.3333333333333</v>
      </c>
    </row>
    <row r="2053" spans="1:7">
      <c r="A2053" s="3">
        <v>2051</v>
      </c>
      <c r="B2053" s="2">
        <v>9.9883993701597102</v>
      </c>
      <c r="C2053" s="2">
        <v>1991.961695427231</v>
      </c>
      <c r="D2053" s="2">
        <v>7.1516676250718803</v>
      </c>
      <c r="E2053" s="2">
        <v>1972.4302760207015</v>
      </c>
      <c r="F2053" s="2">
        <v>5</v>
      </c>
      <c r="G2053" s="2">
        <v>1542</v>
      </c>
    </row>
    <row r="2054" spans="1:7">
      <c r="A2054" s="3">
        <v>2052</v>
      </c>
      <c r="B2054" s="2">
        <v>10.915742793791575</v>
      </c>
      <c r="C2054" s="2">
        <v>2236.7550371155885</v>
      </c>
      <c r="D2054" s="2">
        <v>8.4479585968947664</v>
      </c>
      <c r="E2054" s="2">
        <v>2295.105592294422</v>
      </c>
      <c r="F2054" s="2">
        <v>4.666666666666667</v>
      </c>
      <c r="G2054" s="2">
        <v>1786.6666666666667</v>
      </c>
    </row>
    <row r="2055" spans="1:7">
      <c r="A2055" s="3">
        <v>2053</v>
      </c>
      <c r="B2055" s="2">
        <v>10.68752209261223</v>
      </c>
      <c r="C2055" s="2">
        <v>2325.1971464378676</v>
      </c>
      <c r="D2055" s="2">
        <v>7.7173663024726853</v>
      </c>
      <c r="E2055" s="2">
        <v>2369.4921650373776</v>
      </c>
      <c r="F2055" s="2">
        <v>5</v>
      </c>
      <c r="G2055" s="2">
        <v>2292.6666666666665</v>
      </c>
    </row>
    <row r="2056" spans="1:7">
      <c r="A2056" s="3">
        <v>2054</v>
      </c>
      <c r="B2056" s="2">
        <v>10.719881744271989</v>
      </c>
      <c r="C2056" s="2">
        <v>2294.7952697708797</v>
      </c>
      <c r="D2056" s="2">
        <v>6.3031196089706727</v>
      </c>
      <c r="E2056" s="2">
        <v>2130.1242093156989</v>
      </c>
      <c r="F2056" s="2">
        <v>5</v>
      </c>
      <c r="G2056" s="2">
        <v>2108.3333333333335</v>
      </c>
    </row>
    <row r="2057" spans="1:7">
      <c r="A2057" s="3">
        <v>2055</v>
      </c>
      <c r="B2057" s="2">
        <v>10.526559336739613</v>
      </c>
      <c r="C2057" s="2">
        <v>2013.1304347826087</v>
      </c>
      <c r="D2057" s="2">
        <v>6.3031196089706727</v>
      </c>
      <c r="E2057" s="2">
        <v>1939.8931857389305</v>
      </c>
      <c r="F2057" s="2">
        <v>5.333333333333333</v>
      </c>
      <c r="G2057" s="2">
        <v>1864.3333333333333</v>
      </c>
    </row>
    <row r="2058" spans="1:7">
      <c r="A2058" s="3">
        <v>2056</v>
      </c>
      <c r="B2058" s="2">
        <v>10.35724155660529</v>
      </c>
      <c r="C2058" s="2">
        <v>1618.7833799286609</v>
      </c>
      <c r="D2058" s="2">
        <v>6.4345169637722828</v>
      </c>
      <c r="E2058" s="2">
        <v>1468.4519120184013</v>
      </c>
      <c r="F2058" s="2">
        <v>4</v>
      </c>
      <c r="G2058" s="2">
        <v>1474</v>
      </c>
    </row>
    <row r="2059" spans="1:7">
      <c r="A2059" s="3">
        <v>2057</v>
      </c>
      <c r="B2059" s="2">
        <v>9.6836659275683665</v>
      </c>
      <c r="C2059" s="2">
        <v>1022.2723095215142</v>
      </c>
      <c r="D2059" s="2">
        <v>6.2896779758481882</v>
      </c>
      <c r="E2059" s="2">
        <v>923.04104370327775</v>
      </c>
      <c r="F2059" s="2">
        <v>4.333333333333333</v>
      </c>
      <c r="G2059" s="2">
        <v>918</v>
      </c>
    </row>
    <row r="2060" spans="1:7">
      <c r="A2060" s="3">
        <v>2058</v>
      </c>
      <c r="B2060" s="2">
        <v>9.7454931071049842</v>
      </c>
      <c r="C2060" s="2">
        <v>414.22548925093992</v>
      </c>
      <c r="D2060" s="2">
        <v>4.4479585968947672</v>
      </c>
      <c r="E2060" s="2">
        <v>401.25797872340428</v>
      </c>
      <c r="F2060" s="2">
        <v>3.6666666666666665</v>
      </c>
      <c r="G2060" s="2">
        <v>343.66666666666669</v>
      </c>
    </row>
    <row r="2061" spans="1:7">
      <c r="A2061" s="3">
        <v>2059</v>
      </c>
      <c r="B2061" s="2">
        <v>8.9034994697773069</v>
      </c>
      <c r="C2061" s="2">
        <v>51.90067161541181</v>
      </c>
      <c r="D2061" s="2">
        <v>2.7374209315698677</v>
      </c>
      <c r="E2061" s="2">
        <v>44.315051753881541</v>
      </c>
      <c r="F2061" s="2">
        <v>3.6666666666666665</v>
      </c>
      <c r="G2061" s="2">
        <v>44</v>
      </c>
    </row>
    <row r="2062" spans="1:7">
      <c r="A2062" s="3">
        <v>2060</v>
      </c>
      <c r="B2062" s="2">
        <v>8.2018381053375755</v>
      </c>
      <c r="C2062" s="2">
        <v>0</v>
      </c>
      <c r="D2062" s="2">
        <v>4.0202702702702702</v>
      </c>
      <c r="E2062" s="2">
        <v>0</v>
      </c>
      <c r="F2062" s="2">
        <v>2.3333333333333335</v>
      </c>
      <c r="G2062" s="2">
        <v>0</v>
      </c>
    </row>
    <row r="2063" spans="1:7">
      <c r="A2063" s="3">
        <v>2061</v>
      </c>
      <c r="B2063" s="2">
        <v>8.2419743565024586</v>
      </c>
      <c r="C2063" s="2">
        <v>0</v>
      </c>
      <c r="D2063" s="2">
        <v>5.0405405405405403</v>
      </c>
      <c r="E2063" s="2">
        <v>0</v>
      </c>
      <c r="F2063" s="2">
        <v>3.3333333333333335</v>
      </c>
      <c r="G2063" s="2">
        <v>0</v>
      </c>
    </row>
    <row r="2064" spans="1:7">
      <c r="A2064" s="3">
        <v>2062</v>
      </c>
      <c r="B2064" s="2">
        <v>7.0146534271666825</v>
      </c>
      <c r="C2064" s="2">
        <v>0</v>
      </c>
      <c r="D2064" s="2">
        <v>4.1651092581943647</v>
      </c>
      <c r="E2064" s="2">
        <v>0</v>
      </c>
      <c r="F2064" s="2">
        <v>2</v>
      </c>
      <c r="G2064" s="2">
        <v>0</v>
      </c>
    </row>
    <row r="2065" spans="1:7">
      <c r="A2065" s="3">
        <v>2063</v>
      </c>
      <c r="B2065" s="2">
        <v>6.8142935184292552</v>
      </c>
      <c r="C2065" s="2">
        <v>0</v>
      </c>
      <c r="D2065" s="2">
        <v>4.4748418631397353</v>
      </c>
      <c r="E2065" s="2">
        <v>0</v>
      </c>
      <c r="F2065" s="2">
        <v>2</v>
      </c>
      <c r="G2065" s="2">
        <v>0</v>
      </c>
    </row>
    <row r="2066" spans="1:7">
      <c r="A2066" s="3">
        <v>2064</v>
      </c>
      <c r="B2066" s="2">
        <v>5.5643176194607795</v>
      </c>
      <c r="C2066" s="2">
        <v>0</v>
      </c>
      <c r="D2066" s="2">
        <v>2.8485480161012076</v>
      </c>
      <c r="E2066" s="2">
        <v>0</v>
      </c>
      <c r="F2066" s="2">
        <v>2.3333333333333335</v>
      </c>
      <c r="G2066" s="2">
        <v>0</v>
      </c>
    </row>
    <row r="2067" spans="1:7">
      <c r="A2067" s="3">
        <v>2065</v>
      </c>
      <c r="B2067" s="2">
        <v>5.9544972524824065</v>
      </c>
      <c r="C2067" s="2">
        <v>0</v>
      </c>
      <c r="D2067" s="2">
        <v>3.5925819436457735</v>
      </c>
      <c r="E2067" s="2">
        <v>0</v>
      </c>
      <c r="F2067" s="2">
        <v>2.3333333333333335</v>
      </c>
      <c r="G2067" s="2">
        <v>0</v>
      </c>
    </row>
    <row r="2068" spans="1:7">
      <c r="A2068" s="3">
        <v>2066</v>
      </c>
      <c r="B2068" s="2">
        <v>5.8625919856036504</v>
      </c>
      <c r="C2068" s="2">
        <v>0</v>
      </c>
      <c r="D2068" s="2">
        <v>2.8619896492236916</v>
      </c>
      <c r="E2068" s="2">
        <v>0</v>
      </c>
      <c r="F2068" s="2">
        <v>1.6666666666666667</v>
      </c>
      <c r="G2068" s="2">
        <v>0</v>
      </c>
    </row>
    <row r="2069" spans="1:7">
      <c r="A2069" s="3">
        <v>2067</v>
      </c>
      <c r="B2069" s="2">
        <v>5.3241749413541566</v>
      </c>
      <c r="C2069" s="2">
        <v>0</v>
      </c>
      <c r="D2069" s="2">
        <v>2.8754312823461761</v>
      </c>
      <c r="E2069" s="2">
        <v>0</v>
      </c>
      <c r="F2069" s="2">
        <v>1.3333333333333333</v>
      </c>
      <c r="G2069" s="2">
        <v>0</v>
      </c>
    </row>
    <row r="2070" spans="1:7">
      <c r="A2070" s="3">
        <v>2068</v>
      </c>
      <c r="B2070" s="2">
        <v>4.8086056749895558</v>
      </c>
      <c r="C2070" s="2">
        <v>0</v>
      </c>
      <c r="D2070" s="2">
        <v>2.7374209315698677</v>
      </c>
      <c r="E2070" s="2">
        <v>0</v>
      </c>
      <c r="F2070" s="2">
        <v>2</v>
      </c>
      <c r="G2070" s="2">
        <v>0</v>
      </c>
    </row>
    <row r="2071" spans="1:7">
      <c r="A2071" s="3">
        <v>2069</v>
      </c>
      <c r="B2071" s="2">
        <v>4.3292522253285775</v>
      </c>
      <c r="C2071" s="2">
        <v>0</v>
      </c>
      <c r="D2071" s="2">
        <v>1.5925819436457733</v>
      </c>
      <c r="E2071" s="2">
        <v>0</v>
      </c>
      <c r="F2071" s="2">
        <v>2.6666666666666665</v>
      </c>
      <c r="G2071" s="2">
        <v>0</v>
      </c>
    </row>
    <row r="2072" spans="1:7">
      <c r="A2072" s="3">
        <v>2070</v>
      </c>
      <c r="B2072" s="2">
        <v>4.3456730614736978</v>
      </c>
      <c r="C2072" s="2">
        <v>0</v>
      </c>
      <c r="D2072" s="2">
        <v>1.0268832662449683</v>
      </c>
      <c r="E2072" s="2">
        <v>1.2694077055779183</v>
      </c>
      <c r="F2072" s="2">
        <v>2.6666666666666665</v>
      </c>
      <c r="G2072" s="2">
        <v>0</v>
      </c>
    </row>
    <row r="2073" spans="1:7">
      <c r="A2073" s="3">
        <v>2071</v>
      </c>
      <c r="B2073" s="2">
        <v>4.477714579517337</v>
      </c>
      <c r="C2073" s="2">
        <v>81.650342234647638</v>
      </c>
      <c r="D2073" s="2">
        <v>0.73059229442208162</v>
      </c>
      <c r="E2073" s="2">
        <v>116.44838987924095</v>
      </c>
      <c r="F2073" s="2">
        <v>3</v>
      </c>
      <c r="G2073" s="2">
        <v>131.66666666666666</v>
      </c>
    </row>
    <row r="2074" spans="1:7">
      <c r="A2074" s="3">
        <v>2072</v>
      </c>
      <c r="B2074" s="2">
        <v>5.4831132105787459</v>
      </c>
      <c r="C2074" s="2">
        <v>456.71560782801504</v>
      </c>
      <c r="D2074" s="2">
        <v>1.2962909718228868</v>
      </c>
      <c r="E2074" s="2">
        <v>472.0862564692352</v>
      </c>
      <c r="F2074" s="2">
        <v>3.6666666666666665</v>
      </c>
      <c r="G2074" s="2">
        <v>582.66666666666663</v>
      </c>
    </row>
    <row r="2075" spans="1:7">
      <c r="A2075" s="3">
        <v>2073</v>
      </c>
      <c r="B2075" s="2">
        <v>8.493299913236287</v>
      </c>
      <c r="C2075" s="2">
        <v>874.00597705581799</v>
      </c>
      <c r="D2075" s="2">
        <v>5.1785508913168492</v>
      </c>
      <c r="E2075" s="2">
        <v>930.37758769407708</v>
      </c>
      <c r="F2075" s="2">
        <v>4.666666666666667</v>
      </c>
      <c r="G2075" s="2">
        <v>931.33333333333337</v>
      </c>
    </row>
    <row r="2076" spans="1:7">
      <c r="A2076" s="3">
        <v>2074</v>
      </c>
      <c r="B2076" s="2">
        <v>8.8347311931617334</v>
      </c>
      <c r="C2076" s="2">
        <v>1154.7303576593079</v>
      </c>
      <c r="D2076" s="2">
        <v>8.2896779758481891</v>
      </c>
      <c r="E2076" s="2">
        <v>1493.4475991949396</v>
      </c>
      <c r="F2076" s="2">
        <v>5.666666666666667</v>
      </c>
      <c r="G2076" s="2">
        <v>1287.6666666666667</v>
      </c>
    </row>
    <row r="2077" spans="1:7">
      <c r="A2077" s="3">
        <v>2075</v>
      </c>
      <c r="B2077" s="2">
        <v>11.818246087599215</v>
      </c>
      <c r="C2077" s="2">
        <v>1623.3135062180661</v>
      </c>
      <c r="D2077" s="2">
        <v>8.9225848188614147</v>
      </c>
      <c r="E2077" s="2">
        <v>1671.3682432432433</v>
      </c>
      <c r="F2077" s="2">
        <v>5.333333333333333</v>
      </c>
      <c r="G2077" s="2">
        <v>1193.3333333333333</v>
      </c>
    </row>
    <row r="2078" spans="1:7">
      <c r="A2078" s="3">
        <v>2076</v>
      </c>
      <c r="B2078" s="2">
        <v>12.802114463832385</v>
      </c>
      <c r="C2078" s="2">
        <v>1649.6869758025643</v>
      </c>
      <c r="D2078" s="2">
        <v>9.3165612420931563</v>
      </c>
      <c r="E2078" s="2">
        <v>1751.3325905692927</v>
      </c>
      <c r="F2078" s="2">
        <v>6.333333333333333</v>
      </c>
      <c r="G2078" s="2">
        <v>1576.6666666666667</v>
      </c>
    </row>
    <row r="2079" spans="1:7">
      <c r="A2079" s="3">
        <v>2077</v>
      </c>
      <c r="B2079" s="2">
        <v>13.516629711751664</v>
      </c>
      <c r="C2079" s="2">
        <v>1365.1841318808445</v>
      </c>
      <c r="D2079" s="2">
        <v>12.592797584818861</v>
      </c>
      <c r="E2079" s="2">
        <v>1905.5618890166763</v>
      </c>
      <c r="F2079" s="2">
        <v>8.3333333333333339</v>
      </c>
      <c r="G2079" s="2">
        <v>1685</v>
      </c>
    </row>
    <row r="2080" spans="1:7">
      <c r="A2080" s="3">
        <v>2078</v>
      </c>
      <c r="B2080" s="2">
        <v>15.032488190494552</v>
      </c>
      <c r="C2080" s="2">
        <v>1370.794145056075</v>
      </c>
      <c r="D2080" s="2">
        <v>12.15166762507188</v>
      </c>
      <c r="E2080" s="2">
        <v>1709.5680707303047</v>
      </c>
      <c r="F2080" s="2">
        <v>6.666666666666667</v>
      </c>
      <c r="G2080" s="2">
        <v>1917.6666666666667</v>
      </c>
    </row>
    <row r="2081" spans="1:7">
      <c r="A2081" s="3">
        <v>2079</v>
      </c>
      <c r="B2081" s="2">
        <v>14.465406986085672</v>
      </c>
      <c r="C2081" s="2">
        <v>1120.676981908159</v>
      </c>
      <c r="D2081" s="2">
        <v>12.889088556641749</v>
      </c>
      <c r="E2081" s="2">
        <v>1328.5843875790683</v>
      </c>
      <c r="F2081" s="2">
        <v>8.3333333333333339</v>
      </c>
      <c r="G2081" s="2">
        <v>1289.6666666666667</v>
      </c>
    </row>
    <row r="2082" spans="1:7">
      <c r="A2082" s="3">
        <v>2080</v>
      </c>
      <c r="B2082" s="2">
        <v>13.745364568270189</v>
      </c>
      <c r="C2082" s="2">
        <v>633.09161605450049</v>
      </c>
      <c r="D2082" s="2">
        <v>14.191992524439334</v>
      </c>
      <c r="E2082" s="2">
        <v>937.68466072455431</v>
      </c>
      <c r="F2082" s="2">
        <v>9.6666666666666661</v>
      </c>
      <c r="G2082" s="2">
        <v>755.66666666666663</v>
      </c>
    </row>
    <row r="2083" spans="1:7">
      <c r="A2083" s="3">
        <v>2081</v>
      </c>
      <c r="B2083" s="2">
        <v>13.236382917188855</v>
      </c>
      <c r="C2083" s="2">
        <v>417.033291558212</v>
      </c>
      <c r="D2083" s="2">
        <v>14.013657274295571</v>
      </c>
      <c r="E2083" s="2">
        <v>486.97972972972974</v>
      </c>
      <c r="F2083" s="2">
        <v>8.6666666666666661</v>
      </c>
      <c r="G2083" s="2">
        <v>480</v>
      </c>
    </row>
    <row r="2084" spans="1:7">
      <c r="A2084" s="3">
        <v>2082</v>
      </c>
      <c r="B2084" s="2">
        <v>11.251775442655612</v>
      </c>
      <c r="C2084" s="2">
        <v>203.44403740480092</v>
      </c>
      <c r="D2084" s="2">
        <v>11.90914318573893</v>
      </c>
      <c r="E2084" s="2">
        <v>222.42855089131686</v>
      </c>
      <c r="F2084" s="2">
        <v>8</v>
      </c>
      <c r="G2084" s="2">
        <v>240</v>
      </c>
    </row>
    <row r="2085" spans="1:7">
      <c r="A2085" s="3">
        <v>2083</v>
      </c>
      <c r="B2085" s="2">
        <v>11.396349497091808</v>
      </c>
      <c r="C2085" s="2">
        <v>29.638870143642148</v>
      </c>
      <c r="D2085" s="2">
        <v>10.474841863139735</v>
      </c>
      <c r="E2085" s="2">
        <v>31.228292121909142</v>
      </c>
      <c r="F2085" s="2">
        <v>7</v>
      </c>
      <c r="G2085" s="2">
        <v>30.333333333333332</v>
      </c>
    </row>
    <row r="2086" spans="1:7">
      <c r="A2086" s="3">
        <v>2084</v>
      </c>
      <c r="B2086" s="2">
        <v>12.077573186799063</v>
      </c>
      <c r="C2086" s="2">
        <v>0</v>
      </c>
      <c r="D2086" s="2">
        <v>8.1717222541690635</v>
      </c>
      <c r="E2086" s="2">
        <v>0</v>
      </c>
      <c r="F2086" s="2">
        <v>6.333333333333333</v>
      </c>
      <c r="G2086" s="2">
        <v>0</v>
      </c>
    </row>
    <row r="2087" spans="1:7">
      <c r="A2087" s="3">
        <v>2085</v>
      </c>
      <c r="B2087" s="2">
        <v>13.719431858350204</v>
      </c>
      <c r="C2087" s="2">
        <v>0</v>
      </c>
      <c r="D2087" s="2">
        <v>8.0605951696377236</v>
      </c>
      <c r="E2087" s="2">
        <v>0</v>
      </c>
      <c r="F2087" s="2">
        <v>6.333333333333333</v>
      </c>
      <c r="G2087" s="2">
        <v>0</v>
      </c>
    </row>
    <row r="2088" spans="1:7">
      <c r="A2088" s="3">
        <v>2086</v>
      </c>
      <c r="B2088" s="2">
        <v>13.852437417654809</v>
      </c>
      <c r="C2088" s="2">
        <v>0</v>
      </c>
      <c r="D2088" s="2">
        <v>8.3568861414606097</v>
      </c>
      <c r="E2088" s="2">
        <v>0</v>
      </c>
      <c r="F2088" s="2">
        <v>6</v>
      </c>
      <c r="G2088" s="2">
        <v>0</v>
      </c>
    </row>
    <row r="2089" spans="1:7">
      <c r="A2089" s="3">
        <v>2087</v>
      </c>
      <c r="B2089" s="2">
        <v>13.863588161573315</v>
      </c>
      <c r="C2089" s="2">
        <v>0</v>
      </c>
      <c r="D2089" s="2">
        <v>7.053766532489937</v>
      </c>
      <c r="E2089" s="2">
        <v>0</v>
      </c>
      <c r="F2089" s="2">
        <v>4.666666666666667</v>
      </c>
      <c r="G2089" s="2">
        <v>0</v>
      </c>
    </row>
    <row r="2090" spans="1:7">
      <c r="A2090" s="3">
        <v>2088</v>
      </c>
      <c r="B2090" s="2">
        <v>14.58302001992352</v>
      </c>
      <c r="C2090" s="2">
        <v>0</v>
      </c>
      <c r="D2090" s="2">
        <v>9.2523720529039686</v>
      </c>
      <c r="E2090" s="2">
        <v>0</v>
      </c>
      <c r="F2090" s="2">
        <v>5.333333333333333</v>
      </c>
      <c r="G2090" s="2">
        <v>0</v>
      </c>
    </row>
    <row r="2091" spans="1:7">
      <c r="A2091" s="3">
        <v>2089</v>
      </c>
      <c r="B2091" s="2">
        <v>14.920980751309489</v>
      </c>
      <c r="C2091" s="2">
        <v>0</v>
      </c>
      <c r="D2091" s="2">
        <v>12.521779758481886</v>
      </c>
      <c r="E2091" s="2">
        <v>0</v>
      </c>
      <c r="F2091" s="2">
        <v>8.3333333333333339</v>
      </c>
      <c r="G2091" s="2">
        <v>0</v>
      </c>
    </row>
    <row r="2092" spans="1:7">
      <c r="A2092" s="3">
        <v>2090</v>
      </c>
      <c r="B2092" s="2">
        <v>12.863588161573315</v>
      </c>
      <c r="C2092" s="2">
        <v>0</v>
      </c>
      <c r="D2092" s="2">
        <v>12.79801610120759</v>
      </c>
      <c r="E2092" s="2">
        <v>0</v>
      </c>
      <c r="F2092" s="2">
        <v>8</v>
      </c>
      <c r="G2092" s="2">
        <v>0</v>
      </c>
    </row>
    <row r="2093" spans="1:7">
      <c r="A2093" s="3">
        <v>2091</v>
      </c>
      <c r="B2093" s="2">
        <v>12.720877920241653</v>
      </c>
      <c r="C2093" s="2">
        <v>0</v>
      </c>
      <c r="D2093" s="2">
        <v>11.350273145485911</v>
      </c>
      <c r="E2093" s="2">
        <v>0</v>
      </c>
      <c r="F2093" s="2">
        <v>9</v>
      </c>
      <c r="G2093" s="2">
        <v>0</v>
      </c>
    </row>
    <row r="2094" spans="1:7">
      <c r="A2094" s="3">
        <v>2092</v>
      </c>
      <c r="B2094" s="2">
        <v>12.716764677528198</v>
      </c>
      <c r="C2094" s="2">
        <v>0</v>
      </c>
      <c r="D2094" s="2">
        <v>11.868818286371479</v>
      </c>
      <c r="E2094" s="2">
        <v>0</v>
      </c>
      <c r="F2094" s="2">
        <v>8.3333333333333339</v>
      </c>
      <c r="G2094" s="2">
        <v>0</v>
      </c>
    </row>
    <row r="2095" spans="1:7">
      <c r="A2095" s="3">
        <v>2093</v>
      </c>
      <c r="B2095" s="2">
        <v>12.135929817796201</v>
      </c>
      <c r="C2095" s="2">
        <v>0</v>
      </c>
      <c r="D2095" s="2">
        <v>13.060810810810811</v>
      </c>
      <c r="E2095" s="2">
        <v>0</v>
      </c>
      <c r="F2095" s="2">
        <v>8</v>
      </c>
      <c r="G2095" s="2">
        <v>0</v>
      </c>
    </row>
    <row r="2096" spans="1:7">
      <c r="A2096" s="3">
        <v>2094</v>
      </c>
      <c r="B2096" s="2">
        <v>11.254089141681931</v>
      </c>
      <c r="C2096" s="2">
        <v>8.1557890677721012E-2</v>
      </c>
      <c r="D2096" s="2">
        <v>10.633122484186314</v>
      </c>
      <c r="E2096" s="2">
        <v>0.56569867740080504</v>
      </c>
      <c r="F2096" s="2">
        <v>8</v>
      </c>
      <c r="G2096" s="2">
        <v>0</v>
      </c>
    </row>
    <row r="2097" spans="1:7">
      <c r="A2097" s="3">
        <v>2095</v>
      </c>
      <c r="B2097" s="2">
        <v>11.440052700922266</v>
      </c>
      <c r="C2097" s="2">
        <v>33.847135190719499</v>
      </c>
      <c r="D2097" s="2">
        <v>11.04054054054054</v>
      </c>
      <c r="E2097" s="2">
        <v>60.22225416906268</v>
      </c>
      <c r="F2097" s="2">
        <v>7.666666666666667</v>
      </c>
      <c r="G2097" s="2">
        <v>47</v>
      </c>
    </row>
    <row r="2098" spans="1:7">
      <c r="A2098" s="3">
        <v>2096</v>
      </c>
      <c r="B2098" s="2">
        <v>12.054468331244577</v>
      </c>
      <c r="C2098" s="2">
        <v>138.4529065844018</v>
      </c>
      <c r="D2098" s="2">
        <v>12.006828637147786</v>
      </c>
      <c r="E2098" s="2">
        <v>211.7774583093732</v>
      </c>
      <c r="F2098" s="2">
        <v>8</v>
      </c>
      <c r="G2098" s="2">
        <v>211</v>
      </c>
    </row>
    <row r="2099" spans="1:7">
      <c r="A2099" s="3">
        <v>2097</v>
      </c>
      <c r="B2099" s="2">
        <v>11.917542337478711</v>
      </c>
      <c r="C2099" s="2">
        <v>243.0250008033677</v>
      </c>
      <c r="D2099" s="2">
        <v>12.585968947671075</v>
      </c>
      <c r="E2099" s="2">
        <v>333.38822599194941</v>
      </c>
      <c r="F2099" s="2">
        <v>7.666666666666667</v>
      </c>
      <c r="G2099" s="2">
        <v>352</v>
      </c>
    </row>
    <row r="2100" spans="1:7">
      <c r="A2100" s="3">
        <v>2098</v>
      </c>
      <c r="B2100" s="2">
        <v>11.967319001253253</v>
      </c>
      <c r="C2100" s="2">
        <v>381.49452103216686</v>
      </c>
      <c r="D2100" s="2">
        <v>12.993387004025301</v>
      </c>
      <c r="E2100" s="2">
        <v>487.36191776883265</v>
      </c>
      <c r="F2100" s="2">
        <v>6.666666666666667</v>
      </c>
      <c r="G2100" s="2">
        <v>352.33333333333331</v>
      </c>
    </row>
    <row r="2101" spans="1:7">
      <c r="A2101" s="3">
        <v>2099</v>
      </c>
      <c r="B2101" s="2">
        <v>11.801054018445322</v>
      </c>
      <c r="C2101" s="2">
        <v>524.50184774575018</v>
      </c>
      <c r="D2101" s="2">
        <v>13.441345600920069</v>
      </c>
      <c r="E2101" s="2">
        <v>691.12845025876936</v>
      </c>
      <c r="F2101" s="2">
        <v>8.3333333333333339</v>
      </c>
      <c r="G2101" s="2">
        <v>496.33333333333331</v>
      </c>
    </row>
    <row r="2102" spans="1:7">
      <c r="A2102" s="3">
        <v>2100</v>
      </c>
      <c r="B2102" s="2">
        <v>12.989652623798966</v>
      </c>
      <c r="C2102" s="2">
        <v>491.46177576400271</v>
      </c>
      <c r="D2102" s="2">
        <v>13.185379528464635</v>
      </c>
      <c r="E2102" s="2">
        <v>1212.6755319148936</v>
      </c>
      <c r="F2102" s="2">
        <v>8.6666666666666661</v>
      </c>
      <c r="G2102" s="2">
        <v>548</v>
      </c>
    </row>
    <row r="2103" spans="1:7">
      <c r="A2103" s="3">
        <v>2101</v>
      </c>
      <c r="B2103" s="2">
        <v>15.385423696134195</v>
      </c>
      <c r="C2103" s="2">
        <v>671.81580384973813</v>
      </c>
      <c r="D2103" s="2">
        <v>12.323389879240944</v>
      </c>
      <c r="E2103" s="2">
        <v>1000.7502875215641</v>
      </c>
      <c r="F2103" s="2">
        <v>9.6666666666666661</v>
      </c>
      <c r="G2103" s="2">
        <v>699.33333333333337</v>
      </c>
    </row>
    <row r="2104" spans="1:7">
      <c r="A2104" s="3">
        <v>2102</v>
      </c>
      <c r="B2104" s="2">
        <v>14.772871878916417</v>
      </c>
      <c r="C2104" s="2">
        <v>604.19177994151482</v>
      </c>
      <c r="D2104" s="2">
        <v>12.04054054054054</v>
      </c>
      <c r="E2104" s="2">
        <v>825.47455434157564</v>
      </c>
      <c r="F2104" s="2">
        <v>9.3333333333333339</v>
      </c>
      <c r="G2104" s="2">
        <v>400.66666666666669</v>
      </c>
    </row>
    <row r="2105" spans="1:7">
      <c r="A2105" s="3">
        <v>2103</v>
      </c>
      <c r="B2105" s="2">
        <v>14.493974742118963</v>
      </c>
      <c r="C2105" s="2">
        <v>545.69295285838234</v>
      </c>
      <c r="D2105" s="2">
        <v>12.764519838987924</v>
      </c>
      <c r="E2105" s="2">
        <v>677.06253594019552</v>
      </c>
      <c r="F2105" s="2">
        <v>7.333333333333333</v>
      </c>
      <c r="G2105" s="2">
        <v>332.66666666666669</v>
      </c>
    </row>
    <row r="2106" spans="1:7">
      <c r="A2106" s="3">
        <v>2104</v>
      </c>
      <c r="B2106" s="2">
        <v>13.941161348372377</v>
      </c>
      <c r="C2106" s="2">
        <v>408.47462964748223</v>
      </c>
      <c r="D2106" s="2">
        <v>12.606239217941345</v>
      </c>
      <c r="E2106" s="2">
        <v>589.69989936745253</v>
      </c>
      <c r="F2106" s="2">
        <v>7.333333333333333</v>
      </c>
      <c r="G2106" s="2">
        <v>389.66666666666669</v>
      </c>
    </row>
    <row r="2107" spans="1:7">
      <c r="A2107" s="3">
        <v>2105</v>
      </c>
      <c r="B2107" s="2">
        <v>13.787685979626595</v>
      </c>
      <c r="C2107" s="2">
        <v>363.00202448664805</v>
      </c>
      <c r="D2107" s="2">
        <v>9.915756181713629</v>
      </c>
      <c r="E2107" s="2">
        <v>286.20061817136286</v>
      </c>
      <c r="F2107" s="2">
        <v>7</v>
      </c>
      <c r="G2107" s="2">
        <v>380</v>
      </c>
    </row>
    <row r="2108" spans="1:7">
      <c r="A2108" s="3">
        <v>2106</v>
      </c>
      <c r="B2108" s="2">
        <v>13.424563771329414</v>
      </c>
      <c r="C2108" s="2">
        <v>150.54735049326777</v>
      </c>
      <c r="D2108" s="2">
        <v>9.4948964922369186</v>
      </c>
      <c r="E2108" s="2">
        <v>161.13585393904543</v>
      </c>
      <c r="F2108" s="2">
        <v>6.333333333333333</v>
      </c>
      <c r="G2108" s="2">
        <v>126.33333333333333</v>
      </c>
    </row>
    <row r="2109" spans="1:7">
      <c r="A2109" s="3">
        <v>2107</v>
      </c>
      <c r="B2109" s="2">
        <v>13.083196760821362</v>
      </c>
      <c r="C2109" s="2">
        <v>31.592178411902697</v>
      </c>
      <c r="D2109" s="2">
        <v>7.1986055204140307</v>
      </c>
      <c r="E2109" s="2">
        <v>28.501293847038529</v>
      </c>
      <c r="F2109" s="2">
        <v>5.333333333333333</v>
      </c>
      <c r="G2109" s="2">
        <v>28</v>
      </c>
    </row>
    <row r="2110" spans="1:7">
      <c r="A2110" s="3">
        <v>2108</v>
      </c>
      <c r="B2110" s="2">
        <v>13.950930299816832</v>
      </c>
      <c r="C2110" s="2">
        <v>0</v>
      </c>
      <c r="D2110" s="2">
        <v>8.7777458309373202</v>
      </c>
      <c r="E2110" s="2">
        <v>0</v>
      </c>
      <c r="F2110" s="2">
        <v>5</v>
      </c>
      <c r="G2110" s="2">
        <v>0</v>
      </c>
    </row>
    <row r="2111" spans="1:7">
      <c r="A2111" s="3">
        <v>2109</v>
      </c>
      <c r="B2111" s="2">
        <v>13.967061923583662</v>
      </c>
      <c r="C2111" s="2">
        <v>0</v>
      </c>
      <c r="D2111" s="2">
        <v>8.9091431857389303</v>
      </c>
      <c r="E2111" s="2">
        <v>0</v>
      </c>
      <c r="F2111" s="2">
        <v>5.666666666666667</v>
      </c>
      <c r="G2111" s="2">
        <v>0</v>
      </c>
    </row>
    <row r="2112" spans="1:7">
      <c r="A2112" s="3">
        <v>2110</v>
      </c>
      <c r="B2112" s="2">
        <v>13.994858446608182</v>
      </c>
      <c r="C2112" s="2">
        <v>0</v>
      </c>
      <c r="D2112" s="2">
        <v>7.4948964922369177</v>
      </c>
      <c r="E2112" s="2">
        <v>0</v>
      </c>
      <c r="F2112" s="2">
        <v>5</v>
      </c>
      <c r="G2112" s="2">
        <v>0</v>
      </c>
    </row>
    <row r="2113" spans="1:7">
      <c r="A2113" s="3">
        <v>2111</v>
      </c>
      <c r="B2113" s="2">
        <v>12.788746425013658</v>
      </c>
      <c r="C2113" s="2">
        <v>0</v>
      </c>
      <c r="D2113" s="2">
        <v>5.3231742380678551</v>
      </c>
      <c r="E2113" s="2">
        <v>0</v>
      </c>
      <c r="F2113" s="2">
        <v>4.333333333333333</v>
      </c>
      <c r="G2113" s="2">
        <v>0</v>
      </c>
    </row>
    <row r="2114" spans="1:7">
      <c r="A2114" s="3">
        <v>2112</v>
      </c>
      <c r="B2114" s="2">
        <v>13.112857096950416</v>
      </c>
      <c r="C2114" s="2">
        <v>0</v>
      </c>
      <c r="D2114" s="2">
        <v>6.9225848188614147</v>
      </c>
      <c r="E2114" s="2">
        <v>0</v>
      </c>
      <c r="F2114" s="2">
        <v>4.666666666666667</v>
      </c>
      <c r="G2114" s="2">
        <v>0</v>
      </c>
    </row>
    <row r="2115" spans="1:7">
      <c r="A2115" s="3">
        <v>2113</v>
      </c>
      <c r="B2115" s="2">
        <v>13.210353803142775</v>
      </c>
      <c r="C2115" s="2">
        <v>0</v>
      </c>
      <c r="D2115" s="2">
        <v>7.7911874640598047</v>
      </c>
      <c r="E2115" s="2">
        <v>0</v>
      </c>
      <c r="F2115" s="2">
        <v>6.666666666666667</v>
      </c>
      <c r="G2115" s="2">
        <v>0</v>
      </c>
    </row>
    <row r="2116" spans="1:7">
      <c r="A2116" s="3">
        <v>2114</v>
      </c>
      <c r="B2116" s="2">
        <v>12.683730196985765</v>
      </c>
      <c r="C2116" s="2">
        <v>0</v>
      </c>
      <c r="D2116" s="2">
        <v>8.3231742380678551</v>
      </c>
      <c r="E2116" s="2">
        <v>0</v>
      </c>
      <c r="F2116" s="2">
        <v>6</v>
      </c>
      <c r="G2116" s="2">
        <v>0</v>
      </c>
    </row>
    <row r="2117" spans="1:7">
      <c r="A2117" s="3">
        <v>2115</v>
      </c>
      <c r="B2117" s="2">
        <v>12.697548121726276</v>
      </c>
      <c r="C2117" s="2">
        <v>0</v>
      </c>
      <c r="D2117" s="2">
        <v>8.7911874640598047</v>
      </c>
      <c r="E2117" s="2">
        <v>0</v>
      </c>
      <c r="F2117" s="2">
        <v>5.333333333333333</v>
      </c>
      <c r="G2117" s="2">
        <v>0</v>
      </c>
    </row>
    <row r="2118" spans="1:7">
      <c r="A2118" s="3">
        <v>2116</v>
      </c>
      <c r="B2118" s="2">
        <v>10.805070857032682</v>
      </c>
      <c r="C2118" s="2">
        <v>0</v>
      </c>
      <c r="D2118" s="2">
        <v>8.7845744680851059</v>
      </c>
      <c r="E2118" s="2">
        <v>0</v>
      </c>
      <c r="F2118" s="2">
        <v>5</v>
      </c>
      <c r="G2118" s="2">
        <v>0</v>
      </c>
    </row>
    <row r="2119" spans="1:7">
      <c r="A2119" s="3">
        <v>2117</v>
      </c>
      <c r="B2119" s="2">
        <v>12.324399884315049</v>
      </c>
      <c r="C2119" s="2">
        <v>0</v>
      </c>
      <c r="D2119" s="2">
        <v>8.3703277745830942</v>
      </c>
      <c r="E2119" s="2">
        <v>0</v>
      </c>
      <c r="F2119" s="2">
        <v>5</v>
      </c>
      <c r="G2119" s="2">
        <v>0</v>
      </c>
    </row>
    <row r="2120" spans="1:7">
      <c r="A2120" s="3">
        <v>2118</v>
      </c>
      <c r="B2120" s="2">
        <v>12.862784793855843</v>
      </c>
      <c r="C2120" s="2">
        <v>0.78164465439120789</v>
      </c>
      <c r="D2120" s="2">
        <v>7.1785508913168492</v>
      </c>
      <c r="E2120" s="2">
        <v>43.710250143760781</v>
      </c>
      <c r="F2120" s="2">
        <v>4.666666666666667</v>
      </c>
      <c r="G2120" s="2">
        <v>0.33333333333333331</v>
      </c>
    </row>
    <row r="2121" spans="1:7">
      <c r="A2121" s="3">
        <v>2119</v>
      </c>
      <c r="B2121" s="2">
        <v>11.928885889649411</v>
      </c>
      <c r="C2121" s="2">
        <v>88.935312831389183</v>
      </c>
      <c r="D2121" s="2">
        <v>7.1919925244393328</v>
      </c>
      <c r="E2121" s="2">
        <v>158.2443214491087</v>
      </c>
      <c r="F2121" s="2">
        <v>4.666666666666667</v>
      </c>
      <c r="G2121" s="2">
        <v>93.666666666666671</v>
      </c>
    </row>
    <row r="2122" spans="1:7">
      <c r="A2122" s="3">
        <v>2120</v>
      </c>
      <c r="B2122" s="2">
        <v>11.434364857482567</v>
      </c>
      <c r="C2122" s="2">
        <v>320.88364021980141</v>
      </c>
      <c r="D2122" s="2">
        <v>9.3233898792409438</v>
      </c>
      <c r="E2122" s="2">
        <v>472.83057791834386</v>
      </c>
      <c r="F2122" s="2">
        <v>4.333333333333333</v>
      </c>
      <c r="G2122" s="2">
        <v>422.66666666666669</v>
      </c>
    </row>
    <row r="2123" spans="1:7">
      <c r="A2123" s="3">
        <v>2121</v>
      </c>
      <c r="B2123" s="2">
        <v>11.754747903210257</v>
      </c>
      <c r="C2123" s="2">
        <v>612.36807095343681</v>
      </c>
      <c r="D2123" s="2">
        <v>8.3165612420931563</v>
      </c>
      <c r="E2123" s="2">
        <v>795.5332087406556</v>
      </c>
      <c r="F2123" s="2">
        <v>5.333333333333333</v>
      </c>
      <c r="G2123" s="2">
        <v>755.66666666666663</v>
      </c>
    </row>
    <row r="2124" spans="1:7">
      <c r="A2124" s="3">
        <v>2122</v>
      </c>
      <c r="B2124" s="2">
        <v>12.199203059224269</v>
      </c>
      <c r="C2124" s="2">
        <v>915.13830778623992</v>
      </c>
      <c r="D2124" s="2">
        <v>9.0202702702702702</v>
      </c>
      <c r="E2124" s="2">
        <v>1050.8934013801036</v>
      </c>
      <c r="F2124" s="2">
        <v>5.666666666666667</v>
      </c>
      <c r="G2124" s="2">
        <v>1391.3333333333333</v>
      </c>
    </row>
    <row r="2125" spans="1:7">
      <c r="A2125" s="3">
        <v>2123</v>
      </c>
      <c r="B2125" s="2">
        <v>12.492432276101416</v>
      </c>
      <c r="C2125" s="2">
        <v>1402.0500658761528</v>
      </c>
      <c r="D2125" s="2">
        <v>10.895701552616446</v>
      </c>
      <c r="E2125" s="2">
        <v>1558.2758050603795</v>
      </c>
      <c r="F2125" s="2">
        <v>7.333333333333333</v>
      </c>
      <c r="G2125" s="2">
        <v>1974.3333333333333</v>
      </c>
    </row>
    <row r="2126" spans="1:7">
      <c r="A2126" s="3">
        <v>2124</v>
      </c>
      <c r="B2126" s="2">
        <v>12.259391368617244</v>
      </c>
      <c r="C2126" s="2">
        <v>1840.8354381567531</v>
      </c>
      <c r="D2126" s="2">
        <v>12.90914318573893</v>
      </c>
      <c r="E2126" s="2">
        <v>1701.9026020701554</v>
      </c>
      <c r="F2126" s="2">
        <v>8</v>
      </c>
      <c r="G2126" s="2">
        <v>2251</v>
      </c>
    </row>
    <row r="2127" spans="1:7">
      <c r="A2127" s="3">
        <v>2125</v>
      </c>
      <c r="B2127" s="2">
        <v>12.463671711815932</v>
      </c>
      <c r="C2127" s="2">
        <v>1871.6061570101867</v>
      </c>
      <c r="D2127" s="2">
        <v>12.46801322599195</v>
      </c>
      <c r="E2127" s="2">
        <v>1733.2188757906843</v>
      </c>
      <c r="F2127" s="2">
        <v>8.6666666666666661</v>
      </c>
      <c r="G2127" s="2">
        <v>2433</v>
      </c>
    </row>
    <row r="2128" spans="1:7">
      <c r="A2128" s="3">
        <v>2126</v>
      </c>
      <c r="B2128" s="2">
        <v>13.002763584948102</v>
      </c>
      <c r="C2128" s="2">
        <v>1638.0877277547479</v>
      </c>
      <c r="D2128" s="2">
        <v>12.026883266244969</v>
      </c>
      <c r="E2128" s="2">
        <v>1515.8070011500863</v>
      </c>
      <c r="F2128" s="2">
        <v>8.3333333333333339</v>
      </c>
      <c r="G2128" s="2">
        <v>2369.3333333333335</v>
      </c>
    </row>
    <row r="2129" spans="1:7">
      <c r="A2129" s="3">
        <v>2127</v>
      </c>
      <c r="B2129" s="2">
        <v>12.216298724252065</v>
      </c>
      <c r="C2129" s="2">
        <v>1318.7196889360198</v>
      </c>
      <c r="D2129" s="2">
        <v>10.737420931569869</v>
      </c>
      <c r="E2129" s="2">
        <v>1318.5478004600345</v>
      </c>
      <c r="F2129" s="2">
        <v>7.666666666666667</v>
      </c>
      <c r="G2129" s="2">
        <v>1734.6666666666667</v>
      </c>
    </row>
    <row r="2130" spans="1:7">
      <c r="A2130" s="3">
        <v>2128</v>
      </c>
      <c r="B2130" s="2">
        <v>12.025322150454706</v>
      </c>
      <c r="C2130" s="2">
        <v>852.39053311481734</v>
      </c>
      <c r="D2130" s="2">
        <v>10.59941058079356</v>
      </c>
      <c r="E2130" s="2">
        <v>981.50869752731455</v>
      </c>
      <c r="F2130" s="2">
        <v>7.666666666666667</v>
      </c>
      <c r="G2130" s="2">
        <v>998.33333333333337</v>
      </c>
    </row>
    <row r="2131" spans="1:7">
      <c r="A2131" s="3">
        <v>2129</v>
      </c>
      <c r="B2131" s="2">
        <v>11.159709502233362</v>
      </c>
      <c r="C2131" s="2">
        <v>506.41103505896717</v>
      </c>
      <c r="D2131" s="2">
        <v>10.165109258194365</v>
      </c>
      <c r="E2131" s="2">
        <v>643.88894479585974</v>
      </c>
      <c r="F2131" s="2">
        <v>6.666666666666667</v>
      </c>
      <c r="G2131" s="2">
        <v>600</v>
      </c>
    </row>
    <row r="2132" spans="1:7">
      <c r="A2132" s="3">
        <v>2130</v>
      </c>
      <c r="B2132" s="2">
        <v>9.3754619364375458</v>
      </c>
      <c r="C2132" s="2">
        <v>222.25656351425175</v>
      </c>
      <c r="D2132" s="2">
        <v>8.8822599194939613</v>
      </c>
      <c r="E2132" s="2">
        <v>203.01933582518689</v>
      </c>
      <c r="F2132" s="2">
        <v>5</v>
      </c>
      <c r="G2132" s="2">
        <v>252</v>
      </c>
    </row>
    <row r="2133" spans="1:7">
      <c r="A2133" s="3">
        <v>2131</v>
      </c>
      <c r="B2133" s="2">
        <v>10.409556862367042</v>
      </c>
      <c r="C2133" s="2">
        <v>40.206208425720618</v>
      </c>
      <c r="D2133" s="2">
        <v>6.8754312823461756</v>
      </c>
      <c r="E2133" s="2">
        <v>27.585753306497988</v>
      </c>
      <c r="F2133" s="2">
        <v>5</v>
      </c>
      <c r="G2133" s="2">
        <v>48</v>
      </c>
    </row>
    <row r="2134" spans="1:7">
      <c r="A2134" s="3">
        <v>2132</v>
      </c>
      <c r="B2134" s="2">
        <v>9.9582891481088716</v>
      </c>
      <c r="C2134" s="2">
        <v>0</v>
      </c>
      <c r="D2134" s="2">
        <v>6.4614002300172517</v>
      </c>
      <c r="E2134" s="2">
        <v>0</v>
      </c>
      <c r="F2134" s="2">
        <v>4.666666666666667</v>
      </c>
      <c r="G2134" s="2">
        <v>0</v>
      </c>
    </row>
    <row r="2135" spans="1:7">
      <c r="A2135" s="3">
        <v>2133</v>
      </c>
      <c r="B2135" s="2">
        <v>8.1515472862238507</v>
      </c>
      <c r="C2135" s="2">
        <v>0</v>
      </c>
      <c r="D2135" s="2">
        <v>7.6196808510638299</v>
      </c>
      <c r="E2135" s="2">
        <v>0</v>
      </c>
      <c r="F2135" s="2">
        <v>5.666666666666667</v>
      </c>
      <c r="G2135" s="2">
        <v>0</v>
      </c>
    </row>
    <row r="2136" spans="1:7">
      <c r="A2136" s="3">
        <v>2134</v>
      </c>
      <c r="B2136" s="2">
        <v>8.1765159548828699</v>
      </c>
      <c r="C2136" s="2">
        <v>0</v>
      </c>
      <c r="D2136" s="2">
        <v>7.8822599194939622</v>
      </c>
      <c r="E2136" s="2">
        <v>0</v>
      </c>
      <c r="F2136" s="2">
        <v>4.666666666666667</v>
      </c>
      <c r="G2136" s="2">
        <v>0</v>
      </c>
    </row>
    <row r="2137" spans="1:7">
      <c r="A2137" s="3">
        <v>2135</v>
      </c>
      <c r="B2137" s="2">
        <v>9.1420032777402866</v>
      </c>
      <c r="C2137" s="2">
        <v>0</v>
      </c>
      <c r="D2137" s="2">
        <v>8.7305922944220811</v>
      </c>
      <c r="E2137" s="2">
        <v>0</v>
      </c>
      <c r="F2137" s="2">
        <v>4.333333333333333</v>
      </c>
      <c r="G2137" s="2">
        <v>0</v>
      </c>
    </row>
    <row r="2138" spans="1:7">
      <c r="A2138" s="3">
        <v>2136</v>
      </c>
      <c r="B2138" s="2">
        <v>9.4312799254474751</v>
      </c>
      <c r="C2138" s="2">
        <v>0</v>
      </c>
      <c r="D2138" s="2">
        <v>8.5857533064979865</v>
      </c>
      <c r="E2138" s="2">
        <v>0</v>
      </c>
      <c r="F2138" s="2">
        <v>4.333333333333333</v>
      </c>
      <c r="G2138" s="2">
        <v>0</v>
      </c>
    </row>
    <row r="2139" spans="1:7">
      <c r="A2139" s="3">
        <v>2137</v>
      </c>
      <c r="B2139" s="2">
        <v>10.789485523313731</v>
      </c>
      <c r="C2139" s="2">
        <v>0</v>
      </c>
      <c r="D2139" s="2">
        <v>7.3029039677975849</v>
      </c>
      <c r="E2139" s="2">
        <v>0</v>
      </c>
      <c r="F2139" s="2">
        <v>5</v>
      </c>
      <c r="G2139" s="2">
        <v>0</v>
      </c>
    </row>
    <row r="2140" spans="1:7">
      <c r="A2140" s="3">
        <v>2138</v>
      </c>
      <c r="B2140" s="2">
        <v>11.57167646775282</v>
      </c>
      <c r="C2140" s="2">
        <v>0</v>
      </c>
      <c r="D2140" s="2">
        <v>5.5723116733755029</v>
      </c>
      <c r="E2140" s="2">
        <v>0</v>
      </c>
      <c r="F2140" s="2">
        <v>5</v>
      </c>
      <c r="G2140" s="2">
        <v>0</v>
      </c>
    </row>
    <row r="2141" spans="1:7">
      <c r="A2141" s="3">
        <v>2139</v>
      </c>
      <c r="B2141" s="2">
        <v>10.754426556123269</v>
      </c>
      <c r="C2141" s="2">
        <v>0</v>
      </c>
      <c r="D2141" s="2">
        <v>4.269407705577918</v>
      </c>
      <c r="E2141" s="2">
        <v>0</v>
      </c>
      <c r="F2141" s="2">
        <v>4.333333333333333</v>
      </c>
      <c r="G2141" s="2">
        <v>0</v>
      </c>
    </row>
    <row r="2142" spans="1:7">
      <c r="A2142" s="3">
        <v>2140</v>
      </c>
      <c r="B2142" s="2">
        <v>10.846717439506412</v>
      </c>
      <c r="C2142" s="2">
        <v>0</v>
      </c>
      <c r="D2142" s="2">
        <v>6.9091431857389303</v>
      </c>
      <c r="E2142" s="2">
        <v>0</v>
      </c>
      <c r="F2142" s="2">
        <v>4.666666666666667</v>
      </c>
      <c r="G2142" s="2">
        <v>0</v>
      </c>
    </row>
    <row r="2143" spans="1:7">
      <c r="A2143" s="3">
        <v>2141</v>
      </c>
      <c r="B2143" s="2">
        <v>10.442944824705163</v>
      </c>
      <c r="C2143" s="2">
        <v>0</v>
      </c>
      <c r="D2143" s="2">
        <v>4.1514519838987924</v>
      </c>
      <c r="E2143" s="2">
        <v>0</v>
      </c>
      <c r="F2143" s="2">
        <v>3.6666666666666665</v>
      </c>
      <c r="G2143" s="2">
        <v>0</v>
      </c>
    </row>
    <row r="2144" spans="1:7">
      <c r="A2144" s="3">
        <v>2142</v>
      </c>
      <c r="B2144" s="2">
        <v>10.772550531829429</v>
      </c>
      <c r="C2144" s="2">
        <v>0</v>
      </c>
      <c r="D2144" s="2">
        <v>5.3434445083381252</v>
      </c>
      <c r="E2144" s="2">
        <v>0.13801035077630822</v>
      </c>
      <c r="F2144" s="2">
        <v>3</v>
      </c>
      <c r="G2144" s="2">
        <v>0</v>
      </c>
    </row>
    <row r="2145" spans="1:7">
      <c r="A2145" s="3">
        <v>2143</v>
      </c>
      <c r="B2145" s="2">
        <v>10.982968604389601</v>
      </c>
      <c r="C2145" s="2">
        <v>66.792088434718337</v>
      </c>
      <c r="D2145" s="2">
        <v>7.3368315123634273</v>
      </c>
      <c r="E2145" s="2">
        <v>93.178694652098912</v>
      </c>
      <c r="F2145" s="2">
        <v>4</v>
      </c>
      <c r="G2145" s="2">
        <v>71.666666666666671</v>
      </c>
    </row>
    <row r="2146" spans="1:7">
      <c r="A2146" s="3">
        <v>2144</v>
      </c>
      <c r="B2146" s="2">
        <v>10.67309360840644</v>
      </c>
      <c r="C2146" s="2">
        <v>285.9525691699605</v>
      </c>
      <c r="D2146" s="2">
        <v>8.0605951696377236</v>
      </c>
      <c r="E2146" s="2">
        <v>341.84114433582516</v>
      </c>
      <c r="F2146" s="2">
        <v>5</v>
      </c>
      <c r="G2146" s="2">
        <v>233</v>
      </c>
    </row>
    <row r="2147" spans="1:7">
      <c r="A2147" s="3">
        <v>2145</v>
      </c>
      <c r="B2147" s="2">
        <v>12.534978630418715</v>
      </c>
      <c r="C2147" s="2">
        <v>505.85947491885986</v>
      </c>
      <c r="D2147" s="2">
        <v>9.4611845888441639</v>
      </c>
      <c r="E2147" s="2">
        <v>698.77465497412311</v>
      </c>
      <c r="F2147" s="2">
        <v>8</v>
      </c>
      <c r="G2147" s="2">
        <v>428.33333333333331</v>
      </c>
    </row>
    <row r="2148" spans="1:7">
      <c r="A2148" s="3">
        <v>2146</v>
      </c>
      <c r="B2148" s="2">
        <v>15.310614094283235</v>
      </c>
      <c r="C2148" s="2">
        <v>729.12516469038212</v>
      </c>
      <c r="D2148" s="2">
        <v>11.04054054054054</v>
      </c>
      <c r="E2148" s="2">
        <v>937.91058079355946</v>
      </c>
      <c r="F2148" s="2">
        <v>7.333333333333333</v>
      </c>
      <c r="G2148" s="2">
        <v>785.66666666666663</v>
      </c>
    </row>
    <row r="2149" spans="1:7">
      <c r="A2149" s="3">
        <v>2147</v>
      </c>
      <c r="B2149" s="2">
        <v>15.404993733731803</v>
      </c>
      <c r="C2149" s="2">
        <v>1200.2671036987049</v>
      </c>
      <c r="D2149" s="2">
        <v>13.744249568717654</v>
      </c>
      <c r="E2149" s="2">
        <v>1153.8972829212191</v>
      </c>
      <c r="F2149" s="2">
        <v>9.6666666666666661</v>
      </c>
      <c r="G2149" s="2">
        <v>1328.3333333333333</v>
      </c>
    </row>
    <row r="2150" spans="1:7">
      <c r="A2150" s="3">
        <v>2148</v>
      </c>
      <c r="B2150" s="2">
        <v>15.152318519232622</v>
      </c>
      <c r="C2150" s="2">
        <v>1312.7528198206883</v>
      </c>
      <c r="D2150" s="2">
        <v>12.585968947671075</v>
      </c>
      <c r="E2150" s="2">
        <v>1257.5044565842438</v>
      </c>
      <c r="F2150" s="2">
        <v>9.3333333333333339</v>
      </c>
      <c r="G2150" s="2">
        <v>1694.3333333333333</v>
      </c>
    </row>
    <row r="2151" spans="1:7">
      <c r="A2151" s="3">
        <v>2149</v>
      </c>
      <c r="B2151" s="2">
        <v>15.046563192904657</v>
      </c>
      <c r="C2151" s="2">
        <v>1464.0957292972139</v>
      </c>
      <c r="D2151" s="2">
        <v>14.90914318573893</v>
      </c>
      <c r="E2151" s="2">
        <v>1635.0861127084531</v>
      </c>
      <c r="F2151" s="2">
        <v>9.6666666666666661</v>
      </c>
      <c r="G2151" s="2">
        <v>2255.6666666666665</v>
      </c>
    </row>
    <row r="2152" spans="1:7">
      <c r="A2152" s="3">
        <v>2150</v>
      </c>
      <c r="B2152" s="2">
        <v>16.319901025097206</v>
      </c>
      <c r="C2152" s="2">
        <v>1471.3395031974035</v>
      </c>
      <c r="D2152" s="2">
        <v>15.336831512363426</v>
      </c>
      <c r="E2152" s="2">
        <v>1670.3134703852788</v>
      </c>
      <c r="F2152" s="2">
        <v>10</v>
      </c>
      <c r="G2152" s="2">
        <v>1841.3333333333333</v>
      </c>
    </row>
    <row r="2153" spans="1:7">
      <c r="A2153" s="3">
        <v>2151</v>
      </c>
      <c r="B2153" s="2">
        <v>16.473794145056075</v>
      </c>
      <c r="C2153" s="2">
        <v>1386.3584948102446</v>
      </c>
      <c r="D2153" s="2">
        <v>15.033927544565842</v>
      </c>
      <c r="E2153" s="2">
        <v>1350.1122052903968</v>
      </c>
      <c r="F2153" s="2">
        <v>9.6666666666666661</v>
      </c>
      <c r="G2153" s="2">
        <v>1288</v>
      </c>
    </row>
    <row r="2154" spans="1:7">
      <c r="A2154" s="3">
        <v>2152</v>
      </c>
      <c r="B2154" s="2">
        <v>13.924515569266365</v>
      </c>
      <c r="C2154" s="2">
        <v>1118.6624891545357</v>
      </c>
      <c r="D2154" s="2">
        <v>14.474841863139735</v>
      </c>
      <c r="E2154" s="2">
        <v>929.38815411155838</v>
      </c>
      <c r="F2154" s="2">
        <v>11</v>
      </c>
      <c r="G2154" s="2">
        <v>1051</v>
      </c>
    </row>
    <row r="2155" spans="1:7">
      <c r="A2155" s="3">
        <v>2153</v>
      </c>
      <c r="B2155" s="2">
        <v>13.480895915678524</v>
      </c>
      <c r="C2155" s="2">
        <v>603.06844692952859</v>
      </c>
      <c r="D2155" s="2">
        <v>13.178550891316849</v>
      </c>
      <c r="E2155" s="2">
        <v>626.70493099482462</v>
      </c>
      <c r="F2155" s="2">
        <v>8.3333333333333339</v>
      </c>
      <c r="G2155" s="2">
        <v>662.33333333333337</v>
      </c>
    </row>
    <row r="2156" spans="1:7">
      <c r="A2156" s="3">
        <v>2154</v>
      </c>
      <c r="B2156" s="2">
        <v>12.284231498441466</v>
      </c>
      <c r="C2156" s="2">
        <v>327.46000835502429</v>
      </c>
      <c r="D2156" s="2">
        <v>9.3031196089706736</v>
      </c>
      <c r="E2156" s="2">
        <v>384.88463197239793</v>
      </c>
      <c r="F2156" s="2">
        <v>7.333333333333333</v>
      </c>
      <c r="G2156" s="2">
        <v>306</v>
      </c>
    </row>
    <row r="2157" spans="1:7">
      <c r="A2157" s="3">
        <v>2155</v>
      </c>
      <c r="B2157" s="2">
        <v>9.1979176708763131</v>
      </c>
      <c r="C2157" s="2">
        <v>47.826376168900026</v>
      </c>
      <c r="D2157" s="2">
        <v>5.7239792984473832</v>
      </c>
      <c r="E2157" s="2">
        <v>49.915684301322599</v>
      </c>
      <c r="F2157" s="2">
        <v>3.3333333333333335</v>
      </c>
      <c r="G2157" s="2">
        <v>42.666666666666664</v>
      </c>
    </row>
    <row r="2158" spans="1:7">
      <c r="A2158" s="3">
        <v>2156</v>
      </c>
      <c r="B2158" s="2">
        <v>8.054018445322793</v>
      </c>
      <c r="C2158" s="2">
        <v>0</v>
      </c>
      <c r="D2158" s="2">
        <v>6.9291978148361126</v>
      </c>
      <c r="E2158" s="2">
        <v>0</v>
      </c>
      <c r="F2158" s="2">
        <v>3.3333333333333335</v>
      </c>
      <c r="G2158" s="2">
        <v>0</v>
      </c>
    </row>
    <row r="2159" spans="1:7">
      <c r="A2159" s="3">
        <v>2157</v>
      </c>
      <c r="B2159" s="2">
        <v>6.9182493010700856</v>
      </c>
      <c r="C2159" s="2">
        <v>0</v>
      </c>
      <c r="D2159" s="2">
        <v>6.6126365727429555</v>
      </c>
      <c r="E2159" s="2">
        <v>0</v>
      </c>
      <c r="F2159" s="2">
        <v>4</v>
      </c>
      <c r="G2159" s="2">
        <v>0</v>
      </c>
    </row>
    <row r="2160" spans="1:7">
      <c r="A2160" s="3">
        <v>2158</v>
      </c>
      <c r="B2160" s="2">
        <v>9.3505896719046238</v>
      </c>
      <c r="C2160" s="2">
        <v>0</v>
      </c>
      <c r="D2160" s="2">
        <v>7.8888729154686601</v>
      </c>
      <c r="E2160" s="2">
        <v>0</v>
      </c>
      <c r="F2160" s="2">
        <v>5</v>
      </c>
      <c r="G2160" s="2">
        <v>0</v>
      </c>
    </row>
    <row r="2161" spans="1:7">
      <c r="A2161" s="3">
        <v>2159</v>
      </c>
      <c r="B2161" s="2">
        <v>9.1838105337575122</v>
      </c>
      <c r="C2161" s="2">
        <v>0</v>
      </c>
      <c r="D2161" s="2">
        <v>7.5925819436457731</v>
      </c>
      <c r="E2161" s="2">
        <v>0</v>
      </c>
      <c r="F2161" s="2">
        <v>3.6666666666666665</v>
      </c>
      <c r="G2161" s="2">
        <v>0</v>
      </c>
    </row>
    <row r="2162" spans="1:7">
      <c r="A2162" s="3">
        <v>2160</v>
      </c>
      <c r="B2162" s="2">
        <v>10.02181946720653</v>
      </c>
      <c r="C2162" s="2">
        <v>0</v>
      </c>
      <c r="D2162" s="2">
        <v>9.8622052903967798</v>
      </c>
      <c r="E2162" s="2">
        <v>0</v>
      </c>
      <c r="F2162" s="2">
        <v>7</v>
      </c>
      <c r="G2162" s="2">
        <v>0</v>
      </c>
    </row>
    <row r="2163" spans="1:7">
      <c r="A2163" s="3">
        <v>2161</v>
      </c>
      <c r="B2163" s="2">
        <v>9.4968990006105596</v>
      </c>
      <c r="C2163" s="2">
        <v>0</v>
      </c>
      <c r="D2163" s="2">
        <v>10.73080793559517</v>
      </c>
      <c r="E2163" s="2">
        <v>0</v>
      </c>
      <c r="F2163" s="2">
        <v>8</v>
      </c>
      <c r="G2163" s="2">
        <v>0</v>
      </c>
    </row>
    <row r="2164" spans="1:7">
      <c r="A2164" s="3">
        <v>2162</v>
      </c>
      <c r="B2164" s="2">
        <v>9.6075709373694522</v>
      </c>
      <c r="C2164" s="2">
        <v>0</v>
      </c>
      <c r="D2164" s="2">
        <v>10.86220529039678</v>
      </c>
      <c r="E2164" s="2">
        <v>0</v>
      </c>
      <c r="F2164" s="2">
        <v>6.666666666666667</v>
      </c>
      <c r="G2164" s="2">
        <v>0</v>
      </c>
    </row>
    <row r="2165" spans="1:7">
      <c r="A2165" s="3">
        <v>2163</v>
      </c>
      <c r="B2165" s="2">
        <v>8.2104180725601719</v>
      </c>
      <c r="C2165" s="2">
        <v>0</v>
      </c>
      <c r="D2165" s="2">
        <v>11.586184588844164</v>
      </c>
      <c r="E2165" s="2">
        <v>0</v>
      </c>
      <c r="F2165" s="2">
        <v>7.333333333333333</v>
      </c>
      <c r="G2165" s="2">
        <v>0</v>
      </c>
    </row>
    <row r="2166" spans="1:7">
      <c r="A2166" s="3">
        <v>2164</v>
      </c>
      <c r="B2166" s="2">
        <v>7.8535299977505701</v>
      </c>
      <c r="C2166" s="2">
        <v>0</v>
      </c>
      <c r="D2166" s="2">
        <v>11.441345600920069</v>
      </c>
      <c r="E2166" s="2">
        <v>0</v>
      </c>
      <c r="F2166" s="2">
        <v>7.333333333333333</v>
      </c>
      <c r="G2166" s="2">
        <v>0</v>
      </c>
    </row>
    <row r="2167" spans="1:7">
      <c r="A2167" s="3">
        <v>2165</v>
      </c>
      <c r="B2167" s="2">
        <v>8.1805006587615292</v>
      </c>
      <c r="C2167" s="2">
        <v>0</v>
      </c>
      <c r="D2167" s="2">
        <v>10.441345600920069</v>
      </c>
      <c r="E2167" s="2">
        <v>0</v>
      </c>
      <c r="F2167" s="2">
        <v>6</v>
      </c>
      <c r="G2167" s="2">
        <v>0</v>
      </c>
    </row>
    <row r="2168" spans="1:7">
      <c r="A2168" s="3">
        <v>2166</v>
      </c>
      <c r="B2168" s="2">
        <v>9.4207076062855482</v>
      </c>
      <c r="C2168" s="2">
        <v>0.48954015231851922</v>
      </c>
      <c r="D2168" s="2">
        <v>10.599626221966647</v>
      </c>
      <c r="E2168" s="2">
        <v>2.255966072455434</v>
      </c>
      <c r="F2168" s="2">
        <v>5.333333333333333</v>
      </c>
      <c r="G2168" s="2">
        <v>0</v>
      </c>
    </row>
    <row r="2169" spans="1:7">
      <c r="A2169" s="3">
        <v>2167</v>
      </c>
      <c r="B2169" s="2">
        <v>8.0374369356341777</v>
      </c>
      <c r="C2169" s="2">
        <v>136.60300780873422</v>
      </c>
      <c r="D2169" s="2">
        <v>10.454787234042554</v>
      </c>
      <c r="E2169" s="2">
        <v>107.04104370327775</v>
      </c>
      <c r="F2169" s="2">
        <v>5.666666666666667</v>
      </c>
      <c r="G2169" s="2">
        <v>144</v>
      </c>
    </row>
    <row r="2170" spans="1:7">
      <c r="A2170" s="3">
        <v>2168</v>
      </c>
      <c r="B2170" s="2">
        <v>8.3762974388637161</v>
      </c>
      <c r="C2170" s="2">
        <v>465.8322246858832</v>
      </c>
      <c r="D2170" s="2">
        <v>10.73080793559517</v>
      </c>
      <c r="E2170" s="2">
        <v>343.28766532489936</v>
      </c>
      <c r="F2170" s="2">
        <v>6</v>
      </c>
      <c r="G2170" s="2">
        <v>615.33333333333337</v>
      </c>
    </row>
    <row r="2171" spans="1:7">
      <c r="A2171" s="3">
        <v>2169</v>
      </c>
      <c r="B2171" s="2">
        <v>8.135094315370031</v>
      </c>
      <c r="C2171" s="2">
        <v>621.61820752594883</v>
      </c>
      <c r="D2171" s="2">
        <v>9.3031196089706736</v>
      </c>
      <c r="E2171" s="2">
        <v>797.90418343875785</v>
      </c>
      <c r="F2171" s="2">
        <v>6.333333333333333</v>
      </c>
      <c r="G2171" s="2">
        <v>978.66666666666663</v>
      </c>
    </row>
    <row r="2172" spans="1:7">
      <c r="A2172" s="3">
        <v>2170</v>
      </c>
      <c r="B2172" s="2">
        <v>7.6606253414312802</v>
      </c>
      <c r="C2172" s="2">
        <v>1358.4648928307465</v>
      </c>
      <c r="D2172" s="2">
        <v>9.7442495687176542</v>
      </c>
      <c r="E2172" s="2">
        <v>1195.3210897067281</v>
      </c>
      <c r="F2172" s="2">
        <v>6</v>
      </c>
      <c r="G2172" s="2">
        <v>1501.3333333333333</v>
      </c>
    </row>
    <row r="2173" spans="1:7">
      <c r="A2173" s="3">
        <v>2171</v>
      </c>
      <c r="B2173" s="2">
        <v>7.0883383142131819</v>
      </c>
      <c r="C2173" s="2">
        <v>1700.2247180179311</v>
      </c>
      <c r="D2173" s="2">
        <v>10.047153536515239</v>
      </c>
      <c r="E2173" s="2">
        <v>1853.8154111558367</v>
      </c>
      <c r="F2173" s="2">
        <v>5.666666666666667</v>
      </c>
      <c r="G2173" s="2">
        <v>1927.3333333333333</v>
      </c>
    </row>
    <row r="2174" spans="1:7">
      <c r="A2174" s="3">
        <v>2172</v>
      </c>
      <c r="B2174" s="2">
        <v>7.1530254828239981</v>
      </c>
      <c r="C2174" s="2">
        <v>1600.4439731353834</v>
      </c>
      <c r="D2174" s="2">
        <v>9.1516676250718803</v>
      </c>
      <c r="E2174" s="2">
        <v>1699.6446233467509</v>
      </c>
      <c r="F2174" s="2">
        <v>5.666666666666667</v>
      </c>
      <c r="G2174" s="2">
        <v>1645.6666666666667</v>
      </c>
    </row>
    <row r="2175" spans="1:7">
      <c r="A2175" s="3">
        <v>2173</v>
      </c>
      <c r="B2175" s="2">
        <v>7.1216941418426041</v>
      </c>
      <c r="C2175" s="2">
        <v>1633.1930653298627</v>
      </c>
      <c r="D2175" s="2">
        <v>8.9865583668775155</v>
      </c>
      <c r="E2175" s="2">
        <v>1627.0429844738355</v>
      </c>
      <c r="F2175" s="2">
        <v>5.333333333333333</v>
      </c>
      <c r="G2175" s="2">
        <v>2058.3333333333335</v>
      </c>
    </row>
    <row r="2176" spans="1:7">
      <c r="A2176" s="3">
        <v>2174</v>
      </c>
      <c r="B2176" s="2">
        <v>7.7364632539606024</v>
      </c>
      <c r="C2176" s="2">
        <v>1388.3459944085607</v>
      </c>
      <c r="D2176" s="2">
        <v>9.9936026451983899</v>
      </c>
      <c r="E2176" s="2">
        <v>1157.3412162162163</v>
      </c>
      <c r="F2176" s="2">
        <v>6.333333333333333</v>
      </c>
      <c r="G2176" s="2">
        <v>948</v>
      </c>
    </row>
    <row r="2177" spans="1:7">
      <c r="A2177" s="3">
        <v>2175</v>
      </c>
      <c r="B2177" s="2">
        <v>7.359008965583727</v>
      </c>
      <c r="C2177" s="2">
        <v>1427.2748802982101</v>
      </c>
      <c r="D2177" s="2">
        <v>10.145054629097181</v>
      </c>
      <c r="E2177" s="2">
        <v>1430.4021707878092</v>
      </c>
      <c r="F2177" s="2">
        <v>6</v>
      </c>
      <c r="G2177" s="2">
        <v>1418.6666666666667</v>
      </c>
    </row>
    <row r="2178" spans="1:7">
      <c r="A2178" s="3">
        <v>2176</v>
      </c>
      <c r="B2178" s="2">
        <v>6.1881487194318581</v>
      </c>
      <c r="C2178" s="2">
        <v>1242.0135608470709</v>
      </c>
      <c r="D2178" s="2">
        <v>9.4144623346751004</v>
      </c>
      <c r="E2178" s="2">
        <v>1405.695874065555</v>
      </c>
      <c r="F2178" s="2">
        <v>4.666666666666667</v>
      </c>
      <c r="G2178" s="2">
        <v>1168.6666666666667</v>
      </c>
    </row>
    <row r="2179" spans="1:7">
      <c r="A2179" s="3">
        <v>2177</v>
      </c>
      <c r="B2179" s="2">
        <v>5.6722581059802692</v>
      </c>
      <c r="C2179" s="2">
        <v>849.61576528808769</v>
      </c>
      <c r="D2179" s="2">
        <v>10.4144623346751</v>
      </c>
      <c r="E2179" s="2">
        <v>799.07432432432438</v>
      </c>
      <c r="F2179" s="2">
        <v>4.333333333333333</v>
      </c>
      <c r="G2179" s="2">
        <v>882.66666666666663</v>
      </c>
    </row>
    <row r="2180" spans="1:7">
      <c r="A2180" s="3">
        <v>2178</v>
      </c>
      <c r="B2180" s="2">
        <v>4.8378161251968255</v>
      </c>
      <c r="C2180" s="2">
        <v>377.12018381053377</v>
      </c>
      <c r="D2180" s="2">
        <v>9.7107533064979865</v>
      </c>
      <c r="E2180" s="2">
        <v>375.83431569867741</v>
      </c>
      <c r="F2180" s="2">
        <v>4.666666666666667</v>
      </c>
      <c r="G2180" s="2">
        <v>500.33333333333331</v>
      </c>
    </row>
    <row r="2181" spans="1:7">
      <c r="A2181" s="3">
        <v>2179</v>
      </c>
      <c r="B2181" s="2">
        <v>4.5993123172338439</v>
      </c>
      <c r="C2181" s="2">
        <v>59.934445194254316</v>
      </c>
      <c r="D2181" s="2">
        <v>8.4144623346751004</v>
      </c>
      <c r="E2181" s="2">
        <v>62.182576193214494</v>
      </c>
      <c r="F2181" s="2">
        <v>4</v>
      </c>
      <c r="G2181" s="2">
        <v>56.333333333333336</v>
      </c>
    </row>
    <row r="2182" spans="1:7">
      <c r="A2182" s="3">
        <v>2180</v>
      </c>
      <c r="B2182" s="2">
        <v>4.0773161091294705</v>
      </c>
      <c r="C2182" s="2">
        <v>0</v>
      </c>
      <c r="D2182" s="2">
        <v>8.1181713628522143</v>
      </c>
      <c r="E2182" s="2">
        <v>0</v>
      </c>
      <c r="F2182" s="2">
        <v>2.6666666666666665</v>
      </c>
      <c r="G2182" s="2">
        <v>0</v>
      </c>
    </row>
    <row r="2183" spans="1:7">
      <c r="A2183" s="3">
        <v>2181</v>
      </c>
      <c r="B2183" s="2">
        <v>4.3405957774992769</v>
      </c>
      <c r="C2183" s="2">
        <v>0</v>
      </c>
      <c r="D2183" s="2">
        <v>6.9867740080506042</v>
      </c>
      <c r="E2183" s="2">
        <v>0</v>
      </c>
      <c r="F2183" s="2">
        <v>3</v>
      </c>
      <c r="G2183" s="2">
        <v>0</v>
      </c>
    </row>
    <row r="2184" spans="1:7">
      <c r="A2184" s="3">
        <v>2182</v>
      </c>
      <c r="B2184" s="2">
        <v>3.6289083839454994</v>
      </c>
      <c r="C2184" s="2">
        <v>0</v>
      </c>
      <c r="D2184" s="2">
        <v>7.1316129959746979</v>
      </c>
      <c r="E2184" s="2">
        <v>0</v>
      </c>
      <c r="F2184" s="2">
        <v>3</v>
      </c>
      <c r="G2184" s="2">
        <v>0</v>
      </c>
    </row>
    <row r="2185" spans="1:7">
      <c r="A2185" s="3">
        <v>2183</v>
      </c>
      <c r="B2185" s="2">
        <v>3.311449596709406</v>
      </c>
      <c r="C2185" s="2">
        <v>0</v>
      </c>
      <c r="D2185" s="2">
        <v>7.1316129959746979</v>
      </c>
      <c r="E2185" s="2">
        <v>0</v>
      </c>
      <c r="F2185" s="2">
        <v>3</v>
      </c>
      <c r="G2185" s="2">
        <v>0</v>
      </c>
    </row>
    <row r="2186" spans="1:7">
      <c r="A2186" s="3">
        <v>2184</v>
      </c>
      <c r="B2186" s="2">
        <v>5.2392750409717532</v>
      </c>
      <c r="C2186" s="2">
        <v>0</v>
      </c>
      <c r="D2186" s="2">
        <v>9.4479585968947664</v>
      </c>
      <c r="E2186" s="2">
        <v>0</v>
      </c>
      <c r="F2186" s="2">
        <v>4.666666666666667</v>
      </c>
      <c r="G2186" s="2">
        <v>0</v>
      </c>
    </row>
    <row r="2187" spans="1:7">
      <c r="A2187" s="3">
        <v>2185</v>
      </c>
      <c r="B2187" s="2">
        <v>4.5251775442655608</v>
      </c>
      <c r="C2187" s="2">
        <v>0</v>
      </c>
      <c r="D2187" s="2">
        <v>5.1516676250718803</v>
      </c>
      <c r="E2187" s="2">
        <v>0</v>
      </c>
      <c r="F2187" s="2">
        <v>4.333333333333333</v>
      </c>
      <c r="G2187" s="2">
        <v>0</v>
      </c>
    </row>
    <row r="2188" spans="1:7">
      <c r="A2188" s="3">
        <v>2186</v>
      </c>
      <c r="B2188" s="2">
        <v>4.2518397120730098</v>
      </c>
      <c r="C2188" s="2">
        <v>0</v>
      </c>
      <c r="D2188" s="2">
        <v>6.1717222541690626</v>
      </c>
      <c r="E2188" s="2">
        <v>0</v>
      </c>
      <c r="F2188" s="2">
        <v>4</v>
      </c>
      <c r="G2188" s="2">
        <v>0</v>
      </c>
    </row>
    <row r="2189" spans="1:7">
      <c r="A2189" s="3">
        <v>2187</v>
      </c>
      <c r="B2189" s="2">
        <v>3.2874771040200521</v>
      </c>
      <c r="C2189" s="2">
        <v>0</v>
      </c>
      <c r="D2189" s="2">
        <v>4.4680132259919496</v>
      </c>
      <c r="E2189" s="2">
        <v>0</v>
      </c>
      <c r="F2189" s="2">
        <v>3.3333333333333335</v>
      </c>
      <c r="G2189" s="2">
        <v>0</v>
      </c>
    </row>
    <row r="2190" spans="1:7">
      <c r="A2190" s="3">
        <v>2188</v>
      </c>
      <c r="B2190" s="2">
        <v>3.4296410553038337</v>
      </c>
      <c r="C2190" s="2">
        <v>0</v>
      </c>
      <c r="D2190" s="2">
        <v>5.7374209315698677</v>
      </c>
      <c r="E2190" s="2">
        <v>0</v>
      </c>
      <c r="F2190" s="2">
        <v>3</v>
      </c>
      <c r="G2190" s="2">
        <v>0</v>
      </c>
    </row>
    <row r="2191" spans="1:7">
      <c r="A2191" s="3">
        <v>2189</v>
      </c>
      <c r="B2191" s="2">
        <v>3.6461647225167906</v>
      </c>
      <c r="C2191" s="2">
        <v>0</v>
      </c>
      <c r="D2191" s="2">
        <v>5.2120471535365152</v>
      </c>
      <c r="E2191" s="2">
        <v>0</v>
      </c>
      <c r="F2191" s="2">
        <v>2.3333333333333335</v>
      </c>
      <c r="G2191" s="2">
        <v>0</v>
      </c>
    </row>
    <row r="2192" spans="1:7">
      <c r="A2192" s="3">
        <v>2190</v>
      </c>
      <c r="B2192" s="2">
        <v>3.1287959124650535</v>
      </c>
      <c r="C2192" s="2">
        <v>1.2321411356406053</v>
      </c>
      <c r="D2192" s="2">
        <v>4.2896779758481882</v>
      </c>
      <c r="E2192" s="2">
        <v>4.9394048303622773</v>
      </c>
      <c r="F2192" s="2">
        <v>2.3333333333333335</v>
      </c>
      <c r="G2192" s="2">
        <v>1.3333333333333333</v>
      </c>
    </row>
    <row r="2193" spans="1:7">
      <c r="A2193" s="3">
        <v>2191</v>
      </c>
      <c r="B2193" s="2">
        <v>3.9635592403354862</v>
      </c>
      <c r="C2193" s="2">
        <v>159.86162794434267</v>
      </c>
      <c r="D2193" s="2">
        <v>3.2762363427257046</v>
      </c>
      <c r="E2193" s="2">
        <v>236.54190626797009</v>
      </c>
      <c r="F2193" s="2">
        <v>2</v>
      </c>
      <c r="G2193" s="2">
        <v>186.33333333333334</v>
      </c>
    </row>
    <row r="2194" spans="1:7">
      <c r="A2194" s="3">
        <v>2192</v>
      </c>
      <c r="B2194" s="2">
        <v>3.1605128699508338</v>
      </c>
      <c r="C2194" s="2">
        <v>565.41768694366783</v>
      </c>
      <c r="D2194" s="2">
        <v>4.4008050603795281</v>
      </c>
      <c r="E2194" s="2">
        <v>700.44493962047159</v>
      </c>
      <c r="F2194" s="2">
        <v>1.3333333333333333</v>
      </c>
      <c r="G2194" s="2">
        <v>566.66666666666663</v>
      </c>
    </row>
    <row r="2195" spans="1:7">
      <c r="A2195" s="3">
        <v>2193</v>
      </c>
      <c r="B2195" s="2">
        <v>2.8731000353481795</v>
      </c>
      <c r="C2195" s="2">
        <v>1226.6840194093641</v>
      </c>
      <c r="D2195" s="2">
        <v>2.4276883266244966</v>
      </c>
      <c r="E2195" s="2">
        <v>1284.7980161012076</v>
      </c>
      <c r="F2195" s="2">
        <v>1</v>
      </c>
      <c r="G2195" s="2">
        <v>1085.6666666666667</v>
      </c>
    </row>
    <row r="2196" spans="1:7">
      <c r="A2196" s="3">
        <v>2194</v>
      </c>
      <c r="B2196" s="2">
        <v>2.5975127735467076</v>
      </c>
      <c r="C2196" s="2">
        <v>1758.286416658633</v>
      </c>
      <c r="D2196" s="2">
        <v>1.8754312823461761</v>
      </c>
      <c r="E2196" s="2">
        <v>1927.4015957446809</v>
      </c>
      <c r="F2196" s="2">
        <v>2</v>
      </c>
      <c r="G2196" s="2">
        <v>1595.3333333333333</v>
      </c>
    </row>
    <row r="2197" spans="1:7">
      <c r="A2197" s="3">
        <v>2195</v>
      </c>
      <c r="B2197" s="2">
        <v>2.8253478582216651</v>
      </c>
      <c r="C2197" s="2">
        <v>2162.6851441241683</v>
      </c>
      <c r="D2197" s="2">
        <v>2.565698677400805</v>
      </c>
      <c r="E2197" s="2">
        <v>1984.8337406555493</v>
      </c>
      <c r="F2197" s="2">
        <v>1.6666666666666667</v>
      </c>
      <c r="G2197" s="2">
        <v>2243</v>
      </c>
    </row>
    <row r="2198" spans="1:7">
      <c r="A2198" s="3">
        <v>2196</v>
      </c>
      <c r="B2198" s="2">
        <v>5.9419004466724505</v>
      </c>
      <c r="C2198" s="2">
        <v>2448.3996593720876</v>
      </c>
      <c r="D2198" s="2">
        <v>3.8822599194939622</v>
      </c>
      <c r="E2198" s="2">
        <v>2516.0475129384704</v>
      </c>
      <c r="F2198" s="2">
        <v>2.3333333333333335</v>
      </c>
      <c r="G2198" s="2">
        <v>2274</v>
      </c>
    </row>
    <row r="2199" spans="1:7">
      <c r="A2199" s="3">
        <v>2197</v>
      </c>
      <c r="B2199" s="2">
        <v>7.5659564896044218</v>
      </c>
      <c r="C2199" s="2">
        <v>2535.4665638355987</v>
      </c>
      <c r="D2199" s="2">
        <v>3.1582806210465786</v>
      </c>
      <c r="E2199" s="2">
        <v>2566.433941920644</v>
      </c>
      <c r="F2199" s="2">
        <v>2.6666666666666665</v>
      </c>
      <c r="G2199" s="2">
        <v>2593.6666666666665</v>
      </c>
    </row>
    <row r="2200" spans="1:7">
      <c r="A2200" s="3">
        <v>2198</v>
      </c>
      <c r="B2200" s="2">
        <v>9.6809344773289627</v>
      </c>
      <c r="C2200" s="2">
        <v>2310.0415823130566</v>
      </c>
      <c r="D2200" s="2">
        <v>4.1582806210465781</v>
      </c>
      <c r="E2200" s="2">
        <v>2543.4786515238643</v>
      </c>
      <c r="F2200" s="2">
        <v>2.3333333333333335</v>
      </c>
      <c r="G2200" s="2">
        <v>2551.6666666666665</v>
      </c>
    </row>
    <row r="2201" spans="1:7">
      <c r="A2201" s="3">
        <v>2199</v>
      </c>
      <c r="B2201" s="2">
        <v>9.0013175230566542</v>
      </c>
      <c r="C2201" s="2">
        <v>1901.3809248369164</v>
      </c>
      <c r="D2201" s="2">
        <v>5.8754312823461756</v>
      </c>
      <c r="E2201" s="2">
        <v>1782.6274439332949</v>
      </c>
      <c r="F2201" s="2">
        <v>2.6666666666666665</v>
      </c>
      <c r="G2201" s="2">
        <v>1949</v>
      </c>
    </row>
    <row r="2202" spans="1:7">
      <c r="A2202" s="3">
        <v>2200</v>
      </c>
      <c r="B2202" s="2">
        <v>7.4902471159098942</v>
      </c>
      <c r="C2202" s="2">
        <v>1513.4429448247051</v>
      </c>
      <c r="D2202" s="2">
        <v>3.013441633122484</v>
      </c>
      <c r="E2202" s="2">
        <v>1547.1311098332376</v>
      </c>
      <c r="F2202" s="2">
        <v>3.3333333333333335</v>
      </c>
      <c r="G2202" s="2">
        <v>1413.6666666666667</v>
      </c>
    </row>
    <row r="2203" spans="1:7">
      <c r="A2203" s="3">
        <v>2201</v>
      </c>
      <c r="B2203" s="2">
        <v>8.3908544619043024</v>
      </c>
      <c r="C2203" s="2">
        <v>983.79102798933127</v>
      </c>
      <c r="D2203" s="2">
        <v>3.7643041978148362</v>
      </c>
      <c r="E2203" s="2">
        <v>952.53816848763654</v>
      </c>
      <c r="F2203" s="2">
        <v>2.6666666666666665</v>
      </c>
      <c r="G2203" s="2">
        <v>1139.6666666666667</v>
      </c>
    </row>
    <row r="2204" spans="1:7">
      <c r="A2204" s="3">
        <v>2202</v>
      </c>
      <c r="B2204" s="2">
        <v>6.9215591760660686</v>
      </c>
      <c r="C2204" s="2">
        <v>440.97114303158844</v>
      </c>
      <c r="D2204" s="2">
        <v>5.1851638872915471</v>
      </c>
      <c r="E2204" s="2">
        <v>446.11853076480736</v>
      </c>
      <c r="F2204" s="2">
        <v>3.3333333333333335</v>
      </c>
      <c r="G2204" s="2">
        <v>463.33333333333331</v>
      </c>
    </row>
    <row r="2205" spans="1:7">
      <c r="A2205" s="3">
        <v>2203</v>
      </c>
      <c r="B2205" s="2">
        <v>6.3272277386805484</v>
      </c>
      <c r="C2205" s="2">
        <v>79.102863202545066</v>
      </c>
      <c r="D2205" s="2">
        <v>5.1448389879240946</v>
      </c>
      <c r="E2205" s="2">
        <v>66.070874065554918</v>
      </c>
      <c r="F2205" s="2">
        <v>4</v>
      </c>
      <c r="G2205" s="2">
        <v>61</v>
      </c>
    </row>
    <row r="2206" spans="1:7">
      <c r="A2206" s="3">
        <v>2204</v>
      </c>
      <c r="B2206" s="2">
        <v>5.3194832738841225</v>
      </c>
      <c r="C2206" s="2">
        <v>0</v>
      </c>
      <c r="D2206" s="2">
        <v>5.7643041978148357</v>
      </c>
      <c r="E2206" s="2">
        <v>0</v>
      </c>
      <c r="F2206" s="2">
        <v>3.6666666666666665</v>
      </c>
      <c r="G2206" s="2">
        <v>0</v>
      </c>
    </row>
    <row r="2207" spans="1:7">
      <c r="A2207" s="3">
        <v>2205</v>
      </c>
      <c r="B2207" s="2">
        <v>4.5566374240817504</v>
      </c>
      <c r="C2207" s="2">
        <v>0</v>
      </c>
      <c r="D2207" s="2">
        <v>5.1785508913168492</v>
      </c>
      <c r="E2207" s="2">
        <v>0</v>
      </c>
      <c r="F2207" s="2">
        <v>4</v>
      </c>
      <c r="G2207" s="2">
        <v>0</v>
      </c>
    </row>
    <row r="2208" spans="1:7">
      <c r="A2208" s="3">
        <v>2206</v>
      </c>
      <c r="B2208" s="2">
        <v>5.5278447250875669</v>
      </c>
      <c r="C2208" s="2">
        <v>0</v>
      </c>
      <c r="D2208" s="2">
        <v>7.5083381253594021</v>
      </c>
      <c r="E2208" s="2">
        <v>0</v>
      </c>
      <c r="F2208" s="2">
        <v>4</v>
      </c>
      <c r="G2208" s="2">
        <v>0</v>
      </c>
    </row>
    <row r="2209" spans="1:7">
      <c r="A2209" s="3">
        <v>2207</v>
      </c>
      <c r="B2209" s="2">
        <v>4.3335582762942257</v>
      </c>
      <c r="C2209" s="2">
        <v>0</v>
      </c>
      <c r="D2209" s="2">
        <v>7.6126365727429555</v>
      </c>
      <c r="E2209" s="2">
        <v>0</v>
      </c>
      <c r="F2209" s="2">
        <v>4.666666666666667</v>
      </c>
      <c r="G2209" s="2">
        <v>0</v>
      </c>
    </row>
    <row r="2210" spans="1:7">
      <c r="A2210" s="3">
        <v>2208</v>
      </c>
      <c r="B2210" s="2">
        <v>7.3806677592467622</v>
      </c>
      <c r="C2210" s="2">
        <v>0</v>
      </c>
      <c r="D2210" s="2">
        <v>4.565698677400805</v>
      </c>
      <c r="E2210" s="2">
        <v>0</v>
      </c>
      <c r="F2210" s="2">
        <v>2</v>
      </c>
      <c r="G2210" s="2">
        <v>0</v>
      </c>
    </row>
    <row r="2211" spans="1:7">
      <c r="A2211" s="3">
        <v>2209</v>
      </c>
      <c r="B2211" s="2">
        <v>7.3247212314020373</v>
      </c>
      <c r="C2211" s="2">
        <v>0</v>
      </c>
      <c r="D2211" s="2">
        <v>5.8754312823461756</v>
      </c>
      <c r="E2211" s="2">
        <v>0</v>
      </c>
      <c r="F2211" s="2">
        <v>2</v>
      </c>
      <c r="G2211" s="2">
        <v>0</v>
      </c>
    </row>
    <row r="2212" spans="1:7">
      <c r="A2212" s="3">
        <v>2210</v>
      </c>
      <c r="B2212" s="2">
        <v>7.4986021401715997</v>
      </c>
      <c r="C2212" s="2">
        <v>0</v>
      </c>
      <c r="D2212" s="2">
        <v>5.3097326049453706</v>
      </c>
      <c r="E2212" s="2">
        <v>0</v>
      </c>
      <c r="F2212" s="2">
        <v>3</v>
      </c>
      <c r="G2212" s="2">
        <v>0</v>
      </c>
    </row>
    <row r="2213" spans="1:7">
      <c r="A2213" s="3">
        <v>2211</v>
      </c>
      <c r="B2213" s="2">
        <v>8.0911018991612842</v>
      </c>
      <c r="C2213" s="2">
        <v>0</v>
      </c>
      <c r="D2213" s="2">
        <v>6.7374209315698677</v>
      </c>
      <c r="E2213" s="2">
        <v>0</v>
      </c>
      <c r="F2213" s="2">
        <v>3.6666666666666665</v>
      </c>
      <c r="G2213" s="2">
        <v>0</v>
      </c>
    </row>
    <row r="2214" spans="1:7">
      <c r="A2214" s="3">
        <v>2212</v>
      </c>
      <c r="B2214" s="2">
        <v>7.8192422635688805</v>
      </c>
      <c r="C2214" s="2">
        <v>0</v>
      </c>
      <c r="D2214" s="2">
        <v>6.4545715928694651</v>
      </c>
      <c r="E2214" s="2">
        <v>0</v>
      </c>
      <c r="F2214" s="2">
        <v>4</v>
      </c>
      <c r="G2214" s="2">
        <v>0</v>
      </c>
    </row>
    <row r="2215" spans="1:7">
      <c r="A2215" s="3">
        <v>2213</v>
      </c>
      <c r="B2215" s="2">
        <v>7.848838330280536</v>
      </c>
      <c r="C2215" s="2">
        <v>0</v>
      </c>
      <c r="D2215" s="2">
        <v>6.1919925244393328</v>
      </c>
      <c r="E2215" s="2">
        <v>0</v>
      </c>
      <c r="F2215" s="2">
        <v>4.333333333333333</v>
      </c>
      <c r="G2215" s="2">
        <v>0</v>
      </c>
    </row>
    <row r="2216" spans="1:7">
      <c r="A2216" s="3">
        <v>2214</v>
      </c>
      <c r="B2216" s="2">
        <v>7.7566438510234903</v>
      </c>
      <c r="C2216" s="2">
        <v>3.741444133808927</v>
      </c>
      <c r="D2216" s="2">
        <v>6.1651092581943647</v>
      </c>
      <c r="E2216" s="2">
        <v>6.2760207015526168</v>
      </c>
      <c r="F2216" s="2">
        <v>4.666666666666667</v>
      </c>
      <c r="G2216" s="2">
        <v>5.333333333333333</v>
      </c>
    </row>
    <row r="2217" spans="1:7">
      <c r="A2217" s="3">
        <v>2215</v>
      </c>
      <c r="B2217" s="2">
        <v>8.2919438285291935</v>
      </c>
      <c r="C2217" s="2">
        <v>167.13162376683056</v>
      </c>
      <c r="D2217" s="2">
        <v>5.8957015526164458</v>
      </c>
      <c r="E2217" s="2">
        <v>182.76164462334674</v>
      </c>
      <c r="F2217" s="2">
        <v>3.6666666666666665</v>
      </c>
      <c r="G2217" s="2">
        <v>205.33333333333334</v>
      </c>
    </row>
    <row r="2218" spans="1:7">
      <c r="A2218" s="3">
        <v>2216</v>
      </c>
      <c r="B2218" s="2">
        <v>8.6789742600983324</v>
      </c>
      <c r="C2218" s="2">
        <v>596.09283717343101</v>
      </c>
      <c r="D2218" s="2">
        <v>5.861989649223692</v>
      </c>
      <c r="E2218" s="2">
        <v>539.07331799884992</v>
      </c>
      <c r="F2218" s="2">
        <v>5</v>
      </c>
      <c r="G2218" s="2">
        <v>703</v>
      </c>
    </row>
    <row r="2219" spans="1:7">
      <c r="A2219" s="3">
        <v>2217</v>
      </c>
      <c r="B2219" s="2">
        <v>9.4090748417365599</v>
      </c>
      <c r="C2219" s="2">
        <v>1245.8863716700407</v>
      </c>
      <c r="D2219" s="2">
        <v>6.6128522139160433</v>
      </c>
      <c r="E2219" s="2">
        <v>951.47505750431287</v>
      </c>
      <c r="F2219" s="2">
        <v>5</v>
      </c>
      <c r="G2219" s="2">
        <v>1404</v>
      </c>
    </row>
    <row r="2220" spans="1:7">
      <c r="A2220" s="3">
        <v>2218</v>
      </c>
      <c r="B2220" s="2">
        <v>14.246794562807288</v>
      </c>
      <c r="C2220" s="2">
        <v>1749.4727658343777</v>
      </c>
      <c r="D2220" s="2">
        <v>7.1851638872915471</v>
      </c>
      <c r="E2220" s="2">
        <v>1525.9675819436459</v>
      </c>
      <c r="F2220" s="2">
        <v>5.666666666666667</v>
      </c>
      <c r="G2220" s="2">
        <v>1881.3333333333333</v>
      </c>
    </row>
    <row r="2221" spans="1:7">
      <c r="A2221" s="3">
        <v>2219</v>
      </c>
      <c r="B2221" s="2">
        <v>16.172691924547703</v>
      </c>
      <c r="C2221" s="2">
        <v>2019.6068961084868</v>
      </c>
      <c r="D2221" s="2">
        <v>7.8888729154686601</v>
      </c>
      <c r="E2221" s="2">
        <v>1990.8689620471534</v>
      </c>
      <c r="F2221" s="2">
        <v>6.666666666666667</v>
      </c>
      <c r="G2221" s="2">
        <v>2157</v>
      </c>
    </row>
    <row r="2222" spans="1:7">
      <c r="A2222" s="3">
        <v>2220</v>
      </c>
      <c r="B2222" s="2">
        <v>13.18101481410071</v>
      </c>
      <c r="C2222" s="2">
        <v>2028.5524920466596</v>
      </c>
      <c r="D2222" s="2">
        <v>9.7508625646923512</v>
      </c>
      <c r="E2222" s="2">
        <v>2244.25697239793</v>
      </c>
      <c r="F2222" s="2">
        <v>7.666666666666667</v>
      </c>
      <c r="G2222" s="2">
        <v>2413</v>
      </c>
    </row>
    <row r="2223" spans="1:7">
      <c r="A2223" s="3">
        <v>2221</v>
      </c>
      <c r="B2223" s="2">
        <v>14.948552331373117</v>
      </c>
      <c r="C2223" s="2">
        <v>2081.9173495292266</v>
      </c>
      <c r="D2223" s="2">
        <v>11.225488786659</v>
      </c>
      <c r="E2223" s="2">
        <v>2359.8676682001151</v>
      </c>
      <c r="F2223" s="2">
        <v>7.666666666666667</v>
      </c>
      <c r="G2223" s="2">
        <v>2628.6666666666665</v>
      </c>
    </row>
    <row r="2224" spans="1:7">
      <c r="A2224" s="3">
        <v>2222</v>
      </c>
      <c r="B2224" s="2">
        <v>13.570005462900479</v>
      </c>
      <c r="C2224" s="2">
        <v>1909.6929849930909</v>
      </c>
      <c r="D2224" s="2">
        <v>11.811457734330075</v>
      </c>
      <c r="E2224" s="2">
        <v>2143.0002156411729</v>
      </c>
      <c r="F2224" s="2">
        <v>9</v>
      </c>
      <c r="G2224" s="2">
        <v>2372.3333333333335</v>
      </c>
    </row>
    <row r="2225" spans="1:7">
      <c r="A2225" s="3">
        <v>2223</v>
      </c>
      <c r="B2225" s="2">
        <v>15.48754780037919</v>
      </c>
      <c r="C2225" s="2">
        <v>1603.3138275651531</v>
      </c>
      <c r="D2225" s="2">
        <v>12.77774583093732</v>
      </c>
      <c r="E2225" s="2">
        <v>1903.3765813686027</v>
      </c>
      <c r="F2225" s="2">
        <v>7</v>
      </c>
      <c r="G2225" s="2">
        <v>1877</v>
      </c>
    </row>
    <row r="2226" spans="1:7">
      <c r="A2226" s="3">
        <v>2224</v>
      </c>
      <c r="B2226" s="2">
        <v>15.079115652816608</v>
      </c>
      <c r="C2226" s="2">
        <v>1276.3552813393746</v>
      </c>
      <c r="D2226" s="2">
        <v>11.158280621046579</v>
      </c>
      <c r="E2226" s="2">
        <v>1536.8329499712479</v>
      </c>
      <c r="F2226" s="2">
        <v>9</v>
      </c>
      <c r="G2226" s="2">
        <v>1278.3333333333333</v>
      </c>
    </row>
    <row r="2227" spans="1:7">
      <c r="A2227" s="3">
        <v>2225</v>
      </c>
      <c r="B2227" s="2">
        <v>13.969182814357788</v>
      </c>
      <c r="C2227" s="2">
        <v>796.58314855875835</v>
      </c>
      <c r="D2227" s="2">
        <v>10.02027027027027</v>
      </c>
      <c r="E2227" s="2">
        <v>963.66927832087401</v>
      </c>
      <c r="F2227" s="2">
        <v>8</v>
      </c>
      <c r="G2227" s="2">
        <v>894.33333333333337</v>
      </c>
    </row>
    <row r="2228" spans="1:7">
      <c r="A2228" s="3">
        <v>2226</v>
      </c>
      <c r="B2228" s="2">
        <v>15.182203798322568</v>
      </c>
      <c r="C2228" s="2">
        <v>353.7389697612391</v>
      </c>
      <c r="D2228" s="2">
        <v>9.8822599194939613</v>
      </c>
      <c r="E2228" s="2">
        <v>396.348044853364</v>
      </c>
      <c r="F2228" s="2">
        <v>7.333333333333333</v>
      </c>
      <c r="G2228" s="2">
        <v>350</v>
      </c>
    </row>
    <row r="2229" spans="1:7">
      <c r="A2229" s="3">
        <v>2227</v>
      </c>
      <c r="B2229" s="2">
        <v>13.764741797615605</v>
      </c>
      <c r="C2229" s="2">
        <v>60.929882065619076</v>
      </c>
      <c r="D2229" s="2">
        <v>9.6062392179413454</v>
      </c>
      <c r="E2229" s="2">
        <v>60.649583093732026</v>
      </c>
      <c r="F2229" s="2">
        <v>6.333333333333333</v>
      </c>
      <c r="G2229" s="2">
        <v>57.333333333333336</v>
      </c>
    </row>
    <row r="2230" spans="1:7">
      <c r="A2230" s="3">
        <v>2228</v>
      </c>
      <c r="B2230" s="2">
        <v>11.60962755872618</v>
      </c>
      <c r="C2230" s="2">
        <v>0</v>
      </c>
      <c r="D2230" s="2">
        <v>11.087694077055779</v>
      </c>
      <c r="E2230" s="2">
        <v>0</v>
      </c>
      <c r="F2230" s="2">
        <v>6</v>
      </c>
      <c r="G2230" s="2">
        <v>0</v>
      </c>
    </row>
    <row r="2231" spans="1:7">
      <c r="A2231" s="3">
        <v>2229</v>
      </c>
      <c r="B2231" s="2">
        <v>12.287091487515665</v>
      </c>
      <c r="C2231" s="2">
        <v>0</v>
      </c>
      <c r="D2231" s="2">
        <v>10.343444508338125</v>
      </c>
      <c r="E2231" s="2">
        <v>0</v>
      </c>
      <c r="F2231" s="2">
        <v>8.3333333333333339</v>
      </c>
      <c r="G2231" s="2">
        <v>0</v>
      </c>
    </row>
    <row r="2232" spans="1:7">
      <c r="A2232" s="3">
        <v>2230</v>
      </c>
      <c r="B2232" s="2">
        <v>10.048330601883094</v>
      </c>
      <c r="C2232" s="2">
        <v>0</v>
      </c>
      <c r="D2232" s="2">
        <v>11.350273145485911</v>
      </c>
      <c r="E2232" s="2">
        <v>0</v>
      </c>
      <c r="F2232" s="2">
        <v>9.3333333333333339</v>
      </c>
      <c r="G2232" s="2">
        <v>0</v>
      </c>
    </row>
    <row r="2233" spans="1:7">
      <c r="A2233" s="3">
        <v>2231</v>
      </c>
      <c r="B2233" s="2">
        <v>10.54082714740191</v>
      </c>
      <c r="C2233" s="2">
        <v>0</v>
      </c>
      <c r="D2233" s="2">
        <v>12.350273145485911</v>
      </c>
      <c r="E2233" s="2">
        <v>0</v>
      </c>
      <c r="F2233" s="2">
        <v>9</v>
      </c>
      <c r="G2233" s="2">
        <v>0</v>
      </c>
    </row>
    <row r="2234" spans="1:7">
      <c r="A2234" s="3">
        <v>2232</v>
      </c>
      <c r="B2234" s="2">
        <v>7.44590121790546</v>
      </c>
      <c r="C2234" s="2">
        <v>0</v>
      </c>
      <c r="D2234" s="2">
        <v>5.8957015526164458</v>
      </c>
      <c r="E2234" s="2">
        <v>0</v>
      </c>
      <c r="F2234" s="2">
        <v>5.333333333333333</v>
      </c>
      <c r="G2234" s="2">
        <v>0</v>
      </c>
    </row>
    <row r="2235" spans="1:7">
      <c r="A2235" s="3">
        <v>2233</v>
      </c>
      <c r="B2235" s="2">
        <v>7.441691571065908</v>
      </c>
      <c r="C2235" s="2">
        <v>0</v>
      </c>
      <c r="D2235" s="2">
        <v>6.5859689476710752</v>
      </c>
      <c r="E2235" s="2">
        <v>0</v>
      </c>
      <c r="F2235" s="2">
        <v>4.666666666666667</v>
      </c>
      <c r="G2235" s="2">
        <v>0</v>
      </c>
    </row>
    <row r="2236" spans="1:7">
      <c r="A2236" s="3">
        <v>2234</v>
      </c>
      <c r="B2236" s="2">
        <v>7.5882579774414349</v>
      </c>
      <c r="C2236" s="2">
        <v>0</v>
      </c>
      <c r="D2236" s="2">
        <v>6.4545715928694651</v>
      </c>
      <c r="E2236" s="2">
        <v>0</v>
      </c>
      <c r="F2236" s="2">
        <v>3.6666666666666665</v>
      </c>
      <c r="G2236" s="2">
        <v>0</v>
      </c>
    </row>
    <row r="2237" spans="1:7">
      <c r="A2237" s="3">
        <v>2235</v>
      </c>
      <c r="B2237" s="2">
        <v>6.8280150390436711</v>
      </c>
      <c r="C2237" s="2">
        <v>0</v>
      </c>
      <c r="D2237" s="2">
        <v>5.3031196089706727</v>
      </c>
      <c r="E2237" s="2">
        <v>0</v>
      </c>
      <c r="F2237" s="2">
        <v>4</v>
      </c>
      <c r="G2237" s="2">
        <v>0</v>
      </c>
    </row>
    <row r="2238" spans="1:7">
      <c r="A2238" s="3">
        <v>2236</v>
      </c>
      <c r="B2238" s="2">
        <v>6.0259327099199842</v>
      </c>
      <c r="C2238" s="2">
        <v>0</v>
      </c>
      <c r="D2238" s="2">
        <v>5.4411299597469807</v>
      </c>
      <c r="E2238" s="2">
        <v>0</v>
      </c>
      <c r="F2238" s="2">
        <v>4.333333333333333</v>
      </c>
      <c r="G2238" s="2">
        <v>0</v>
      </c>
    </row>
    <row r="2239" spans="1:7">
      <c r="A2239" s="3">
        <v>2237</v>
      </c>
      <c r="B2239" s="2">
        <v>6.0042417815482505</v>
      </c>
      <c r="C2239" s="2">
        <v>0</v>
      </c>
      <c r="D2239" s="2">
        <v>4.7374209315698677</v>
      </c>
      <c r="E2239" s="2">
        <v>0</v>
      </c>
      <c r="F2239" s="2">
        <v>3.6666666666666665</v>
      </c>
      <c r="G2239" s="2">
        <v>0</v>
      </c>
    </row>
    <row r="2240" spans="1:7">
      <c r="A2240" s="3">
        <v>2238</v>
      </c>
      <c r="B2240" s="2">
        <v>6.8383302805360069</v>
      </c>
      <c r="C2240" s="2">
        <v>1.6226421157492208</v>
      </c>
      <c r="D2240" s="2">
        <v>3.4142466935020126</v>
      </c>
      <c r="E2240" s="2">
        <v>4.1382259919493958</v>
      </c>
      <c r="F2240" s="2">
        <v>2.3333333333333335</v>
      </c>
      <c r="G2240" s="2">
        <v>3.6666666666666665</v>
      </c>
    </row>
    <row r="2241" spans="1:7">
      <c r="A2241" s="3">
        <v>2239</v>
      </c>
      <c r="B2241" s="2">
        <v>6.8822584273273559</v>
      </c>
      <c r="C2241" s="2">
        <v>81.664031620553359</v>
      </c>
      <c r="D2241" s="2">
        <v>3.2896779758481887</v>
      </c>
      <c r="E2241" s="2">
        <v>73.532777458309369</v>
      </c>
      <c r="F2241" s="2">
        <v>1.3333333333333333</v>
      </c>
      <c r="G2241" s="2">
        <v>106.33333333333333</v>
      </c>
    </row>
    <row r="2242" spans="1:7">
      <c r="A2242" s="3">
        <v>2240</v>
      </c>
      <c r="B2242" s="2">
        <v>7.7510202770011887</v>
      </c>
      <c r="C2242" s="2">
        <v>244.24570198271152</v>
      </c>
      <c r="D2242" s="2">
        <v>2.8619896492236916</v>
      </c>
      <c r="E2242" s="2">
        <v>172.45701552616447</v>
      </c>
      <c r="F2242" s="2">
        <v>1.6666666666666667</v>
      </c>
      <c r="G2242" s="2">
        <v>307.33333333333331</v>
      </c>
    </row>
    <row r="2243" spans="1:7">
      <c r="A2243" s="3">
        <v>2241</v>
      </c>
      <c r="B2243" s="2">
        <v>9.7343102284777796</v>
      </c>
      <c r="C2243" s="2">
        <v>593.32060798868861</v>
      </c>
      <c r="D2243" s="2">
        <v>3.4545715928694651</v>
      </c>
      <c r="E2243" s="2">
        <v>297.1196089706728</v>
      </c>
      <c r="F2243" s="2">
        <v>3.3333333333333335</v>
      </c>
      <c r="G2243" s="2">
        <v>402.66666666666669</v>
      </c>
    </row>
    <row r="2244" spans="1:7">
      <c r="A2244" s="3">
        <v>2242</v>
      </c>
      <c r="B2244" s="2">
        <v>9.6903499469777312</v>
      </c>
      <c r="C2244" s="2">
        <v>672.99109868569042</v>
      </c>
      <c r="D2244" s="2">
        <v>5.0202702702702702</v>
      </c>
      <c r="E2244" s="2">
        <v>913.86759631972393</v>
      </c>
      <c r="F2244" s="2">
        <v>2.3333333333333335</v>
      </c>
      <c r="G2244" s="2">
        <v>721.33333333333337</v>
      </c>
    </row>
    <row r="2245" spans="1:7">
      <c r="A2245" s="3">
        <v>2243</v>
      </c>
      <c r="B2245" s="2">
        <v>11.547928918024358</v>
      </c>
      <c r="C2245" s="2">
        <v>697.08750281178698</v>
      </c>
      <c r="D2245" s="2">
        <v>4.1448389879240946</v>
      </c>
      <c r="E2245" s="2">
        <v>857.02393617021278</v>
      </c>
      <c r="F2245" s="2">
        <v>3.3333333333333335</v>
      </c>
      <c r="G2245" s="2">
        <v>539.66666666666663</v>
      </c>
    </row>
    <row r="2246" spans="1:7">
      <c r="A2246" s="3">
        <v>2244</v>
      </c>
      <c r="B2246" s="2">
        <v>11.084000128538834</v>
      </c>
      <c r="C2246" s="2">
        <v>939.1592274816029</v>
      </c>
      <c r="D2246" s="2">
        <v>5.7239792984473832</v>
      </c>
      <c r="E2246" s="2">
        <v>1231.4521995399655</v>
      </c>
      <c r="F2246" s="2">
        <v>3.6666666666666665</v>
      </c>
      <c r="G2246" s="2">
        <v>606.66666666666663</v>
      </c>
    </row>
    <row r="2247" spans="1:7">
      <c r="A2247" s="3">
        <v>2245</v>
      </c>
      <c r="B2247" s="2">
        <v>10.944953243998842</v>
      </c>
      <c r="C2247" s="2">
        <v>1093.7873646325395</v>
      </c>
      <c r="D2247" s="2">
        <v>6.3165612420931572</v>
      </c>
      <c r="E2247" s="2">
        <v>1119.5426250718804</v>
      </c>
      <c r="F2247" s="2">
        <v>3.6666666666666665</v>
      </c>
      <c r="G2247" s="2">
        <v>780</v>
      </c>
    </row>
    <row r="2248" spans="1:7">
      <c r="A2248" s="3">
        <v>2246</v>
      </c>
      <c r="B2248" s="2">
        <v>11.193547350493267</v>
      </c>
      <c r="C2248" s="2">
        <v>1149.8454320511585</v>
      </c>
      <c r="D2248" s="2">
        <v>4.565698677400805</v>
      </c>
      <c r="E2248" s="2">
        <v>1197.0928694652098</v>
      </c>
      <c r="F2248" s="2">
        <v>2.6666666666666665</v>
      </c>
      <c r="G2248" s="2">
        <v>981.33333333333337</v>
      </c>
    </row>
    <row r="2249" spans="1:7">
      <c r="A2249" s="3">
        <v>2247</v>
      </c>
      <c r="B2249" s="2">
        <v>11.48076737684373</v>
      </c>
      <c r="C2249" s="2">
        <v>1092.4765255952955</v>
      </c>
      <c r="D2249" s="2">
        <v>6.4814548591144332</v>
      </c>
      <c r="E2249" s="2">
        <v>942.50920069005178</v>
      </c>
      <c r="F2249" s="2">
        <v>4.333333333333333</v>
      </c>
      <c r="G2249" s="2">
        <v>1281.6666666666667</v>
      </c>
    </row>
    <row r="2250" spans="1:7">
      <c r="A2250" s="3">
        <v>2248</v>
      </c>
      <c r="B2250" s="2">
        <v>11.722966676307079</v>
      </c>
      <c r="C2250" s="2">
        <v>901.31161027025291</v>
      </c>
      <c r="D2250" s="2">
        <v>5.191776883266245</v>
      </c>
      <c r="E2250" s="2">
        <v>880.9243099482461</v>
      </c>
      <c r="F2250" s="2">
        <v>4</v>
      </c>
      <c r="G2250" s="2">
        <v>847.66666666666663</v>
      </c>
    </row>
    <row r="2251" spans="1:7">
      <c r="A2251" s="3">
        <v>2249</v>
      </c>
      <c r="B2251" s="2">
        <v>11.511166811272856</v>
      </c>
      <c r="C2251" s="2">
        <v>669.2339406793277</v>
      </c>
      <c r="D2251" s="2">
        <v>5.053766532489937</v>
      </c>
      <c r="E2251" s="2">
        <v>676.48663024726852</v>
      </c>
      <c r="F2251" s="2">
        <v>4.666666666666667</v>
      </c>
      <c r="G2251" s="2">
        <v>539.33333333333337</v>
      </c>
    </row>
    <row r="2252" spans="1:7">
      <c r="A2252" s="3">
        <v>2250</v>
      </c>
      <c r="B2252" s="2">
        <v>10.727529804942318</v>
      </c>
      <c r="C2252" s="2">
        <v>372.68867894212536</v>
      </c>
      <c r="D2252" s="2">
        <v>7.5859689476710752</v>
      </c>
      <c r="E2252" s="2">
        <v>379.28385566417484</v>
      </c>
      <c r="F2252" s="2">
        <v>4.333333333333333</v>
      </c>
      <c r="G2252" s="2">
        <v>256.33333333333331</v>
      </c>
    </row>
    <row r="2253" spans="1:7">
      <c r="A2253" s="3">
        <v>2251</v>
      </c>
      <c r="B2253" s="2">
        <v>9.9729747099842534</v>
      </c>
      <c r="C2253" s="2">
        <v>65.639769915485715</v>
      </c>
      <c r="D2253" s="2">
        <v>5.861989649223692</v>
      </c>
      <c r="E2253" s="2">
        <v>50.927257044278321</v>
      </c>
      <c r="F2253" s="2">
        <v>5.333333333333333</v>
      </c>
      <c r="G2253" s="2">
        <v>41.333333333333336</v>
      </c>
    </row>
    <row r="2254" spans="1:7">
      <c r="A2254" s="3">
        <v>2252</v>
      </c>
      <c r="B2254" s="2">
        <v>9.5917606606896104</v>
      </c>
      <c r="C2254" s="2">
        <v>0</v>
      </c>
      <c r="D2254" s="2">
        <v>7.3165612420931572</v>
      </c>
      <c r="E2254" s="2">
        <v>0</v>
      </c>
      <c r="F2254" s="2">
        <v>5.333333333333333</v>
      </c>
      <c r="G2254" s="2">
        <v>0</v>
      </c>
    </row>
    <row r="2255" spans="1:7">
      <c r="A2255" s="3">
        <v>2253</v>
      </c>
      <c r="B2255" s="2">
        <v>8.8991934188116577</v>
      </c>
      <c r="C2255" s="2">
        <v>0</v>
      </c>
      <c r="D2255" s="2">
        <v>7.4545715928694651</v>
      </c>
      <c r="E2255" s="2">
        <v>0</v>
      </c>
      <c r="F2255" s="2">
        <v>5.333333333333333</v>
      </c>
      <c r="G2255" s="2">
        <v>0</v>
      </c>
    </row>
    <row r="2256" spans="1:7">
      <c r="A2256" s="3">
        <v>2254</v>
      </c>
      <c r="B2256" s="2">
        <v>8.5479289180243576</v>
      </c>
      <c r="C2256" s="2">
        <v>0</v>
      </c>
      <c r="D2256" s="2">
        <v>8.1785508913168492</v>
      </c>
      <c r="E2256" s="2">
        <v>0</v>
      </c>
      <c r="F2256" s="2">
        <v>4</v>
      </c>
      <c r="G2256" s="2">
        <v>0</v>
      </c>
    </row>
    <row r="2257" spans="1:7">
      <c r="A2257" s="3">
        <v>2255</v>
      </c>
      <c r="B2257" s="2">
        <v>7.195089816510813</v>
      </c>
      <c r="C2257" s="2">
        <v>0</v>
      </c>
      <c r="D2257" s="2">
        <v>7.2054341575618173</v>
      </c>
      <c r="E2257" s="2">
        <v>0</v>
      </c>
      <c r="F2257" s="2">
        <v>2.3333333333333335</v>
      </c>
      <c r="G2257" s="2">
        <v>0</v>
      </c>
    </row>
    <row r="2258" spans="1:7">
      <c r="A2258" s="3">
        <v>2256</v>
      </c>
      <c r="B2258" s="2">
        <v>8.9720106687232875</v>
      </c>
      <c r="C2258" s="2">
        <v>0</v>
      </c>
      <c r="D2258" s="2">
        <v>7.8890885566417479</v>
      </c>
      <c r="E2258" s="2">
        <v>0</v>
      </c>
      <c r="F2258" s="2">
        <v>4.666666666666667</v>
      </c>
      <c r="G2258" s="2">
        <v>0</v>
      </c>
    </row>
    <row r="2259" spans="1:7">
      <c r="A2259" s="3">
        <v>2257</v>
      </c>
      <c r="B2259" s="2">
        <v>9.2366399948584466</v>
      </c>
      <c r="C2259" s="2">
        <v>0</v>
      </c>
      <c r="D2259" s="2">
        <v>8.0136572742955714</v>
      </c>
      <c r="E2259" s="2">
        <v>0</v>
      </c>
      <c r="F2259" s="2">
        <v>5</v>
      </c>
      <c r="G2259" s="2">
        <v>0</v>
      </c>
    </row>
    <row r="2260" spans="1:7">
      <c r="A2260" s="3">
        <v>2258</v>
      </c>
      <c r="B2260" s="2">
        <v>9.0922908833831428</v>
      </c>
      <c r="C2260" s="2">
        <v>0</v>
      </c>
      <c r="D2260" s="2">
        <v>7.5793559516963773</v>
      </c>
      <c r="E2260" s="2">
        <v>0</v>
      </c>
      <c r="F2260" s="2">
        <v>4.333333333333333</v>
      </c>
      <c r="G2260" s="2">
        <v>0</v>
      </c>
    </row>
    <row r="2261" spans="1:7">
      <c r="A2261" s="3">
        <v>2259</v>
      </c>
      <c r="B2261" s="2">
        <v>8.22012275458723</v>
      </c>
      <c r="C2261" s="2">
        <v>0</v>
      </c>
      <c r="D2261" s="2">
        <v>7.1516676250718803</v>
      </c>
      <c r="E2261" s="2">
        <v>0</v>
      </c>
      <c r="F2261" s="2">
        <v>4.666666666666667</v>
      </c>
      <c r="G2261" s="2">
        <v>0</v>
      </c>
    </row>
    <row r="2262" spans="1:7">
      <c r="A2262" s="3">
        <v>2260</v>
      </c>
      <c r="B2262" s="2">
        <v>8.1412641794402134</v>
      </c>
      <c r="C2262" s="2">
        <v>0</v>
      </c>
      <c r="D2262" s="2">
        <v>7.4479585968947672</v>
      </c>
      <c r="E2262" s="2">
        <v>0</v>
      </c>
      <c r="F2262" s="2">
        <v>5</v>
      </c>
      <c r="G2262" s="2">
        <v>0</v>
      </c>
    </row>
    <row r="2263" spans="1:7">
      <c r="A2263" s="3">
        <v>2261</v>
      </c>
      <c r="B2263" s="2">
        <v>9.4585944278415113</v>
      </c>
      <c r="C2263" s="2">
        <v>0</v>
      </c>
      <c r="D2263" s="2">
        <v>7.1651092581943647</v>
      </c>
      <c r="E2263" s="2">
        <v>0</v>
      </c>
      <c r="F2263" s="2">
        <v>4.666666666666667</v>
      </c>
      <c r="G2263" s="2">
        <v>0</v>
      </c>
    </row>
    <row r="2264" spans="1:7">
      <c r="A2264" s="3">
        <v>2262</v>
      </c>
      <c r="B2264" s="2">
        <v>8.4701629229731026</v>
      </c>
      <c r="C2264" s="2">
        <v>4.8947588290112147</v>
      </c>
      <c r="D2264" s="2">
        <v>7.3099482461184593</v>
      </c>
      <c r="E2264" s="2">
        <v>9.8011788384128806</v>
      </c>
      <c r="F2264" s="2">
        <v>4.666666666666667</v>
      </c>
      <c r="G2264" s="2">
        <v>3.3333333333333335</v>
      </c>
    </row>
    <row r="2265" spans="1:7">
      <c r="A2265" s="3">
        <v>2263</v>
      </c>
      <c r="B2265" s="2">
        <v>10.220861852887303</v>
      </c>
      <c r="C2265" s="2">
        <v>247.41293100678041</v>
      </c>
      <c r="D2265" s="2">
        <v>7.1651092581943647</v>
      </c>
      <c r="E2265" s="2">
        <v>252.01653248993674</v>
      </c>
      <c r="F2265" s="2">
        <v>4</v>
      </c>
      <c r="G2265" s="2">
        <v>223.66666666666666</v>
      </c>
    </row>
    <row r="2266" spans="1:7">
      <c r="A2266" s="3">
        <v>2264</v>
      </c>
      <c r="B2266" s="2">
        <v>11.576078922844564</v>
      </c>
      <c r="C2266" s="2">
        <v>825.67331855136729</v>
      </c>
      <c r="D2266" s="2">
        <v>8.0002156411730887</v>
      </c>
      <c r="E2266" s="2">
        <v>738.60882691201846</v>
      </c>
      <c r="F2266" s="2">
        <v>5</v>
      </c>
      <c r="G2266" s="2">
        <v>836.33333333333337</v>
      </c>
    </row>
    <row r="2267" spans="1:7">
      <c r="A2267" s="3">
        <v>2265</v>
      </c>
      <c r="B2267" s="2">
        <v>11.419615026189788</v>
      </c>
      <c r="C2267" s="2">
        <v>1371.4808959156785</v>
      </c>
      <c r="D2267" s="2">
        <v>10.289893617021276</v>
      </c>
      <c r="E2267" s="2">
        <v>1345.0021564117308</v>
      </c>
      <c r="F2267" s="2">
        <v>5.333333333333333</v>
      </c>
      <c r="G2267" s="2">
        <v>1353.6666666666667</v>
      </c>
    </row>
    <row r="2268" spans="1:7">
      <c r="A2268" s="3">
        <v>2266</v>
      </c>
      <c r="B2268" s="2">
        <v>10.890452778045567</v>
      </c>
      <c r="C2268" s="2">
        <v>1606.3315016549375</v>
      </c>
      <c r="D2268" s="2">
        <v>12.020485911443359</v>
      </c>
      <c r="E2268" s="2">
        <v>1762.4437895342151</v>
      </c>
      <c r="F2268" s="2">
        <v>6</v>
      </c>
      <c r="G2268" s="2">
        <v>1742.6666666666667</v>
      </c>
    </row>
    <row r="2269" spans="1:7">
      <c r="A2269" s="3">
        <v>2267</v>
      </c>
      <c r="B2269" s="2">
        <v>10.817731932260035</v>
      </c>
      <c r="C2269" s="2">
        <v>2027.5191040843215</v>
      </c>
      <c r="D2269" s="2">
        <v>10.75107820586544</v>
      </c>
      <c r="E2269" s="2">
        <v>2089.4119465209892</v>
      </c>
      <c r="F2269" s="2">
        <v>6.333333333333333</v>
      </c>
      <c r="G2269" s="2">
        <v>1922.6666666666667</v>
      </c>
    </row>
    <row r="2270" spans="1:7">
      <c r="A2270" s="3">
        <v>2268</v>
      </c>
      <c r="B2270" s="2">
        <v>12.263408207204602</v>
      </c>
      <c r="C2270" s="2">
        <v>2332.4385423696135</v>
      </c>
      <c r="D2270" s="2">
        <v>11.013657274295571</v>
      </c>
      <c r="E2270" s="2">
        <v>2227.7065123634275</v>
      </c>
      <c r="F2270" s="2">
        <v>6.333333333333333</v>
      </c>
      <c r="G2270" s="2">
        <v>2127.3333333333335</v>
      </c>
    </row>
    <row r="2271" spans="1:7">
      <c r="A2271" s="3">
        <v>2269</v>
      </c>
      <c r="B2271" s="2">
        <v>12.54616150904592</v>
      </c>
      <c r="C2271" s="2">
        <v>2492.034062791221</v>
      </c>
      <c r="D2271" s="2">
        <v>10.848763657274295</v>
      </c>
      <c r="E2271" s="2">
        <v>2355.0817280046003</v>
      </c>
      <c r="F2271" s="2">
        <v>6.333333333333333</v>
      </c>
      <c r="G2271" s="2">
        <v>2318</v>
      </c>
    </row>
    <row r="2272" spans="1:7">
      <c r="A2272" s="3">
        <v>2270</v>
      </c>
      <c r="B2272" s="2">
        <v>13.368970725280375</v>
      </c>
      <c r="C2272" s="2">
        <v>2506.2470837751857</v>
      </c>
      <c r="D2272" s="2">
        <v>12.28306497987349</v>
      </c>
      <c r="E2272" s="2">
        <v>2460.6917768832664</v>
      </c>
      <c r="F2272" s="2">
        <v>6.666666666666667</v>
      </c>
      <c r="G2272" s="2">
        <v>2305</v>
      </c>
    </row>
    <row r="2273" spans="1:7">
      <c r="A2273" s="3">
        <v>2271</v>
      </c>
      <c r="B2273" s="2">
        <v>12.996240239082233</v>
      </c>
      <c r="C2273" s="2">
        <v>2188.1759053954174</v>
      </c>
      <c r="D2273" s="2">
        <v>13.020485911443359</v>
      </c>
      <c r="E2273" s="2">
        <v>2166.7466935020125</v>
      </c>
      <c r="F2273" s="2">
        <v>7</v>
      </c>
      <c r="G2273" s="2">
        <v>1733.6666666666667</v>
      </c>
    </row>
    <row r="2274" spans="1:7">
      <c r="A2274" s="3">
        <v>2272</v>
      </c>
      <c r="B2274" s="2">
        <v>12.380539220411967</v>
      </c>
      <c r="C2274" s="2">
        <v>1568.7186606253415</v>
      </c>
      <c r="D2274" s="2">
        <v>13.165324899367453</v>
      </c>
      <c r="E2274" s="2">
        <v>1730.3120327774584</v>
      </c>
      <c r="F2274" s="2">
        <v>6.333333333333333</v>
      </c>
      <c r="G2274" s="2">
        <v>1586.3333333333333</v>
      </c>
    </row>
    <row r="2275" spans="1:7">
      <c r="A2275" s="3">
        <v>2273</v>
      </c>
      <c r="B2275" s="2">
        <v>13.67476461325878</v>
      </c>
      <c r="C2275" s="2">
        <v>1068.00790513834</v>
      </c>
      <c r="D2275" s="2">
        <v>13.744465209890741</v>
      </c>
      <c r="E2275" s="2">
        <v>1065.6928550891316</v>
      </c>
      <c r="F2275" s="2">
        <v>6.333333333333333</v>
      </c>
      <c r="G2275" s="2">
        <v>1124.6666666666667</v>
      </c>
    </row>
    <row r="2276" spans="1:7">
      <c r="A2276" s="3">
        <v>2274</v>
      </c>
      <c r="B2276" s="2">
        <v>12.687586362029629</v>
      </c>
      <c r="C2276" s="2">
        <v>513.00183167839589</v>
      </c>
      <c r="D2276" s="2">
        <v>10.185379528464635</v>
      </c>
      <c r="E2276" s="2">
        <v>374.62967222541693</v>
      </c>
      <c r="F2276" s="2">
        <v>6.333333333333333</v>
      </c>
      <c r="G2276" s="2">
        <v>504.33333333333331</v>
      </c>
    </row>
    <row r="2277" spans="1:7">
      <c r="A2277" s="3">
        <v>2275</v>
      </c>
      <c r="B2277" s="2">
        <v>11.77113660464668</v>
      </c>
      <c r="C2277" s="2">
        <v>109.1102863202545</v>
      </c>
      <c r="D2277" s="2">
        <v>11.909358826912019</v>
      </c>
      <c r="E2277" s="2">
        <v>68.719522714203563</v>
      </c>
      <c r="F2277" s="2">
        <v>8</v>
      </c>
      <c r="G2277" s="2">
        <v>115.33333333333333</v>
      </c>
    </row>
    <row r="2278" spans="1:7">
      <c r="A2278" s="3">
        <v>2276</v>
      </c>
      <c r="B2278" s="2">
        <v>10.972299881101577</v>
      </c>
      <c r="C2278" s="2">
        <v>0</v>
      </c>
      <c r="D2278" s="2">
        <v>13.054197814836114</v>
      </c>
      <c r="E2278" s="2">
        <v>0</v>
      </c>
      <c r="F2278" s="2">
        <v>5.666666666666667</v>
      </c>
      <c r="G2278" s="2">
        <v>0</v>
      </c>
    </row>
    <row r="2279" spans="1:7">
      <c r="A2279" s="3">
        <v>2277</v>
      </c>
      <c r="B2279" s="2">
        <v>11.175841126000194</v>
      </c>
      <c r="C2279" s="2">
        <v>0</v>
      </c>
      <c r="D2279" s="2">
        <v>12.475057504312824</v>
      </c>
      <c r="E2279" s="2">
        <v>0</v>
      </c>
      <c r="F2279" s="2">
        <v>7</v>
      </c>
      <c r="G2279" s="2">
        <v>0</v>
      </c>
    </row>
    <row r="2280" spans="1:7">
      <c r="A2280" s="3">
        <v>2278</v>
      </c>
      <c r="B2280" s="2">
        <v>11.338764099103441</v>
      </c>
      <c r="C2280" s="2">
        <v>0</v>
      </c>
      <c r="D2280" s="2">
        <v>10.343660149511214</v>
      </c>
      <c r="E2280" s="2">
        <v>0</v>
      </c>
      <c r="F2280" s="2">
        <v>7.333333333333333</v>
      </c>
      <c r="G2280" s="2">
        <v>0</v>
      </c>
    </row>
    <row r="2281" spans="1:7">
      <c r="A2281" s="3">
        <v>2279</v>
      </c>
      <c r="B2281" s="2">
        <v>11.733860342555994</v>
      </c>
      <c r="C2281" s="2">
        <v>0</v>
      </c>
      <c r="D2281" s="2">
        <v>10.060810810810811</v>
      </c>
      <c r="E2281" s="2">
        <v>0</v>
      </c>
      <c r="F2281" s="2">
        <v>4.666666666666667</v>
      </c>
      <c r="G2281" s="2">
        <v>0</v>
      </c>
    </row>
    <row r="2282" spans="1:7">
      <c r="A2282" s="3">
        <v>2280</v>
      </c>
      <c r="B2282" s="2">
        <v>4.6762749445676279</v>
      </c>
      <c r="C2282" s="2">
        <v>0</v>
      </c>
      <c r="D2282" s="2">
        <v>6.3165612420931572</v>
      </c>
      <c r="E2282" s="2">
        <v>0</v>
      </c>
      <c r="F2282" s="2">
        <v>5.333333333333333</v>
      </c>
      <c r="G2282" s="2">
        <v>0</v>
      </c>
    </row>
    <row r="2283" spans="1:7">
      <c r="A2283" s="3">
        <v>2281</v>
      </c>
      <c r="B2283" s="2">
        <v>3.8050065876152832</v>
      </c>
      <c r="C2283" s="2">
        <v>0</v>
      </c>
      <c r="D2283" s="2">
        <v>5.3031196089706727</v>
      </c>
      <c r="E2283" s="2">
        <v>0</v>
      </c>
      <c r="F2283" s="2">
        <v>5.666666666666667</v>
      </c>
      <c r="G2283" s="2">
        <v>0</v>
      </c>
    </row>
    <row r="2284" spans="1:7">
      <c r="A2284" s="3">
        <v>2282</v>
      </c>
      <c r="B2284" s="2">
        <v>3.0509013785790033</v>
      </c>
      <c r="C2284" s="2">
        <v>0</v>
      </c>
      <c r="D2284" s="2">
        <v>6.1651092581943647</v>
      </c>
      <c r="E2284" s="2">
        <v>0</v>
      </c>
      <c r="F2284" s="2">
        <v>5</v>
      </c>
      <c r="G2284" s="2">
        <v>0</v>
      </c>
    </row>
    <row r="2285" spans="1:7">
      <c r="A2285" s="3">
        <v>2283</v>
      </c>
      <c r="B2285" s="2">
        <v>4.1503583020019921</v>
      </c>
      <c r="C2285" s="2">
        <v>0</v>
      </c>
      <c r="D2285" s="2">
        <v>6.1516676250718803</v>
      </c>
      <c r="E2285" s="2">
        <v>0</v>
      </c>
      <c r="F2285" s="2">
        <v>4.666666666666667</v>
      </c>
      <c r="G2285" s="2">
        <v>0</v>
      </c>
    </row>
    <row r="2286" spans="1:7">
      <c r="A2286" s="3">
        <v>2284</v>
      </c>
      <c r="B2286" s="2">
        <v>3.1874096211317844</v>
      </c>
      <c r="C2286" s="2">
        <v>0</v>
      </c>
      <c r="D2286" s="2">
        <v>6.5994105807935597</v>
      </c>
      <c r="E2286" s="2">
        <v>0</v>
      </c>
      <c r="F2286" s="2">
        <v>4.666666666666667</v>
      </c>
      <c r="G2286" s="2">
        <v>0</v>
      </c>
    </row>
    <row r="2287" spans="1:7">
      <c r="A2287" s="3">
        <v>2285</v>
      </c>
      <c r="B2287" s="2">
        <v>3.2338442752016454</v>
      </c>
      <c r="C2287" s="2">
        <v>0</v>
      </c>
      <c r="D2287" s="2">
        <v>5.8688182863714777</v>
      </c>
      <c r="E2287" s="2">
        <v>3.3941920644048302</v>
      </c>
      <c r="F2287" s="2">
        <v>4.333333333333333</v>
      </c>
      <c r="G2287" s="2">
        <v>0</v>
      </c>
    </row>
    <row r="2288" spans="1:7">
      <c r="A2288" s="3">
        <v>2286</v>
      </c>
      <c r="B2288" s="2">
        <v>4.3017127799736494</v>
      </c>
      <c r="C2288" s="2">
        <v>7.8635238921559178</v>
      </c>
      <c r="D2288" s="2">
        <v>6.5994105807935597</v>
      </c>
      <c r="E2288" s="2">
        <v>12.649511213341</v>
      </c>
      <c r="F2288" s="2">
        <v>5.333333333333333</v>
      </c>
      <c r="G2288" s="2">
        <v>7.333333333333333</v>
      </c>
    </row>
    <row r="2289" spans="1:7">
      <c r="A2289" s="3">
        <v>2287</v>
      </c>
      <c r="B2289" s="2">
        <v>5.9295607185320867</v>
      </c>
      <c r="C2289" s="2">
        <v>246.78852148205277</v>
      </c>
      <c r="D2289" s="2">
        <v>7.4882834962622198</v>
      </c>
      <c r="E2289" s="2">
        <v>297.526955146636</v>
      </c>
      <c r="F2289" s="2">
        <v>5.666666666666667</v>
      </c>
      <c r="G2289" s="2">
        <v>251.33333333333334</v>
      </c>
    </row>
    <row r="2290" spans="1:7">
      <c r="A2290" s="3">
        <v>2288</v>
      </c>
      <c r="B2290" s="2">
        <v>8.4742761656865575</v>
      </c>
      <c r="C2290" s="2">
        <v>791.60805295799992</v>
      </c>
      <c r="D2290" s="2">
        <v>7.7576912018401378</v>
      </c>
      <c r="E2290" s="2">
        <v>786.57727142035651</v>
      </c>
      <c r="F2290" s="2">
        <v>6.333333333333333</v>
      </c>
      <c r="G2290" s="2">
        <v>819.33333333333337</v>
      </c>
    </row>
    <row r="2291" spans="1:7">
      <c r="A2291" s="3">
        <v>2289</v>
      </c>
      <c r="B2291" s="2">
        <v>8.854172691924548</v>
      </c>
      <c r="C2291" s="2">
        <v>1401.1654616150904</v>
      </c>
      <c r="D2291" s="2">
        <v>9.0405405405405403</v>
      </c>
      <c r="E2291" s="2">
        <v>1347.3266244968372</v>
      </c>
      <c r="F2291" s="2">
        <v>7</v>
      </c>
      <c r="G2291" s="2">
        <v>1379</v>
      </c>
    </row>
    <row r="2292" spans="1:7">
      <c r="A2292" s="3">
        <v>2290</v>
      </c>
      <c r="B2292" s="2">
        <v>10.243870304315692</v>
      </c>
      <c r="C2292" s="2">
        <v>1918.9746135801279</v>
      </c>
      <c r="D2292" s="2">
        <v>10.033711903392755</v>
      </c>
      <c r="E2292" s="2">
        <v>1804.350416906268</v>
      </c>
      <c r="F2292" s="2">
        <v>9</v>
      </c>
      <c r="G2292" s="2">
        <v>1858</v>
      </c>
    </row>
    <row r="2293" spans="1:7">
      <c r="A2293" s="3">
        <v>2291</v>
      </c>
      <c r="B2293" s="2">
        <v>10.006876827661557</v>
      </c>
      <c r="C2293" s="2">
        <v>2182.4891224011053</v>
      </c>
      <c r="D2293" s="2">
        <v>9.9091431857389303</v>
      </c>
      <c r="E2293" s="2">
        <v>2304.6485048878667</v>
      </c>
      <c r="F2293" s="2">
        <v>7.666666666666667</v>
      </c>
      <c r="G2293" s="2">
        <v>2090.3333333333335</v>
      </c>
    </row>
    <row r="2294" spans="1:7">
      <c r="A2294" s="3">
        <v>2292</v>
      </c>
      <c r="B2294" s="2">
        <v>10.629615347536875</v>
      </c>
      <c r="C2294" s="2">
        <v>2269.7738359201776</v>
      </c>
      <c r="D2294" s="2">
        <v>8.7643041978148357</v>
      </c>
      <c r="E2294" s="2">
        <v>2661.6032202415181</v>
      </c>
      <c r="F2294" s="2">
        <v>7.333333333333333</v>
      </c>
      <c r="G2294" s="2">
        <v>2457</v>
      </c>
    </row>
    <row r="2295" spans="1:7">
      <c r="A2295" s="3">
        <v>2293</v>
      </c>
      <c r="B2295" s="2">
        <v>10.828850541469842</v>
      </c>
      <c r="C2295" s="2">
        <v>2466.2344869693757</v>
      </c>
      <c r="D2295" s="2">
        <v>10.572527314548591</v>
      </c>
      <c r="E2295" s="2">
        <v>2540.4569436457732</v>
      </c>
      <c r="F2295" s="2">
        <v>7.333333333333333</v>
      </c>
      <c r="G2295" s="2">
        <v>2522.6666666666665</v>
      </c>
    </row>
    <row r="2296" spans="1:7">
      <c r="A2296" s="3">
        <v>2294</v>
      </c>
      <c r="B2296" s="2">
        <v>10.233747871075549</v>
      </c>
      <c r="C2296" s="2">
        <v>2328.6460683183909</v>
      </c>
      <c r="D2296" s="2">
        <v>11.942855089131685</v>
      </c>
      <c r="E2296" s="2">
        <v>2503.9161874640599</v>
      </c>
      <c r="F2296" s="2">
        <v>8.3333333333333339</v>
      </c>
      <c r="G2296" s="2">
        <v>2422.6666666666665</v>
      </c>
    </row>
    <row r="2297" spans="1:7">
      <c r="A2297" s="3">
        <v>2295</v>
      </c>
      <c r="B2297" s="2">
        <v>9.9748385230887884</v>
      </c>
      <c r="C2297" s="2">
        <v>2228.5492464410809</v>
      </c>
      <c r="D2297" s="2">
        <v>11.612852213916044</v>
      </c>
      <c r="E2297" s="2">
        <v>2055.4610408280623</v>
      </c>
      <c r="F2297" s="2">
        <v>8.3333333333333339</v>
      </c>
      <c r="G2297" s="2">
        <v>2162.3333333333335</v>
      </c>
    </row>
    <row r="2298" spans="1:7">
      <c r="A2298" s="3">
        <v>2296</v>
      </c>
      <c r="B2298" s="2">
        <v>7.2854204826633246</v>
      </c>
      <c r="C2298" s="2">
        <v>1811.5041935794852</v>
      </c>
      <c r="D2298" s="2">
        <v>12.744249568717654</v>
      </c>
      <c r="E2298" s="2">
        <v>1739.8141173087981</v>
      </c>
      <c r="F2298" s="2">
        <v>9.3333333333333339</v>
      </c>
      <c r="G2298" s="2">
        <v>1663.6666666666667</v>
      </c>
    </row>
    <row r="2299" spans="1:7">
      <c r="A2299" s="3">
        <v>2297</v>
      </c>
      <c r="B2299" s="2">
        <v>7.3030945724477005</v>
      </c>
      <c r="C2299" s="2">
        <v>1226.2085542594557</v>
      </c>
      <c r="D2299" s="2">
        <v>12.350273145485911</v>
      </c>
      <c r="E2299" s="2">
        <v>1163.1592150661299</v>
      </c>
      <c r="F2299" s="2">
        <v>9</v>
      </c>
      <c r="G2299" s="2">
        <v>1066</v>
      </c>
    </row>
    <row r="2300" spans="1:7">
      <c r="A2300" s="3">
        <v>2298</v>
      </c>
      <c r="B2300" s="2">
        <v>7.7678267296506958</v>
      </c>
      <c r="C2300" s="2">
        <v>589.36186895465789</v>
      </c>
      <c r="D2300" s="2">
        <v>11.757691201840139</v>
      </c>
      <c r="E2300" s="2">
        <v>561.39541403105238</v>
      </c>
      <c r="F2300" s="2">
        <v>9.3333333333333339</v>
      </c>
      <c r="G2300" s="2">
        <v>601.66666666666663</v>
      </c>
    </row>
    <row r="2301" spans="1:7">
      <c r="A2301" s="3">
        <v>2299</v>
      </c>
      <c r="B2301" s="2">
        <v>6.7103698704971242</v>
      </c>
      <c r="C2301" s="2">
        <v>145.86940454384782</v>
      </c>
      <c r="D2301" s="2">
        <v>10.744249568717654</v>
      </c>
      <c r="E2301" s="2">
        <v>94.674094307073034</v>
      </c>
      <c r="F2301" s="2">
        <v>9</v>
      </c>
      <c r="G2301" s="2">
        <v>126.66666666666667</v>
      </c>
    </row>
    <row r="2302" spans="1:7">
      <c r="A2302" s="3">
        <v>2300</v>
      </c>
      <c r="B2302" s="2">
        <v>6.6236704264275845</v>
      </c>
      <c r="C2302" s="2">
        <v>0</v>
      </c>
      <c r="D2302" s="2">
        <v>8.7308079355951698</v>
      </c>
      <c r="E2302" s="2">
        <v>0</v>
      </c>
      <c r="F2302" s="2">
        <v>7.666666666666667</v>
      </c>
      <c r="G2302" s="2">
        <v>0</v>
      </c>
    </row>
    <row r="2303" spans="1:7">
      <c r="A2303" s="3">
        <v>2301</v>
      </c>
      <c r="B2303" s="2">
        <v>5.8216523667212954</v>
      </c>
      <c r="C2303" s="2">
        <v>0</v>
      </c>
      <c r="D2303" s="2">
        <v>7.1582806210465781</v>
      </c>
      <c r="E2303" s="2">
        <v>0</v>
      </c>
      <c r="F2303" s="2">
        <v>6.666666666666667</v>
      </c>
      <c r="G2303" s="2">
        <v>0</v>
      </c>
    </row>
    <row r="2304" spans="1:7">
      <c r="A2304" s="3">
        <v>2302</v>
      </c>
      <c r="B2304" s="2">
        <v>6.132748481635014</v>
      </c>
      <c r="C2304" s="2">
        <v>0</v>
      </c>
      <c r="D2304" s="2">
        <v>7.3165612420931572</v>
      </c>
      <c r="E2304" s="2">
        <v>0</v>
      </c>
      <c r="F2304" s="2">
        <v>5.666666666666667</v>
      </c>
      <c r="G2304" s="2">
        <v>0</v>
      </c>
    </row>
    <row r="2305" spans="1:7">
      <c r="A2305" s="3">
        <v>2303</v>
      </c>
      <c r="B2305" s="2">
        <v>6.5389954690060739</v>
      </c>
      <c r="C2305" s="2">
        <v>0</v>
      </c>
      <c r="D2305" s="2">
        <v>6.7576912018401378</v>
      </c>
      <c r="E2305" s="2">
        <v>0</v>
      </c>
      <c r="F2305" s="2">
        <v>5.666666666666667</v>
      </c>
      <c r="G2305" s="2">
        <v>0</v>
      </c>
    </row>
    <row r="2306" spans="1:7">
      <c r="A2306" s="3">
        <v>2304</v>
      </c>
      <c r="B2306" s="2">
        <v>3.2498473601336806</v>
      </c>
      <c r="C2306" s="2">
        <v>0</v>
      </c>
      <c r="D2306" s="2">
        <v>5.0068286371477857</v>
      </c>
      <c r="E2306" s="2">
        <v>0</v>
      </c>
      <c r="F2306" s="2">
        <v>3.6666666666666665</v>
      </c>
      <c r="G2306" s="2">
        <v>0</v>
      </c>
    </row>
    <row r="2307" spans="1:7">
      <c r="A2307" s="3">
        <v>2305</v>
      </c>
      <c r="B2307" s="2">
        <v>2.0468524052829462</v>
      </c>
      <c r="C2307" s="2">
        <v>0</v>
      </c>
      <c r="D2307" s="2">
        <v>5.0202702702702702</v>
      </c>
      <c r="E2307" s="2">
        <v>0</v>
      </c>
      <c r="F2307" s="2">
        <v>2.3333333333333335</v>
      </c>
      <c r="G2307" s="2">
        <v>0</v>
      </c>
    </row>
    <row r="2308" spans="1:7">
      <c r="A2308" s="3">
        <v>2306</v>
      </c>
      <c r="B2308" s="2">
        <v>2.6485426909605065</v>
      </c>
      <c r="C2308" s="2">
        <v>0</v>
      </c>
      <c r="D2308" s="2">
        <v>3.7508625646923521</v>
      </c>
      <c r="E2308" s="2">
        <v>0</v>
      </c>
      <c r="F2308" s="2">
        <v>2.6666666666666665</v>
      </c>
      <c r="G2308" s="2">
        <v>0</v>
      </c>
    </row>
    <row r="2309" spans="1:7">
      <c r="A2309" s="3">
        <v>2307</v>
      </c>
      <c r="B2309" s="2">
        <v>2.1972749767023361</v>
      </c>
      <c r="C2309" s="2">
        <v>0</v>
      </c>
      <c r="D2309" s="2">
        <v>4.0337119033927546</v>
      </c>
      <c r="E2309" s="2">
        <v>0</v>
      </c>
      <c r="F2309" s="2">
        <v>2.3333333333333335</v>
      </c>
      <c r="G2309" s="2">
        <v>0</v>
      </c>
    </row>
    <row r="2310" spans="1:7">
      <c r="A2310" s="3">
        <v>2308</v>
      </c>
      <c r="B2310" s="2">
        <v>2.781451846139015</v>
      </c>
      <c r="C2310" s="2">
        <v>0</v>
      </c>
      <c r="D2310" s="2">
        <v>3.013441633122484</v>
      </c>
      <c r="E2310" s="2">
        <v>0</v>
      </c>
      <c r="F2310" s="2">
        <v>1.3333333333333333</v>
      </c>
      <c r="G2310" s="2">
        <v>0</v>
      </c>
    </row>
    <row r="2311" spans="1:7">
      <c r="A2311" s="3">
        <v>2309</v>
      </c>
      <c r="B2311" s="2">
        <v>3.0552074295446512</v>
      </c>
      <c r="C2311" s="2">
        <v>0</v>
      </c>
      <c r="D2311" s="2">
        <v>0.86860264519838992</v>
      </c>
      <c r="E2311" s="2">
        <v>0</v>
      </c>
      <c r="F2311" s="2">
        <v>2</v>
      </c>
      <c r="G2311" s="2">
        <v>0</v>
      </c>
    </row>
    <row r="2312" spans="1:7">
      <c r="A2312" s="3">
        <v>2310</v>
      </c>
      <c r="B2312" s="2">
        <v>2.9123365146694944</v>
      </c>
      <c r="C2312" s="2">
        <v>10.245477039750634</v>
      </c>
      <c r="D2312" s="2">
        <v>2.1514519838987924</v>
      </c>
      <c r="E2312" s="2">
        <v>17.0705865439908</v>
      </c>
      <c r="F2312" s="2">
        <v>1.6666666666666667</v>
      </c>
      <c r="G2312" s="2">
        <v>9.3333333333333339</v>
      </c>
    </row>
    <row r="2313" spans="1:7">
      <c r="A2313" s="3">
        <v>2311</v>
      </c>
      <c r="B2313" s="2">
        <v>3.0185738616279445</v>
      </c>
      <c r="C2313" s="2">
        <v>284.31495227995759</v>
      </c>
      <c r="D2313" s="2">
        <v>3.7239792984473836</v>
      </c>
      <c r="E2313" s="2">
        <v>298.18602645198388</v>
      </c>
      <c r="F2313" s="2">
        <v>1</v>
      </c>
      <c r="G2313" s="2">
        <v>275</v>
      </c>
    </row>
    <row r="2314" spans="1:7">
      <c r="A2314" s="3">
        <v>2312</v>
      </c>
      <c r="B2314" s="2">
        <v>3.8541405572158487</v>
      </c>
      <c r="C2314" s="2">
        <v>849.12670715639968</v>
      </c>
      <c r="D2314" s="2">
        <v>5.1448389879240946</v>
      </c>
      <c r="E2314" s="2">
        <v>836.18041978148358</v>
      </c>
      <c r="F2314" s="2">
        <v>3.6666666666666665</v>
      </c>
      <c r="G2314" s="2">
        <v>817.66666666666663</v>
      </c>
    </row>
    <row r="2315" spans="1:7">
      <c r="A2315" s="3">
        <v>2313</v>
      </c>
      <c r="B2315" s="2">
        <v>4.110222050837109</v>
      </c>
      <c r="C2315" s="2">
        <v>1430.504418522446</v>
      </c>
      <c r="D2315" s="2">
        <v>6.0068286371477857</v>
      </c>
      <c r="E2315" s="2">
        <v>1462.5176106958022</v>
      </c>
      <c r="F2315" s="2">
        <v>3.6666666666666665</v>
      </c>
      <c r="G2315" s="2">
        <v>1412.6666666666667</v>
      </c>
    </row>
    <row r="2316" spans="1:7">
      <c r="A2316" s="3">
        <v>2314</v>
      </c>
      <c r="B2316" s="2">
        <v>4.9076769819081587</v>
      </c>
      <c r="C2316" s="2">
        <v>1894.4368070953437</v>
      </c>
      <c r="D2316" s="2">
        <v>7.1919925244393328</v>
      </c>
      <c r="E2316" s="2">
        <v>1992.7292265669926</v>
      </c>
      <c r="F2316" s="2">
        <v>5</v>
      </c>
      <c r="G2316" s="2">
        <v>1976.6666666666667</v>
      </c>
    </row>
    <row r="2317" spans="1:7">
      <c r="A2317" s="3">
        <v>2315</v>
      </c>
      <c r="B2317" s="2">
        <v>5.1089045277804557</v>
      </c>
      <c r="C2317" s="2">
        <v>2249.8621742343907</v>
      </c>
      <c r="D2317" s="2">
        <v>6.3031196089706727</v>
      </c>
      <c r="E2317" s="2">
        <v>2386.8542265669926</v>
      </c>
      <c r="F2317" s="2">
        <v>5.333333333333333</v>
      </c>
      <c r="G2317" s="2">
        <v>2190.6666666666665</v>
      </c>
    </row>
    <row r="2318" spans="1:7">
      <c r="A2318" s="3">
        <v>2316</v>
      </c>
      <c r="B2318" s="2">
        <v>5.979980076480607</v>
      </c>
      <c r="C2318" s="2">
        <v>2528.5143802821426</v>
      </c>
      <c r="D2318" s="2">
        <v>5.7171506612995975</v>
      </c>
      <c r="E2318" s="2">
        <v>2527.5030189764234</v>
      </c>
      <c r="F2318" s="2">
        <v>5.333333333333333</v>
      </c>
      <c r="G2318" s="2">
        <v>2676.3333333333335</v>
      </c>
    </row>
    <row r="2319" spans="1:7">
      <c r="A2319" s="3">
        <v>2317</v>
      </c>
      <c r="B2319" s="2">
        <v>6.1531218869500952</v>
      </c>
      <c r="C2319" s="2">
        <v>2641.6561586169223</v>
      </c>
      <c r="D2319" s="2">
        <v>6.5925819436457731</v>
      </c>
      <c r="E2319" s="2">
        <v>2685.0442783208741</v>
      </c>
      <c r="F2319" s="2">
        <v>4.666666666666667</v>
      </c>
      <c r="G2319" s="2">
        <v>2726</v>
      </c>
    </row>
    <row r="2320" spans="1:7">
      <c r="A2320" s="3">
        <v>2318</v>
      </c>
      <c r="B2320" s="2">
        <v>5.7552941932581385</v>
      </c>
      <c r="C2320" s="2">
        <v>2576.8111121822681</v>
      </c>
      <c r="D2320" s="2">
        <v>6.0134416331224845</v>
      </c>
      <c r="E2320" s="2">
        <v>2516.2710609545716</v>
      </c>
      <c r="F2320" s="2">
        <v>5.666666666666667</v>
      </c>
      <c r="G2320" s="2">
        <v>2559</v>
      </c>
    </row>
    <row r="2321" spans="1:7">
      <c r="A2321" s="3">
        <v>2319</v>
      </c>
      <c r="B2321" s="2">
        <v>5.4466403162055332</v>
      </c>
      <c r="C2321" s="2">
        <v>2307.9142324624827</v>
      </c>
      <c r="D2321" s="2">
        <v>8.0068286371477857</v>
      </c>
      <c r="E2321" s="2">
        <v>2223.9392610695804</v>
      </c>
      <c r="F2321" s="2">
        <v>5.333333333333333</v>
      </c>
      <c r="G2321" s="2">
        <v>2252</v>
      </c>
    </row>
    <row r="2322" spans="1:7">
      <c r="A2322" s="3">
        <v>2320</v>
      </c>
      <c r="B2322" s="2">
        <v>5.4549632057585402</v>
      </c>
      <c r="C2322" s="2">
        <v>1828.0401683858736</v>
      </c>
      <c r="D2322" s="2">
        <v>7.4479585968947672</v>
      </c>
      <c r="E2322" s="2">
        <v>1762.7163599769983</v>
      </c>
      <c r="F2322" s="2">
        <v>4</v>
      </c>
      <c r="G2322" s="2">
        <v>1779.6666666666667</v>
      </c>
    </row>
    <row r="2323" spans="1:7">
      <c r="A2323" s="3">
        <v>2321</v>
      </c>
      <c r="B2323" s="2">
        <v>5.930235547414763</v>
      </c>
      <c r="C2323" s="2">
        <v>1257.9043992416209</v>
      </c>
      <c r="D2323" s="2">
        <v>6.6970960322024151</v>
      </c>
      <c r="E2323" s="2">
        <v>1194.1508769407706</v>
      </c>
      <c r="F2323" s="2">
        <v>3.6666666666666665</v>
      </c>
      <c r="G2323" s="2">
        <v>1214.6666666666667</v>
      </c>
    </row>
    <row r="2324" spans="1:7">
      <c r="A2324" s="3">
        <v>2322</v>
      </c>
      <c r="B2324" s="2">
        <v>5.5729297213920752</v>
      </c>
      <c r="C2324" s="2">
        <v>598.32231112824957</v>
      </c>
      <c r="D2324" s="2">
        <v>7.5927975848188618</v>
      </c>
      <c r="E2324" s="2">
        <v>581.91345600920067</v>
      </c>
      <c r="F2324" s="2">
        <v>4</v>
      </c>
      <c r="G2324" s="2">
        <v>610.66666666666663</v>
      </c>
    </row>
    <row r="2325" spans="1:7">
      <c r="A2325" s="3">
        <v>2323</v>
      </c>
      <c r="B2325" s="2">
        <v>6.2076223529033712</v>
      </c>
      <c r="C2325" s="2">
        <v>150.07670554966418</v>
      </c>
      <c r="D2325" s="2">
        <v>5.6970960322024151</v>
      </c>
      <c r="E2325" s="2">
        <v>112.90015813686027</v>
      </c>
      <c r="F2325" s="2">
        <v>3.6666666666666665</v>
      </c>
      <c r="G2325" s="2">
        <v>122.33333333333333</v>
      </c>
    </row>
    <row r="2326" spans="1:7">
      <c r="A2326" s="3">
        <v>2324</v>
      </c>
      <c r="B2326" s="2">
        <v>4.9662585558661911</v>
      </c>
      <c r="C2326" s="2">
        <v>0</v>
      </c>
      <c r="D2326" s="2">
        <v>5.1582806210465781</v>
      </c>
      <c r="E2326" s="2">
        <v>0</v>
      </c>
      <c r="F2326" s="2">
        <v>4.666666666666667</v>
      </c>
      <c r="G2326" s="2">
        <v>0</v>
      </c>
    </row>
    <row r="2327" spans="1:7">
      <c r="A2327" s="3">
        <v>2325</v>
      </c>
      <c r="B2327" s="2">
        <v>4.4619043028374952</v>
      </c>
      <c r="C2327" s="2">
        <v>0</v>
      </c>
      <c r="D2327" s="2">
        <v>5.0202702702702702</v>
      </c>
      <c r="E2327" s="2">
        <v>0</v>
      </c>
      <c r="F2327" s="2">
        <v>5.333333333333333</v>
      </c>
      <c r="G2327" s="2">
        <v>0</v>
      </c>
    </row>
    <row r="2328" spans="1:7">
      <c r="A2328" s="3">
        <v>2326</v>
      </c>
      <c r="B2328" s="2">
        <v>4.5459044313763295</v>
      </c>
      <c r="C2328" s="2">
        <v>0</v>
      </c>
      <c r="D2328" s="2">
        <v>5.0202702702702702</v>
      </c>
      <c r="E2328" s="2">
        <v>0</v>
      </c>
      <c r="F2328" s="2">
        <v>4.333333333333333</v>
      </c>
      <c r="G2328" s="2">
        <v>0</v>
      </c>
    </row>
    <row r="2329" spans="1:7">
      <c r="A2329" s="3">
        <v>2327</v>
      </c>
      <c r="B2329" s="2">
        <v>4.5607185320865069</v>
      </c>
      <c r="C2329" s="2">
        <v>0</v>
      </c>
      <c r="D2329" s="2">
        <v>3.8485480161012076</v>
      </c>
      <c r="E2329" s="2">
        <v>0</v>
      </c>
      <c r="F2329" s="2">
        <v>3.6666666666666665</v>
      </c>
      <c r="G2329" s="2">
        <v>0</v>
      </c>
    </row>
    <row r="2330" spans="1:7">
      <c r="A2330" s="3">
        <v>2328</v>
      </c>
      <c r="B2330" s="2">
        <v>6.1184164015553195</v>
      </c>
      <c r="C2330" s="2">
        <v>0</v>
      </c>
      <c r="D2330" s="2">
        <v>10.868818286371479</v>
      </c>
      <c r="E2330" s="2">
        <v>0</v>
      </c>
      <c r="F2330" s="2">
        <v>7.666666666666667</v>
      </c>
      <c r="G2330" s="2">
        <v>0</v>
      </c>
    </row>
    <row r="2331" spans="1:7">
      <c r="A2331" s="3">
        <v>2329</v>
      </c>
      <c r="B2331" s="2">
        <v>6.7823516179825827</v>
      </c>
      <c r="C2331" s="2">
        <v>0</v>
      </c>
      <c r="D2331" s="2">
        <v>10.027098907418056</v>
      </c>
      <c r="E2331" s="2">
        <v>0</v>
      </c>
      <c r="F2331" s="2">
        <v>5.666666666666667</v>
      </c>
      <c r="G2331" s="2">
        <v>0</v>
      </c>
    </row>
    <row r="2332" spans="1:7">
      <c r="A2332" s="3">
        <v>2330</v>
      </c>
      <c r="B2332" s="2">
        <v>7.2099360519296889</v>
      </c>
      <c r="C2332" s="2">
        <v>0</v>
      </c>
      <c r="D2332" s="2">
        <v>8.8957015526164458</v>
      </c>
      <c r="E2332" s="2">
        <v>0</v>
      </c>
      <c r="F2332" s="2">
        <v>6.333333333333333</v>
      </c>
      <c r="G2332" s="2">
        <v>0</v>
      </c>
    </row>
    <row r="2333" spans="1:7">
      <c r="A2333" s="3">
        <v>2331</v>
      </c>
      <c r="B2333" s="2">
        <v>6.9431215656030076</v>
      </c>
      <c r="C2333" s="2">
        <v>0</v>
      </c>
      <c r="D2333" s="2">
        <v>9.8890885566417488</v>
      </c>
      <c r="E2333" s="2">
        <v>0</v>
      </c>
      <c r="F2333" s="2">
        <v>6.333333333333333</v>
      </c>
      <c r="G2333" s="2">
        <v>0</v>
      </c>
    </row>
    <row r="2334" spans="1:7">
      <c r="A2334" s="3">
        <v>2332</v>
      </c>
      <c r="B2334" s="2">
        <v>6.0672900800154244</v>
      </c>
      <c r="C2334" s="2">
        <v>0</v>
      </c>
      <c r="D2334" s="2">
        <v>9.2896779758481891</v>
      </c>
      <c r="E2334" s="2">
        <v>0</v>
      </c>
      <c r="F2334" s="2">
        <v>6.666666666666667</v>
      </c>
      <c r="G2334" s="2">
        <v>0</v>
      </c>
    </row>
    <row r="2335" spans="1:7">
      <c r="A2335" s="3">
        <v>2333</v>
      </c>
      <c r="B2335" s="2">
        <v>6.1714065361997497</v>
      </c>
      <c r="C2335" s="2">
        <v>0</v>
      </c>
      <c r="D2335" s="2">
        <v>9.3300028752156408</v>
      </c>
      <c r="E2335" s="2">
        <v>0</v>
      </c>
      <c r="F2335" s="2">
        <v>6</v>
      </c>
      <c r="G2335" s="2">
        <v>0</v>
      </c>
    </row>
    <row r="2336" spans="1:7">
      <c r="A2336" s="3">
        <v>2334</v>
      </c>
      <c r="B2336" s="2">
        <v>6.8579324528423147</v>
      </c>
      <c r="C2336" s="2">
        <v>12.73823066293904</v>
      </c>
      <c r="D2336" s="2">
        <v>9.0270989074180559</v>
      </c>
      <c r="E2336" s="2">
        <v>18.723979298447382</v>
      </c>
      <c r="F2336" s="2">
        <v>7.333333333333333</v>
      </c>
      <c r="G2336" s="2">
        <v>13.666666666666666</v>
      </c>
    </row>
    <row r="2337" spans="1:7">
      <c r="A2337" s="3">
        <v>2335</v>
      </c>
      <c r="B2337" s="2">
        <v>7.4136379703717985</v>
      </c>
      <c r="C2337" s="2">
        <v>297.74436839230054</v>
      </c>
      <c r="D2337" s="2">
        <v>12.198821161587119</v>
      </c>
      <c r="E2337" s="2">
        <v>284.58596894767106</v>
      </c>
      <c r="F2337" s="2">
        <v>8</v>
      </c>
      <c r="G2337" s="2">
        <v>288</v>
      </c>
    </row>
    <row r="2338" spans="1:7">
      <c r="A2338" s="3">
        <v>2336</v>
      </c>
      <c r="B2338" s="2">
        <v>9.2941932581381153</v>
      </c>
      <c r="C2338" s="2">
        <v>871.31206015617465</v>
      </c>
      <c r="D2338" s="2">
        <v>12.777961472110409</v>
      </c>
      <c r="E2338" s="2">
        <v>826.52745830937317</v>
      </c>
      <c r="F2338" s="2">
        <v>8.3333333333333339</v>
      </c>
      <c r="G2338" s="2">
        <v>861</v>
      </c>
    </row>
    <row r="2339" spans="1:7">
      <c r="A2339" s="3">
        <v>2337</v>
      </c>
      <c r="B2339" s="2">
        <v>9.2589093479867604</v>
      </c>
      <c r="C2339" s="2">
        <v>1494.7120408753494</v>
      </c>
      <c r="D2339" s="2">
        <v>13.053982173663025</v>
      </c>
      <c r="E2339" s="2">
        <v>1478.6763225991949</v>
      </c>
      <c r="F2339" s="2">
        <v>9.3333333333333339</v>
      </c>
      <c r="G2339" s="2">
        <v>1506</v>
      </c>
    </row>
    <row r="2340" spans="1:7">
      <c r="A2340" s="3">
        <v>2338</v>
      </c>
      <c r="B2340" s="2">
        <v>9.0682862559850896</v>
      </c>
      <c r="C2340" s="2">
        <v>2088.6929528583823</v>
      </c>
      <c r="D2340" s="2">
        <v>13.033927544565842</v>
      </c>
      <c r="E2340" s="2">
        <v>2051.6212622196663</v>
      </c>
      <c r="F2340" s="2">
        <v>8.6666666666666661</v>
      </c>
      <c r="G2340" s="2">
        <v>2050.3333333333335</v>
      </c>
    </row>
    <row r="2341" spans="1:7">
      <c r="A2341" s="3">
        <v>2339</v>
      </c>
      <c r="B2341" s="2">
        <v>9.0783765545165327</v>
      </c>
      <c r="C2341" s="2">
        <v>2517.1630515119382</v>
      </c>
      <c r="D2341" s="2">
        <v>12.75107820586544</v>
      </c>
      <c r="E2341" s="2">
        <v>2444.1198964922369</v>
      </c>
      <c r="F2341" s="2">
        <v>6.666666666666667</v>
      </c>
      <c r="G2341" s="2">
        <v>2455</v>
      </c>
    </row>
    <row r="2342" spans="1:7">
      <c r="A2342" s="3">
        <v>2340</v>
      </c>
      <c r="B2342" s="2">
        <v>9.6697837334104566</v>
      </c>
      <c r="C2342" s="2">
        <v>2775.5325685272664</v>
      </c>
      <c r="D2342" s="2">
        <v>13.441345600920069</v>
      </c>
      <c r="E2342" s="2">
        <v>2674.563901667625</v>
      </c>
      <c r="F2342" s="2">
        <v>8</v>
      </c>
      <c r="G2342" s="2">
        <v>2685.3333333333335</v>
      </c>
    </row>
    <row r="2343" spans="1:7">
      <c r="A2343" s="3">
        <v>2341</v>
      </c>
      <c r="B2343" s="2">
        <v>10.486262412031236</v>
      </c>
      <c r="C2343" s="2">
        <v>2838.1882772582667</v>
      </c>
      <c r="D2343" s="2">
        <v>13.033927544565842</v>
      </c>
      <c r="E2343" s="2">
        <v>2722.5600201265097</v>
      </c>
      <c r="F2343" s="2">
        <v>8.6666666666666661</v>
      </c>
      <c r="G2343" s="2">
        <v>2727</v>
      </c>
    </row>
    <row r="2344" spans="1:7">
      <c r="A2344" s="3">
        <v>2342</v>
      </c>
      <c r="B2344" s="2">
        <v>11.182878627205245</v>
      </c>
      <c r="C2344" s="2">
        <v>2697.241588739998</v>
      </c>
      <c r="D2344" s="2">
        <v>12.461400230017251</v>
      </c>
      <c r="E2344" s="2">
        <v>2538.7576193214491</v>
      </c>
      <c r="F2344" s="2">
        <v>7.666666666666667</v>
      </c>
      <c r="G2344" s="2">
        <v>2567.3333333333335</v>
      </c>
    </row>
    <row r="2345" spans="1:7">
      <c r="A2345" s="3">
        <v>2343</v>
      </c>
      <c r="B2345" s="2">
        <v>9.6026543269385272</v>
      </c>
      <c r="C2345" s="2">
        <v>2383.6646743147276</v>
      </c>
      <c r="D2345" s="2">
        <v>11.717366302472685</v>
      </c>
      <c r="E2345" s="2">
        <v>2267.9578062104656</v>
      </c>
      <c r="F2345" s="2">
        <v>9</v>
      </c>
      <c r="G2345" s="2">
        <v>2268</v>
      </c>
    </row>
    <row r="2346" spans="1:7">
      <c r="A2346" s="3">
        <v>2344</v>
      </c>
      <c r="B2346" s="2">
        <v>8.9641697998007643</v>
      </c>
      <c r="C2346" s="2">
        <v>1901.690092869308</v>
      </c>
      <c r="D2346" s="2">
        <v>10.585968947671075</v>
      </c>
      <c r="E2346" s="2">
        <v>1811.6039390454284</v>
      </c>
      <c r="F2346" s="2">
        <v>7.333333333333333</v>
      </c>
      <c r="G2346" s="2">
        <v>1826.3333333333333</v>
      </c>
    </row>
    <row r="2347" spans="1:7">
      <c r="A2347" s="3">
        <v>2345</v>
      </c>
      <c r="B2347" s="2">
        <v>7.959060381117645</v>
      </c>
      <c r="C2347" s="2">
        <v>1300.2143706417301</v>
      </c>
      <c r="D2347" s="2">
        <v>11.15166762507188</v>
      </c>
      <c r="E2347" s="2">
        <v>1253.3648648648648</v>
      </c>
      <c r="F2347" s="2">
        <v>7.666666666666667</v>
      </c>
      <c r="G2347" s="2">
        <v>1258.3333333333333</v>
      </c>
    </row>
    <row r="2348" spans="1:7">
      <c r="A2348" s="3">
        <v>2346</v>
      </c>
      <c r="B2348" s="2">
        <v>6.8962048909026636</v>
      </c>
      <c r="C2348" s="2">
        <v>632.6944953243999</v>
      </c>
      <c r="D2348" s="2">
        <v>10.185379528464635</v>
      </c>
      <c r="E2348" s="2">
        <v>634.52530189764229</v>
      </c>
      <c r="F2348" s="2">
        <v>7.333333333333333</v>
      </c>
      <c r="G2348" s="2">
        <v>634</v>
      </c>
    </row>
    <row r="2349" spans="1:7">
      <c r="A2349" s="3">
        <v>2347</v>
      </c>
      <c r="B2349" s="2">
        <v>6.3306340178026286</v>
      </c>
      <c r="C2349" s="2">
        <v>162.88826761785404</v>
      </c>
      <c r="D2349" s="2">
        <v>9.7576912018401387</v>
      </c>
      <c r="E2349" s="2">
        <v>121.37435307648073</v>
      </c>
      <c r="F2349" s="2">
        <v>6.333333333333333</v>
      </c>
      <c r="G2349" s="2">
        <v>129</v>
      </c>
    </row>
    <row r="2350" spans="1:7">
      <c r="A2350" s="3">
        <v>2348</v>
      </c>
      <c r="B2350" s="2">
        <v>4.5506603682637614</v>
      </c>
      <c r="C2350" s="2">
        <v>0.56541019955654104</v>
      </c>
      <c r="D2350" s="2">
        <v>6.4545715928694651</v>
      </c>
      <c r="E2350" s="2">
        <v>0</v>
      </c>
      <c r="F2350" s="2">
        <v>5.333333333333333</v>
      </c>
      <c r="G2350" s="2">
        <v>0</v>
      </c>
    </row>
    <row r="2351" spans="1:7">
      <c r="A2351" s="3">
        <v>2349</v>
      </c>
      <c r="B2351" s="2">
        <v>4.1718885568302326</v>
      </c>
      <c r="C2351" s="2">
        <v>0</v>
      </c>
      <c r="D2351" s="2">
        <v>6.2896779758481882</v>
      </c>
      <c r="E2351" s="2">
        <v>0</v>
      </c>
      <c r="F2351" s="2">
        <v>5</v>
      </c>
      <c r="G2351" s="2">
        <v>0</v>
      </c>
    </row>
    <row r="2352" spans="1:7">
      <c r="A2352" s="3">
        <v>2350</v>
      </c>
      <c r="B2352" s="2">
        <v>4.6498602140171599</v>
      </c>
      <c r="C2352" s="2">
        <v>0</v>
      </c>
      <c r="D2352" s="2">
        <v>4.861989649223692</v>
      </c>
      <c r="E2352" s="2">
        <v>0</v>
      </c>
      <c r="F2352" s="2">
        <v>4</v>
      </c>
      <c r="G2352" s="2">
        <v>0</v>
      </c>
    </row>
    <row r="2353" spans="1:7">
      <c r="A2353" s="3">
        <v>2351</v>
      </c>
      <c r="B2353" s="2">
        <v>5.2973424595906042</v>
      </c>
      <c r="C2353" s="2">
        <v>0</v>
      </c>
      <c r="D2353" s="2">
        <v>5.5994105807935597</v>
      </c>
      <c r="E2353" s="2">
        <v>0</v>
      </c>
      <c r="F2353" s="2">
        <v>3.3333333333333335</v>
      </c>
      <c r="G2353" s="2">
        <v>0</v>
      </c>
    </row>
    <row r="2354" spans="1:7">
      <c r="A2354" s="3">
        <v>2352</v>
      </c>
      <c r="B2354" s="2">
        <v>4.9198560365050295</v>
      </c>
      <c r="C2354" s="2">
        <v>0</v>
      </c>
      <c r="D2354" s="2">
        <v>9.4547872340425538</v>
      </c>
      <c r="E2354" s="2">
        <v>0</v>
      </c>
      <c r="F2354" s="2">
        <v>4.666666666666667</v>
      </c>
      <c r="G2354" s="2">
        <v>0</v>
      </c>
    </row>
    <row r="2355" spans="1:7">
      <c r="A2355" s="3">
        <v>2353</v>
      </c>
      <c r="B2355" s="2">
        <v>4.317426652527395</v>
      </c>
      <c r="C2355" s="2">
        <v>0</v>
      </c>
      <c r="D2355" s="2">
        <v>8.724194939620471</v>
      </c>
      <c r="E2355" s="2">
        <v>0</v>
      </c>
      <c r="F2355" s="2">
        <v>3.6666666666666665</v>
      </c>
      <c r="G2355" s="2">
        <v>0</v>
      </c>
    </row>
    <row r="2356" spans="1:7">
      <c r="A2356" s="3">
        <v>2354</v>
      </c>
      <c r="B2356" s="2">
        <v>3.1867026575404096</v>
      </c>
      <c r="C2356" s="2">
        <v>0</v>
      </c>
      <c r="D2356" s="2">
        <v>7.1516676250718803</v>
      </c>
      <c r="E2356" s="2">
        <v>0</v>
      </c>
      <c r="F2356" s="2">
        <v>3.3333333333333335</v>
      </c>
      <c r="G2356" s="2">
        <v>0</v>
      </c>
    </row>
    <row r="2357" spans="1:7">
      <c r="A2357" s="3">
        <v>2355</v>
      </c>
      <c r="B2357" s="2">
        <v>4.0107008579967225</v>
      </c>
      <c r="C2357" s="2">
        <v>0</v>
      </c>
      <c r="D2357" s="2">
        <v>6.0068286371477857</v>
      </c>
      <c r="E2357" s="2">
        <v>0</v>
      </c>
      <c r="F2357" s="2">
        <v>4</v>
      </c>
      <c r="G2357" s="2">
        <v>0</v>
      </c>
    </row>
    <row r="2358" spans="1:7">
      <c r="A2358" s="3">
        <v>2356</v>
      </c>
      <c r="B2358" s="2">
        <v>3.4181689642983386</v>
      </c>
      <c r="C2358" s="2">
        <v>0</v>
      </c>
      <c r="D2358" s="2">
        <v>5.269407705577918</v>
      </c>
      <c r="E2358" s="2">
        <v>0</v>
      </c>
      <c r="F2358" s="2">
        <v>4</v>
      </c>
      <c r="G2358" s="2">
        <v>0</v>
      </c>
    </row>
    <row r="2359" spans="1:7">
      <c r="A2359" s="3">
        <v>2357</v>
      </c>
      <c r="B2359" s="2">
        <v>3.1231723384427519</v>
      </c>
      <c r="C2359" s="2">
        <v>0</v>
      </c>
      <c r="D2359" s="2">
        <v>6.1448389879240946</v>
      </c>
      <c r="E2359" s="2">
        <v>0</v>
      </c>
      <c r="F2359" s="2">
        <v>3</v>
      </c>
      <c r="G2359" s="2">
        <v>0</v>
      </c>
    </row>
    <row r="2360" spans="1:7">
      <c r="A2360" s="3">
        <v>2358</v>
      </c>
      <c r="B2360" s="2">
        <v>3.12124425592082</v>
      </c>
      <c r="C2360" s="2">
        <v>16.998811015778141</v>
      </c>
      <c r="D2360" s="2">
        <v>5.7239792984473832</v>
      </c>
      <c r="E2360" s="2">
        <v>28.043487636572742</v>
      </c>
      <c r="F2360" s="2">
        <v>3.6666666666666665</v>
      </c>
      <c r="G2360" s="2">
        <v>15</v>
      </c>
    </row>
    <row r="2361" spans="1:7">
      <c r="A2361" s="3">
        <v>2359</v>
      </c>
      <c r="B2361" s="2">
        <v>3.9000610559465279</v>
      </c>
      <c r="C2361" s="2">
        <v>301.76149619203704</v>
      </c>
      <c r="D2361" s="2">
        <v>6.3031196089706727</v>
      </c>
      <c r="E2361" s="2">
        <v>336.31016388729154</v>
      </c>
      <c r="F2361" s="2">
        <v>3.6666666666666665</v>
      </c>
      <c r="G2361" s="2">
        <v>279.66666666666669</v>
      </c>
    </row>
    <row r="2362" spans="1:7">
      <c r="A2362" s="3">
        <v>2360</v>
      </c>
      <c r="B2362" s="2">
        <v>3.9250618593142454</v>
      </c>
      <c r="C2362" s="2">
        <v>841.13589768308748</v>
      </c>
      <c r="D2362" s="2">
        <v>7.0337119033927546</v>
      </c>
      <c r="E2362" s="2">
        <v>919.43954859114433</v>
      </c>
      <c r="F2362" s="2">
        <v>3.3333333333333335</v>
      </c>
      <c r="G2362" s="2">
        <v>877.33333333333337</v>
      </c>
    </row>
    <row r="2363" spans="1:7">
      <c r="A2363" s="3">
        <v>2361</v>
      </c>
      <c r="B2363" s="2">
        <v>5.2440631125678845</v>
      </c>
      <c r="C2363" s="2">
        <v>1437.0013817924741</v>
      </c>
      <c r="D2363" s="2">
        <v>6.1448389879240946</v>
      </c>
      <c r="E2363" s="2">
        <v>1547.5781339850489</v>
      </c>
      <c r="F2363" s="2">
        <v>4.333333333333333</v>
      </c>
      <c r="G2363" s="2">
        <v>1484.6666666666667</v>
      </c>
    </row>
    <row r="2364" spans="1:7">
      <c r="A2364" s="3">
        <v>2362</v>
      </c>
      <c r="B2364" s="2">
        <v>5.4022301487837012</v>
      </c>
      <c r="C2364" s="2">
        <v>1874.4159516693981</v>
      </c>
      <c r="D2364" s="2">
        <v>6.3031196089706727</v>
      </c>
      <c r="E2364" s="2">
        <v>2068.2174381828636</v>
      </c>
      <c r="F2364" s="2">
        <v>4.333333333333333</v>
      </c>
      <c r="G2364" s="2">
        <v>2023</v>
      </c>
    </row>
    <row r="2365" spans="1:7">
      <c r="A2365" s="3">
        <v>2363</v>
      </c>
      <c r="B2365" s="2">
        <v>5.4760435746649954</v>
      </c>
      <c r="C2365" s="2">
        <v>2308.9113724734084</v>
      </c>
      <c r="D2365" s="2">
        <v>6.5725273145485907</v>
      </c>
      <c r="E2365" s="2">
        <v>2416.0722397929844</v>
      </c>
      <c r="F2365" s="2">
        <v>5</v>
      </c>
      <c r="G2365" s="2">
        <v>2431.6666666666665</v>
      </c>
    </row>
    <row r="2366" spans="1:7">
      <c r="A2366" s="3">
        <v>2364</v>
      </c>
      <c r="B2366" s="2">
        <v>6.2195121951219514</v>
      </c>
      <c r="C2366" s="2">
        <v>2545.4084000128537</v>
      </c>
      <c r="D2366" s="2">
        <v>7.5994105807935597</v>
      </c>
      <c r="E2366" s="2">
        <v>2674.8619177688329</v>
      </c>
      <c r="F2366" s="2">
        <v>4.333333333333333</v>
      </c>
      <c r="G2366" s="2">
        <v>2687.3333333333335</v>
      </c>
    </row>
    <row r="2367" spans="1:7">
      <c r="A2367" s="3">
        <v>2365</v>
      </c>
      <c r="B2367" s="2">
        <v>6.7163147916064139</v>
      </c>
      <c r="C2367" s="2">
        <v>2584.1597095022335</v>
      </c>
      <c r="D2367" s="2">
        <v>7.4614002300172517</v>
      </c>
      <c r="E2367" s="2">
        <v>2733.8923950546291</v>
      </c>
      <c r="F2367" s="2">
        <v>4.666666666666667</v>
      </c>
      <c r="G2367" s="2">
        <v>2766.6666666666665</v>
      </c>
    </row>
    <row r="2368" spans="1:7">
      <c r="A2368" s="3">
        <v>2366</v>
      </c>
      <c r="B2368" s="2">
        <v>6.7669590925158261</v>
      </c>
      <c r="C2368" s="2">
        <v>2467.4843343295092</v>
      </c>
      <c r="D2368" s="2">
        <v>8.1516676250718803</v>
      </c>
      <c r="E2368" s="2">
        <v>2518.4020270270271</v>
      </c>
      <c r="F2368" s="2">
        <v>4</v>
      </c>
      <c r="G2368" s="2">
        <v>2597</v>
      </c>
    </row>
    <row r="2369" spans="1:7">
      <c r="A2369" s="3">
        <v>2367</v>
      </c>
      <c r="B2369" s="2">
        <v>7.0143642147883929</v>
      </c>
      <c r="C2369" s="2">
        <v>2177.9545936566087</v>
      </c>
      <c r="D2369" s="2">
        <v>9.0136572742955714</v>
      </c>
      <c r="E2369" s="2">
        <v>1890.4574468085107</v>
      </c>
      <c r="F2369" s="2">
        <v>6</v>
      </c>
      <c r="G2369" s="2">
        <v>2319.6666666666665</v>
      </c>
    </row>
    <row r="2370" spans="1:7">
      <c r="A2370" s="3">
        <v>2368</v>
      </c>
      <c r="B2370" s="2">
        <v>6.6180468524052829</v>
      </c>
      <c r="C2370" s="2">
        <v>1794.7646132587809</v>
      </c>
      <c r="D2370" s="2">
        <v>9.5994105807935597</v>
      </c>
      <c r="E2370" s="2">
        <v>1507.6455577918343</v>
      </c>
      <c r="F2370" s="2">
        <v>6.666666666666667</v>
      </c>
      <c r="G2370" s="2">
        <v>1773</v>
      </c>
    </row>
    <row r="2371" spans="1:7">
      <c r="A2371" s="3">
        <v>2369</v>
      </c>
      <c r="B2371" s="2">
        <v>5.9797872682284137</v>
      </c>
      <c r="C2371" s="2">
        <v>1243.7636813522286</v>
      </c>
      <c r="D2371" s="2">
        <v>9.8822599194939613</v>
      </c>
      <c r="E2371" s="2">
        <v>1081.125071880391</v>
      </c>
      <c r="F2371" s="2">
        <v>6.666666666666667</v>
      </c>
      <c r="G2371" s="2">
        <v>1017.3333333333334</v>
      </c>
    </row>
    <row r="2372" spans="1:7">
      <c r="A2372" s="3">
        <v>2370</v>
      </c>
      <c r="B2372" s="2">
        <v>5.9585462257784636</v>
      </c>
      <c r="C2372" s="2">
        <v>576.37690799832899</v>
      </c>
      <c r="D2372" s="2">
        <v>8.3165612420931563</v>
      </c>
      <c r="E2372" s="2">
        <v>530.45572167912599</v>
      </c>
      <c r="F2372" s="2">
        <v>5.333333333333333</v>
      </c>
      <c r="G2372" s="2">
        <v>409.66666666666669</v>
      </c>
    </row>
    <row r="2373" spans="1:7">
      <c r="A2373" s="3">
        <v>2371</v>
      </c>
      <c r="B2373" s="2">
        <v>5.5448439859892673</v>
      </c>
      <c r="C2373" s="2">
        <v>115.90578103409493</v>
      </c>
      <c r="D2373" s="2">
        <v>8.7374209315698685</v>
      </c>
      <c r="E2373" s="2">
        <v>115.98346751006325</v>
      </c>
      <c r="F2373" s="2">
        <v>6</v>
      </c>
      <c r="G2373" s="2">
        <v>83.333333333333329</v>
      </c>
    </row>
    <row r="2374" spans="1:7">
      <c r="A2374" s="3">
        <v>2372</v>
      </c>
      <c r="B2374" s="2">
        <v>5.5863941643368999</v>
      </c>
      <c r="C2374" s="2">
        <v>1.3158520518011505</v>
      </c>
      <c r="D2374" s="2">
        <v>9.5859689476710752</v>
      </c>
      <c r="E2374" s="2">
        <v>0</v>
      </c>
      <c r="F2374" s="2">
        <v>6.666666666666667</v>
      </c>
      <c r="G2374" s="2">
        <v>0</v>
      </c>
    </row>
    <row r="2375" spans="1:7">
      <c r="A2375" s="3">
        <v>2373</v>
      </c>
      <c r="B2375" s="2">
        <v>5.3314373855201005</v>
      </c>
      <c r="C2375" s="2">
        <v>0</v>
      </c>
      <c r="D2375" s="2">
        <v>8.2896779758481891</v>
      </c>
      <c r="E2375" s="2">
        <v>0</v>
      </c>
      <c r="F2375" s="2">
        <v>5.666666666666667</v>
      </c>
      <c r="G2375" s="2">
        <v>0</v>
      </c>
    </row>
    <row r="2376" spans="1:7">
      <c r="A2376" s="3">
        <v>2374</v>
      </c>
      <c r="B2376" s="2">
        <v>5.1770943796394482</v>
      </c>
      <c r="C2376" s="2">
        <v>0</v>
      </c>
      <c r="D2376" s="2">
        <v>8.1785508913168492</v>
      </c>
      <c r="E2376" s="2">
        <v>0</v>
      </c>
      <c r="F2376" s="2">
        <v>6</v>
      </c>
      <c r="G2376" s="2">
        <v>0</v>
      </c>
    </row>
    <row r="2377" spans="1:7">
      <c r="A2377" s="3">
        <v>2375</v>
      </c>
      <c r="B2377" s="2">
        <v>5.7528840901057228</v>
      </c>
      <c r="C2377" s="2">
        <v>0</v>
      </c>
      <c r="D2377" s="2">
        <v>8.4748418631397353</v>
      </c>
      <c r="E2377" s="2">
        <v>0</v>
      </c>
      <c r="F2377" s="2">
        <v>6</v>
      </c>
      <c r="G2377" s="2">
        <v>0</v>
      </c>
    </row>
    <row r="2378" spans="1:7">
      <c r="A2378" s="3">
        <v>2376</v>
      </c>
      <c r="B2378" s="2">
        <v>3.3022269353128313</v>
      </c>
      <c r="C2378" s="2">
        <v>0</v>
      </c>
      <c r="D2378" s="2">
        <v>5.8553766532489933</v>
      </c>
      <c r="E2378" s="2">
        <v>0</v>
      </c>
      <c r="F2378" s="2">
        <v>4</v>
      </c>
      <c r="G2378" s="2">
        <v>0</v>
      </c>
    </row>
    <row r="2379" spans="1:7">
      <c r="A2379" s="3">
        <v>2377</v>
      </c>
      <c r="B2379" s="2">
        <v>3.9571965680131109</v>
      </c>
      <c r="C2379" s="2">
        <v>0</v>
      </c>
      <c r="D2379" s="2">
        <v>5.5994105807935597</v>
      </c>
      <c r="E2379" s="2">
        <v>0</v>
      </c>
      <c r="F2379" s="2">
        <v>4</v>
      </c>
      <c r="G2379" s="2">
        <v>0</v>
      </c>
    </row>
    <row r="2380" spans="1:7">
      <c r="A2380" s="3">
        <v>2378</v>
      </c>
      <c r="B2380" s="2">
        <v>4.0374369356341786</v>
      </c>
      <c r="C2380" s="2">
        <v>0</v>
      </c>
      <c r="D2380" s="2">
        <v>5.0202702702702702</v>
      </c>
      <c r="E2380" s="2">
        <v>0</v>
      </c>
      <c r="F2380" s="2">
        <v>4.333333333333333</v>
      </c>
      <c r="G2380" s="2">
        <v>0</v>
      </c>
    </row>
    <row r="2381" spans="1:7">
      <c r="A2381" s="3">
        <v>2379</v>
      </c>
      <c r="B2381" s="2">
        <v>4.1387576721617014</v>
      </c>
      <c r="C2381" s="2">
        <v>0</v>
      </c>
      <c r="D2381" s="2">
        <v>5.8688182863714777</v>
      </c>
      <c r="E2381" s="2">
        <v>0</v>
      </c>
      <c r="F2381" s="2">
        <v>4.666666666666667</v>
      </c>
      <c r="G2381" s="2">
        <v>0</v>
      </c>
    </row>
    <row r="2382" spans="1:7">
      <c r="A2382" s="3">
        <v>2380</v>
      </c>
      <c r="B2382" s="2">
        <v>4.1904624184581767</v>
      </c>
      <c r="C2382" s="2">
        <v>0</v>
      </c>
      <c r="D2382" s="2">
        <v>7.0539821736630248</v>
      </c>
      <c r="E2382" s="2">
        <v>0</v>
      </c>
      <c r="F2382" s="2">
        <v>3.6666666666666665</v>
      </c>
      <c r="G2382" s="2">
        <v>0</v>
      </c>
    </row>
    <row r="2383" spans="1:7">
      <c r="A2383" s="3">
        <v>2381</v>
      </c>
      <c r="B2383" s="2">
        <v>4.453645682701886</v>
      </c>
      <c r="C2383" s="2">
        <v>0</v>
      </c>
      <c r="D2383" s="2">
        <v>6.8822599194939622</v>
      </c>
      <c r="E2383" s="2">
        <v>0</v>
      </c>
      <c r="F2383" s="2">
        <v>4.333333333333333</v>
      </c>
      <c r="G2383" s="2">
        <v>0</v>
      </c>
    </row>
    <row r="2384" spans="1:7">
      <c r="A2384" s="3">
        <v>2382</v>
      </c>
      <c r="B2384" s="2">
        <v>5.1395289051704749</v>
      </c>
      <c r="C2384" s="2">
        <v>15.6288762492368</v>
      </c>
      <c r="D2384" s="2">
        <v>7.1785508913168492</v>
      </c>
      <c r="E2384" s="2">
        <v>22.915468660149511</v>
      </c>
      <c r="F2384" s="2">
        <v>4.333333333333333</v>
      </c>
      <c r="G2384" s="2">
        <v>16.333333333333332</v>
      </c>
    </row>
    <row r="2385" spans="1:7">
      <c r="A2385" s="3">
        <v>2383</v>
      </c>
      <c r="B2385" s="2">
        <v>5.4904399241620876</v>
      </c>
      <c r="C2385" s="2">
        <v>285.5494392493332</v>
      </c>
      <c r="D2385" s="2">
        <v>7.7442495687176542</v>
      </c>
      <c r="E2385" s="2">
        <v>280.22311673375503</v>
      </c>
      <c r="F2385" s="2">
        <v>4.333333333333333</v>
      </c>
      <c r="G2385" s="2">
        <v>259</v>
      </c>
    </row>
    <row r="2386" spans="1:7">
      <c r="A2386" s="3">
        <v>2384</v>
      </c>
      <c r="B2386" s="2">
        <v>5.5741187056139339</v>
      </c>
      <c r="C2386" s="2">
        <v>947.58311642404965</v>
      </c>
      <c r="D2386" s="2">
        <v>7.8688182863714777</v>
      </c>
      <c r="E2386" s="2">
        <v>847.02055779183434</v>
      </c>
      <c r="F2386" s="2">
        <v>4.333333333333333</v>
      </c>
      <c r="G2386" s="2">
        <v>783.33333333333337</v>
      </c>
    </row>
    <row r="2387" spans="1:7">
      <c r="A2387" s="3">
        <v>2385</v>
      </c>
      <c r="B2387" s="2">
        <v>8.1604164658247367</v>
      </c>
      <c r="C2387" s="2">
        <v>1488.9874995983162</v>
      </c>
      <c r="D2387" s="2">
        <v>9.1785508913168492</v>
      </c>
      <c r="E2387" s="2">
        <v>1571.1781914893618</v>
      </c>
      <c r="F2387" s="2">
        <v>7</v>
      </c>
      <c r="G2387" s="2">
        <v>1613</v>
      </c>
    </row>
    <row r="2388" spans="1:7">
      <c r="A2388" s="3">
        <v>2386</v>
      </c>
      <c r="B2388" s="2">
        <v>9.8535299977505701</v>
      </c>
      <c r="C2388" s="2">
        <v>2009.8483563096499</v>
      </c>
      <c r="D2388" s="2">
        <v>9.3165612420931563</v>
      </c>
      <c r="E2388" s="2">
        <v>2098.9121621621621</v>
      </c>
      <c r="F2388" s="2">
        <v>7</v>
      </c>
      <c r="G2388" s="2">
        <v>1573.6666666666667</v>
      </c>
    </row>
    <row r="2389" spans="1:7">
      <c r="A2389" s="3">
        <v>2387</v>
      </c>
      <c r="B2389" s="2">
        <v>11.168225200038561</v>
      </c>
      <c r="C2389" s="2">
        <v>2192.6075388026607</v>
      </c>
      <c r="D2389" s="2">
        <v>11.350273145485911</v>
      </c>
      <c r="E2389" s="2">
        <v>2182.1465641173086</v>
      </c>
      <c r="F2389" s="2">
        <v>9.3333333333333339</v>
      </c>
      <c r="G2389" s="2">
        <v>2309.3333333333335</v>
      </c>
    </row>
    <row r="2390" spans="1:7">
      <c r="A2390" s="3">
        <v>2388</v>
      </c>
      <c r="B2390" s="2">
        <v>12.968315177222918</v>
      </c>
      <c r="C2390" s="2">
        <v>2219.4685883222469</v>
      </c>
      <c r="D2390" s="2">
        <v>12.764519838987924</v>
      </c>
      <c r="E2390" s="2">
        <v>2213.9837550316274</v>
      </c>
      <c r="F2390" s="2">
        <v>9.3333333333333339</v>
      </c>
      <c r="G2390" s="2">
        <v>2351.3333333333335</v>
      </c>
    </row>
    <row r="2391" spans="1:7">
      <c r="A2391" s="3">
        <v>2389</v>
      </c>
      <c r="B2391" s="2">
        <v>11.530286962948681</v>
      </c>
      <c r="C2391" s="2">
        <v>2289.7816446543911</v>
      </c>
      <c r="D2391" s="2">
        <v>13.309948246118459</v>
      </c>
      <c r="E2391" s="2">
        <v>2409.5424094307073</v>
      </c>
      <c r="F2391" s="2">
        <v>8.6666666666666661</v>
      </c>
      <c r="G2391" s="2">
        <v>2016.3333333333333</v>
      </c>
    </row>
    <row r="2392" spans="1:7">
      <c r="A2392" s="3">
        <v>2390</v>
      </c>
      <c r="B2392" s="2">
        <v>13.642629904559914</v>
      </c>
      <c r="C2392" s="2">
        <v>2138.1109290144286</v>
      </c>
      <c r="D2392" s="2">
        <v>11.633122484186314</v>
      </c>
      <c r="E2392" s="2">
        <v>2347.1459171937895</v>
      </c>
      <c r="F2392" s="2">
        <v>9</v>
      </c>
      <c r="G2392" s="2">
        <v>2365</v>
      </c>
    </row>
    <row r="2393" spans="1:7">
      <c r="A2393" s="3">
        <v>2391</v>
      </c>
      <c r="B2393" s="2">
        <v>12.65696198463961</v>
      </c>
      <c r="C2393" s="2">
        <v>1976.3076898357917</v>
      </c>
      <c r="D2393" s="2">
        <v>11.218875790684301</v>
      </c>
      <c r="E2393" s="2">
        <v>1889.3668775158137</v>
      </c>
      <c r="F2393" s="2">
        <v>8</v>
      </c>
      <c r="G2393" s="2">
        <v>1995.6666666666667</v>
      </c>
    </row>
    <row r="2394" spans="1:7">
      <c r="A2394" s="3">
        <v>2392</v>
      </c>
      <c r="B2394" s="2">
        <v>11.313956103987918</v>
      </c>
      <c r="C2394" s="2">
        <v>1607.6246344676886</v>
      </c>
      <c r="D2394" s="2">
        <v>11.185379528464635</v>
      </c>
      <c r="E2394" s="2">
        <v>1731.6845888441633</v>
      </c>
      <c r="F2394" s="2">
        <v>10.333333333333334</v>
      </c>
      <c r="G2394" s="2">
        <v>1686.3333333333333</v>
      </c>
    </row>
    <row r="2395" spans="1:7">
      <c r="A2395" s="3">
        <v>2393</v>
      </c>
      <c r="B2395" s="2">
        <v>11.520871493299913</v>
      </c>
      <c r="C2395" s="2">
        <v>908.43208329316496</v>
      </c>
      <c r="D2395" s="2">
        <v>8.8688182863714786</v>
      </c>
      <c r="E2395" s="2">
        <v>894.05153824036802</v>
      </c>
      <c r="F2395" s="2">
        <v>7.666666666666667</v>
      </c>
      <c r="G2395" s="2">
        <v>996.66666666666663</v>
      </c>
    </row>
    <row r="2396" spans="1:7">
      <c r="A2396" s="3">
        <v>2394</v>
      </c>
      <c r="B2396" s="2">
        <v>10.665220604775218</v>
      </c>
      <c r="C2396" s="2">
        <v>521.31218869500947</v>
      </c>
      <c r="D2396" s="2">
        <v>6.6128522139160433</v>
      </c>
      <c r="E2396" s="2">
        <v>422.01480736055203</v>
      </c>
      <c r="F2396" s="2">
        <v>6.666666666666667</v>
      </c>
      <c r="G2396" s="2">
        <v>562.33333333333337</v>
      </c>
    </row>
    <row r="2397" spans="1:7">
      <c r="A2397" s="3">
        <v>2395</v>
      </c>
      <c r="B2397" s="2">
        <v>12.360519296892573</v>
      </c>
      <c r="C2397" s="2">
        <v>153.29165461615091</v>
      </c>
      <c r="D2397" s="2">
        <v>9.1853795284646349</v>
      </c>
      <c r="E2397" s="2">
        <v>90.793128234617598</v>
      </c>
      <c r="F2397" s="2">
        <v>7</v>
      </c>
      <c r="G2397" s="2">
        <v>153.66666666666666</v>
      </c>
    </row>
    <row r="2398" spans="1:7">
      <c r="A2398" s="3">
        <v>2396</v>
      </c>
      <c r="B2398" s="2">
        <v>11.34477328963013</v>
      </c>
      <c r="C2398" s="2">
        <v>0.89437321250682866</v>
      </c>
      <c r="D2398" s="2">
        <v>10.060810810810811</v>
      </c>
      <c r="E2398" s="2">
        <v>0</v>
      </c>
      <c r="F2398" s="2">
        <v>8</v>
      </c>
      <c r="G2398" s="2">
        <v>0</v>
      </c>
    </row>
    <row r="2399" spans="1:7">
      <c r="A2399" s="3">
        <v>2397</v>
      </c>
      <c r="B2399" s="2">
        <v>10.261319451139176</v>
      </c>
      <c r="C2399" s="2">
        <v>0</v>
      </c>
      <c r="D2399" s="2">
        <v>9.6128522139160442</v>
      </c>
      <c r="E2399" s="2">
        <v>0</v>
      </c>
      <c r="F2399" s="2">
        <v>9.6666666666666661</v>
      </c>
      <c r="G2399" s="2">
        <v>0</v>
      </c>
    </row>
    <row r="2400" spans="1:7">
      <c r="A2400" s="3">
        <v>2398</v>
      </c>
      <c r="B2400" s="2">
        <v>10.116681127285581</v>
      </c>
      <c r="C2400" s="2">
        <v>0</v>
      </c>
      <c r="D2400" s="2">
        <v>12.79801610120759</v>
      </c>
      <c r="E2400" s="2">
        <v>0</v>
      </c>
      <c r="F2400" s="2">
        <v>9</v>
      </c>
      <c r="G2400" s="2">
        <v>0</v>
      </c>
    </row>
    <row r="2401" spans="1:7">
      <c r="A2401" s="3">
        <v>2399</v>
      </c>
      <c r="B2401" s="2">
        <v>11.650535042899836</v>
      </c>
      <c r="C2401" s="2">
        <v>0</v>
      </c>
      <c r="D2401" s="2">
        <v>14.633122484186314</v>
      </c>
      <c r="E2401" s="2">
        <v>0</v>
      </c>
      <c r="F2401" s="2">
        <v>9.6666666666666661</v>
      </c>
      <c r="G2401" s="2">
        <v>0</v>
      </c>
    </row>
    <row r="2402" spans="1:7">
      <c r="A2402" s="3">
        <v>2400</v>
      </c>
      <c r="B2402" s="2">
        <v>4.492978566149298</v>
      </c>
      <c r="C2402" s="2">
        <v>0</v>
      </c>
      <c r="D2402" s="2">
        <v>4.296290971822887</v>
      </c>
      <c r="E2402" s="2">
        <v>0</v>
      </c>
      <c r="F2402" s="2">
        <v>4</v>
      </c>
      <c r="G2402" s="2">
        <v>0</v>
      </c>
    </row>
    <row r="2403" spans="1:7">
      <c r="A2403" s="3">
        <v>2401</v>
      </c>
      <c r="B2403" s="2">
        <v>4.3662071403322731</v>
      </c>
      <c r="C2403" s="2">
        <v>0</v>
      </c>
      <c r="D2403" s="2">
        <v>4.7105376653248996</v>
      </c>
      <c r="E2403" s="2">
        <v>0</v>
      </c>
      <c r="F2403" s="2">
        <v>3.3333333333333335</v>
      </c>
      <c r="G2403" s="2">
        <v>0</v>
      </c>
    </row>
    <row r="2404" spans="1:7">
      <c r="A2404" s="3">
        <v>2402</v>
      </c>
      <c r="B2404" s="2">
        <v>4.2503936501815609</v>
      </c>
      <c r="C2404" s="2">
        <v>0</v>
      </c>
      <c r="D2404" s="2">
        <v>4.4545715928694651</v>
      </c>
      <c r="E2404" s="2">
        <v>0</v>
      </c>
      <c r="F2404" s="2">
        <v>3</v>
      </c>
      <c r="G2404" s="2">
        <v>0</v>
      </c>
    </row>
    <row r="2405" spans="1:7">
      <c r="A2405" s="3">
        <v>2403</v>
      </c>
      <c r="B2405" s="2">
        <v>5.5423374787107553</v>
      </c>
      <c r="C2405" s="2">
        <v>0</v>
      </c>
      <c r="D2405" s="2">
        <v>5.1651092581943647</v>
      </c>
      <c r="E2405" s="2">
        <v>0</v>
      </c>
      <c r="F2405" s="2">
        <v>3.3333333333333335</v>
      </c>
      <c r="G2405" s="2">
        <v>0</v>
      </c>
    </row>
    <row r="2406" spans="1:7">
      <c r="A2406" s="3">
        <v>2404</v>
      </c>
      <c r="B2406" s="2">
        <v>5.9115331469520225</v>
      </c>
      <c r="C2406" s="2">
        <v>0</v>
      </c>
      <c r="D2406" s="2">
        <v>5.1516676250718803</v>
      </c>
      <c r="E2406" s="2">
        <v>0</v>
      </c>
      <c r="F2406" s="2">
        <v>3.3333333333333335</v>
      </c>
      <c r="G2406" s="2">
        <v>0</v>
      </c>
    </row>
    <row r="2407" spans="1:7">
      <c r="A2407" s="3">
        <v>2405</v>
      </c>
      <c r="B2407" s="2">
        <v>6.3885407628779847</v>
      </c>
      <c r="C2407" s="2">
        <v>0</v>
      </c>
      <c r="D2407" s="2">
        <v>7.2830649798734903</v>
      </c>
      <c r="E2407" s="2">
        <v>0</v>
      </c>
      <c r="F2407" s="2">
        <v>3</v>
      </c>
      <c r="G2407" s="2">
        <v>0</v>
      </c>
    </row>
    <row r="2408" spans="1:7">
      <c r="A2408" s="3">
        <v>2406</v>
      </c>
      <c r="B2408" s="2">
        <v>7.5983804106815773</v>
      </c>
      <c r="C2408" s="2">
        <v>27.398149040778947</v>
      </c>
      <c r="D2408" s="2">
        <v>7.5659143185738928</v>
      </c>
      <c r="E2408" s="2">
        <v>91.155189764232318</v>
      </c>
      <c r="F2408" s="2">
        <v>3.3333333333333335</v>
      </c>
      <c r="G2408" s="2">
        <v>27.333333333333332</v>
      </c>
    </row>
    <row r="2409" spans="1:7">
      <c r="A2409" s="3">
        <v>2407</v>
      </c>
      <c r="B2409" s="2">
        <v>7.4985057360455025</v>
      </c>
      <c r="C2409" s="2">
        <v>320.17529483595229</v>
      </c>
      <c r="D2409" s="2">
        <v>5.2828493387004025</v>
      </c>
      <c r="E2409" s="2">
        <v>370.40871190339277</v>
      </c>
      <c r="F2409" s="2">
        <v>3.6666666666666665</v>
      </c>
      <c r="G2409" s="2">
        <v>329</v>
      </c>
    </row>
    <row r="2410" spans="1:7">
      <c r="A2410" s="3">
        <v>2408</v>
      </c>
      <c r="B2410" s="2">
        <v>8.6455220283428122</v>
      </c>
      <c r="C2410" s="2">
        <v>902.71332626369747</v>
      </c>
      <c r="D2410" s="2">
        <v>6.4345169637722828</v>
      </c>
      <c r="E2410" s="2">
        <v>908.37226854514086</v>
      </c>
      <c r="F2410" s="2">
        <v>4</v>
      </c>
      <c r="G2410" s="2">
        <v>901.33333333333337</v>
      </c>
    </row>
    <row r="2411" spans="1:7">
      <c r="A2411" s="3">
        <v>2409</v>
      </c>
      <c r="B2411" s="2">
        <v>9.9372409139111149</v>
      </c>
      <c r="C2411" s="2">
        <v>1439.7608213631543</v>
      </c>
      <c r="D2411" s="2">
        <v>7.1785508913168492</v>
      </c>
      <c r="E2411" s="2">
        <v>1505.9734761357101</v>
      </c>
      <c r="F2411" s="2">
        <v>4.666666666666667</v>
      </c>
      <c r="G2411" s="2">
        <v>1458.6666666666667</v>
      </c>
    </row>
    <row r="2412" spans="1:7">
      <c r="A2412" s="3">
        <v>2410</v>
      </c>
      <c r="B2412" s="2">
        <v>13.021305311867348</v>
      </c>
      <c r="C2412" s="2">
        <v>1982.9566824126739</v>
      </c>
      <c r="D2412" s="2">
        <v>7.3165612420931572</v>
      </c>
      <c r="E2412" s="2">
        <v>1813.6528177113285</v>
      </c>
      <c r="F2412" s="2">
        <v>5</v>
      </c>
      <c r="G2412" s="2">
        <v>1873.3333333333333</v>
      </c>
    </row>
    <row r="2413" spans="1:7">
      <c r="A2413" s="3">
        <v>2411</v>
      </c>
      <c r="B2413" s="2">
        <v>12.03766187859507</v>
      </c>
      <c r="C2413" s="2">
        <v>2329.7213599408719</v>
      </c>
      <c r="D2413" s="2">
        <v>9.8890885566417488</v>
      </c>
      <c r="E2413" s="2">
        <v>2097.1924238067854</v>
      </c>
      <c r="F2413" s="2">
        <v>6</v>
      </c>
      <c r="G2413" s="2">
        <v>1987</v>
      </c>
    </row>
    <row r="2414" spans="1:7">
      <c r="A2414" s="3">
        <v>2412</v>
      </c>
      <c r="B2414" s="2">
        <v>12.051865419839968</v>
      </c>
      <c r="C2414" s="2">
        <v>2724.6622320768661</v>
      </c>
      <c r="D2414" s="2">
        <v>8.5857533064979865</v>
      </c>
      <c r="E2414" s="2">
        <v>2538.0385997699827</v>
      </c>
      <c r="F2414" s="2">
        <v>7.666666666666667</v>
      </c>
      <c r="G2414" s="2">
        <v>1918.6666666666667</v>
      </c>
    </row>
    <row r="2415" spans="1:7">
      <c r="A2415" s="3">
        <v>2413</v>
      </c>
      <c r="B2415" s="2">
        <v>13.455059609884636</v>
      </c>
      <c r="C2415" s="2">
        <v>2735.0269610205983</v>
      </c>
      <c r="D2415" s="2">
        <v>8.1514519838987916</v>
      </c>
      <c r="E2415" s="2">
        <v>2652.0933726279472</v>
      </c>
      <c r="F2415" s="2">
        <v>7.333333333333333</v>
      </c>
      <c r="G2415" s="2">
        <v>2526</v>
      </c>
    </row>
    <row r="2416" spans="1:7">
      <c r="A2416" s="3">
        <v>2414</v>
      </c>
      <c r="B2416" s="2">
        <v>12.33201581027668</v>
      </c>
      <c r="C2416" s="2">
        <v>2394.7693691956683</v>
      </c>
      <c r="D2416" s="2">
        <v>10.421075330649799</v>
      </c>
      <c r="E2416" s="2">
        <v>2414.970600920069</v>
      </c>
      <c r="F2416" s="2">
        <v>6</v>
      </c>
      <c r="G2416" s="2">
        <v>2085.3333333333335</v>
      </c>
    </row>
    <row r="2417" spans="1:7">
      <c r="A2417" s="3">
        <v>2415</v>
      </c>
      <c r="B2417" s="2">
        <v>12.502618978758958</v>
      </c>
      <c r="C2417" s="2">
        <v>1916.0022172949002</v>
      </c>
      <c r="D2417" s="2">
        <v>9.6130678550891311</v>
      </c>
      <c r="E2417" s="2">
        <v>1834.2590569292697</v>
      </c>
      <c r="F2417" s="2">
        <v>5.333333333333333</v>
      </c>
      <c r="G2417" s="2">
        <v>1899.3333333333333</v>
      </c>
    </row>
    <row r="2418" spans="1:7">
      <c r="A2418" s="3">
        <v>2416</v>
      </c>
      <c r="B2418" s="2">
        <v>9.7296828304251424</v>
      </c>
      <c r="C2418" s="2">
        <v>1684.0207911565283</v>
      </c>
      <c r="D2418" s="2">
        <v>9.0337119033927546</v>
      </c>
      <c r="E2418" s="2">
        <v>1458.1234186313973</v>
      </c>
      <c r="F2418" s="2">
        <v>4.666666666666667</v>
      </c>
      <c r="G2418" s="2">
        <v>1746</v>
      </c>
    </row>
    <row r="2419" spans="1:7">
      <c r="A2419" s="3">
        <v>2417</v>
      </c>
      <c r="B2419" s="2">
        <v>8.2638259584176872</v>
      </c>
      <c r="C2419" s="2">
        <v>1197.5359748063884</v>
      </c>
      <c r="D2419" s="2">
        <v>6.2054341575618173</v>
      </c>
      <c r="E2419" s="2">
        <v>1095.37988786659</v>
      </c>
      <c r="F2419" s="2">
        <v>5.333333333333333</v>
      </c>
      <c r="G2419" s="2">
        <v>1143</v>
      </c>
    </row>
    <row r="2420" spans="1:7">
      <c r="A2420" s="3">
        <v>2418</v>
      </c>
      <c r="B2420" s="2">
        <v>6.8886210996497317</v>
      </c>
      <c r="C2420" s="2">
        <v>630.48966869115327</v>
      </c>
      <c r="D2420" s="2">
        <v>7.0134416331224845</v>
      </c>
      <c r="E2420" s="2">
        <v>619.18767970097758</v>
      </c>
      <c r="F2420" s="2">
        <v>3.6666666666666665</v>
      </c>
      <c r="G2420" s="2">
        <v>664.66666666666663</v>
      </c>
    </row>
    <row r="2421" spans="1:7">
      <c r="A2421" s="3">
        <v>2419</v>
      </c>
      <c r="B2421" s="2">
        <v>8.9451460522510367</v>
      </c>
      <c r="C2421" s="2">
        <v>165.6375526205855</v>
      </c>
      <c r="D2421" s="2">
        <v>7.0068286371477857</v>
      </c>
      <c r="E2421" s="2">
        <v>140.89268257619321</v>
      </c>
      <c r="F2421" s="2">
        <v>4.333333333333333</v>
      </c>
      <c r="G2421" s="2">
        <v>148</v>
      </c>
    </row>
    <row r="2422" spans="1:7">
      <c r="A2422" s="3">
        <v>2420</v>
      </c>
      <c r="B2422" s="2">
        <v>7.6501815611041488</v>
      </c>
      <c r="C2422" s="2">
        <v>0.66820913268421223</v>
      </c>
      <c r="D2422" s="2">
        <v>7.4276883266244971</v>
      </c>
      <c r="E2422" s="2">
        <v>0.28284933870040252</v>
      </c>
      <c r="F2422" s="2">
        <v>4.333333333333333</v>
      </c>
      <c r="G2422" s="2">
        <v>0</v>
      </c>
    </row>
    <row r="2423" spans="1:7">
      <c r="A2423" s="3">
        <v>2421</v>
      </c>
      <c r="B2423" s="2">
        <v>6.8465889006716152</v>
      </c>
      <c r="C2423" s="2">
        <v>0</v>
      </c>
      <c r="D2423" s="2">
        <v>6.1785508913168492</v>
      </c>
      <c r="E2423" s="2">
        <v>0</v>
      </c>
      <c r="F2423" s="2">
        <v>5</v>
      </c>
      <c r="G2423" s="2">
        <v>0</v>
      </c>
    </row>
    <row r="2424" spans="1:7">
      <c r="A2424" s="3">
        <v>2422</v>
      </c>
      <c r="B2424" s="2">
        <v>6.7506025257881035</v>
      </c>
      <c r="C2424" s="2">
        <v>0</v>
      </c>
      <c r="D2424" s="2">
        <v>6.8822599194939622</v>
      </c>
      <c r="E2424" s="2">
        <v>0</v>
      </c>
      <c r="F2424" s="2">
        <v>4.666666666666667</v>
      </c>
      <c r="G2424" s="2">
        <v>0</v>
      </c>
    </row>
    <row r="2425" spans="1:7">
      <c r="A2425" s="3">
        <v>2423</v>
      </c>
      <c r="B2425" s="2">
        <v>8.1947684694238241</v>
      </c>
      <c r="C2425" s="2">
        <v>0</v>
      </c>
      <c r="D2425" s="2">
        <v>6.3031196089706727</v>
      </c>
      <c r="E2425" s="2">
        <v>0</v>
      </c>
      <c r="F2425" s="2">
        <v>6</v>
      </c>
      <c r="G2425" s="2">
        <v>0</v>
      </c>
    </row>
    <row r="2426" spans="1:7">
      <c r="A2426" s="3">
        <v>2424</v>
      </c>
      <c r="B2426" s="2">
        <v>4.337446576046788</v>
      </c>
      <c r="C2426" s="2">
        <v>0</v>
      </c>
      <c r="D2426" s="2">
        <v>3.2962909718228866</v>
      </c>
      <c r="E2426" s="2">
        <v>0</v>
      </c>
      <c r="F2426" s="2">
        <v>3.3333333333333335</v>
      </c>
      <c r="G2426" s="2">
        <v>0</v>
      </c>
    </row>
    <row r="2427" spans="1:7">
      <c r="A2427" s="3">
        <v>2425</v>
      </c>
      <c r="B2427" s="2">
        <v>4.2437417654808955</v>
      </c>
      <c r="C2427" s="2">
        <v>0</v>
      </c>
      <c r="D2427" s="2">
        <v>4.4411299597469807</v>
      </c>
      <c r="E2427" s="2">
        <v>0</v>
      </c>
      <c r="F2427" s="2">
        <v>4.333333333333333</v>
      </c>
      <c r="G2427" s="2">
        <v>0</v>
      </c>
    </row>
    <row r="2428" spans="1:7">
      <c r="A2428" s="3">
        <v>2426</v>
      </c>
      <c r="B2428" s="2">
        <v>4.9522478228734856</v>
      </c>
      <c r="C2428" s="2">
        <v>0</v>
      </c>
      <c r="D2428" s="2">
        <v>4.3165612420931572</v>
      </c>
      <c r="E2428" s="2">
        <v>0</v>
      </c>
      <c r="F2428" s="2">
        <v>4</v>
      </c>
      <c r="G2428" s="2">
        <v>0</v>
      </c>
    </row>
    <row r="2429" spans="1:7">
      <c r="A2429" s="3">
        <v>2427</v>
      </c>
      <c r="B2429" s="2">
        <v>4.0133359041100292</v>
      </c>
      <c r="C2429" s="2">
        <v>0</v>
      </c>
      <c r="D2429" s="2">
        <v>4.7239792984473832</v>
      </c>
      <c r="E2429" s="2">
        <v>0</v>
      </c>
      <c r="F2429" s="2">
        <v>4.333333333333333</v>
      </c>
      <c r="G2429" s="2">
        <v>0</v>
      </c>
    </row>
    <row r="2430" spans="1:7">
      <c r="A2430" s="3">
        <v>2428</v>
      </c>
      <c r="B2430" s="2">
        <v>3.9539509624345257</v>
      </c>
      <c r="C2430" s="2">
        <v>0</v>
      </c>
      <c r="D2430" s="2">
        <v>4.5994105807935597</v>
      </c>
      <c r="E2430" s="2">
        <v>0</v>
      </c>
      <c r="F2430" s="2">
        <v>3.3333333333333335</v>
      </c>
      <c r="G2430" s="2">
        <v>0</v>
      </c>
    </row>
    <row r="2431" spans="1:7">
      <c r="A2431" s="3">
        <v>2429</v>
      </c>
      <c r="B2431" s="2">
        <v>3.9809119830328736</v>
      </c>
      <c r="C2431" s="2">
        <v>0</v>
      </c>
      <c r="D2431" s="2">
        <v>4.8888729154686601</v>
      </c>
      <c r="E2431" s="2">
        <v>0</v>
      </c>
      <c r="F2431" s="2">
        <v>3</v>
      </c>
      <c r="G2431" s="2">
        <v>0</v>
      </c>
    </row>
    <row r="2432" spans="1:7">
      <c r="A2432" s="3">
        <v>2430</v>
      </c>
      <c r="B2432" s="2">
        <v>4.1400109258009579</v>
      </c>
      <c r="C2432" s="2">
        <v>20.44930749702754</v>
      </c>
      <c r="D2432" s="2">
        <v>5.8688182863714777</v>
      </c>
      <c r="E2432" s="2">
        <v>34.009703852788959</v>
      </c>
      <c r="F2432" s="2">
        <v>3.6666666666666665</v>
      </c>
      <c r="G2432" s="2">
        <v>9</v>
      </c>
    </row>
    <row r="2433" spans="1:7">
      <c r="A2433" s="3">
        <v>2431</v>
      </c>
      <c r="B2433" s="2">
        <v>3.6932099360519297</v>
      </c>
      <c r="C2433" s="2">
        <v>143.66496352710561</v>
      </c>
      <c r="D2433" s="2">
        <v>5.0337119033927546</v>
      </c>
      <c r="E2433" s="2">
        <v>282.08410005750432</v>
      </c>
      <c r="F2433" s="2">
        <v>4</v>
      </c>
      <c r="G2433" s="2">
        <v>101.66666666666667</v>
      </c>
    </row>
    <row r="2434" spans="1:7">
      <c r="A2434" s="3">
        <v>2432</v>
      </c>
      <c r="B2434" s="2">
        <v>3.823484045117131</v>
      </c>
      <c r="C2434" s="2">
        <v>299.99132362865129</v>
      </c>
      <c r="D2434" s="2">
        <v>5.0270989074180568</v>
      </c>
      <c r="E2434" s="2">
        <v>516.19343013225989</v>
      </c>
      <c r="F2434" s="2">
        <v>4.666666666666667</v>
      </c>
      <c r="G2434" s="2">
        <v>414.33333333333331</v>
      </c>
    </row>
    <row r="2435" spans="1:7">
      <c r="A2435" s="3">
        <v>2433</v>
      </c>
      <c r="B2435" s="2">
        <v>4.3976670201484627</v>
      </c>
      <c r="C2435" s="2">
        <v>827.53202223721837</v>
      </c>
      <c r="D2435" s="2">
        <v>4.0068286371477857</v>
      </c>
      <c r="E2435" s="2">
        <v>704.54564404830364</v>
      </c>
      <c r="F2435" s="2">
        <v>4</v>
      </c>
      <c r="G2435" s="2">
        <v>1009.6666666666666</v>
      </c>
    </row>
    <row r="2436" spans="1:7">
      <c r="A2436" s="3">
        <v>2434</v>
      </c>
      <c r="B2436" s="2">
        <v>3.261223047013079</v>
      </c>
      <c r="C2436" s="2">
        <v>987.18281435778783</v>
      </c>
      <c r="D2436" s="2">
        <v>7.0405405405405403</v>
      </c>
      <c r="E2436" s="2">
        <v>1060.3598332374929</v>
      </c>
      <c r="F2436" s="2">
        <v>3.3333333333333335</v>
      </c>
      <c r="G2436" s="2">
        <v>1194.6666666666667</v>
      </c>
    </row>
    <row r="2437" spans="1:7">
      <c r="A2437" s="3">
        <v>2435</v>
      </c>
      <c r="B2437" s="2">
        <v>4.1111218226806772</v>
      </c>
      <c r="C2437" s="2">
        <v>1324.5117131013208</v>
      </c>
      <c r="D2437" s="2">
        <v>7.3099482461184593</v>
      </c>
      <c r="E2437" s="2">
        <v>1415.7466216216217</v>
      </c>
      <c r="F2437" s="2">
        <v>3.3333333333333335</v>
      </c>
      <c r="G2437" s="2">
        <v>1479.3333333333333</v>
      </c>
    </row>
    <row r="2438" spans="1:7">
      <c r="A2438" s="3">
        <v>2436</v>
      </c>
      <c r="B2438" s="2">
        <v>4.8779523763617085</v>
      </c>
      <c r="C2438" s="2">
        <v>1842.6067033002346</v>
      </c>
      <c r="D2438" s="2">
        <v>6.7576912018401378</v>
      </c>
      <c r="E2438" s="2">
        <v>1744.1107676825761</v>
      </c>
      <c r="F2438" s="2">
        <v>3.6666666666666665</v>
      </c>
      <c r="G2438" s="2">
        <v>2297.6666666666665</v>
      </c>
    </row>
    <row r="2439" spans="1:7">
      <c r="A2439" s="3">
        <v>2437</v>
      </c>
      <c r="B2439" s="2">
        <v>6.6804524566984798</v>
      </c>
      <c r="C2439" s="2">
        <v>2221.2981779620168</v>
      </c>
      <c r="D2439" s="2">
        <v>7.6128522139160433</v>
      </c>
      <c r="E2439" s="2">
        <v>1799.1923519263944</v>
      </c>
      <c r="F2439" s="2">
        <v>4.333333333333333</v>
      </c>
      <c r="G2439" s="2">
        <v>2349</v>
      </c>
    </row>
    <row r="2440" spans="1:7">
      <c r="A2440" s="3">
        <v>2438</v>
      </c>
      <c r="B2440" s="2">
        <v>6.3281596452328159</v>
      </c>
      <c r="C2440" s="2">
        <v>2192.7466178219092</v>
      </c>
      <c r="D2440" s="2">
        <v>6.4411299597469807</v>
      </c>
      <c r="E2440" s="2">
        <v>2118.5619608970674</v>
      </c>
      <c r="F2440" s="2">
        <v>3.3333333333333335</v>
      </c>
      <c r="G2440" s="2">
        <v>2460.3333333333335</v>
      </c>
    </row>
    <row r="2441" spans="1:7">
      <c r="A2441" s="3">
        <v>2439</v>
      </c>
      <c r="B2441" s="2">
        <v>5.6712297953019055</v>
      </c>
      <c r="C2441" s="2">
        <v>2031.421414569877</v>
      </c>
      <c r="D2441" s="2">
        <v>5.4276883266244971</v>
      </c>
      <c r="E2441" s="2">
        <v>1781.9403392754457</v>
      </c>
      <c r="F2441" s="2">
        <v>3.6666666666666665</v>
      </c>
      <c r="G2441" s="2">
        <v>2071.3333333333335</v>
      </c>
    </row>
    <row r="2442" spans="1:7">
      <c r="A2442" s="3">
        <v>2440</v>
      </c>
      <c r="B2442" s="2">
        <v>5.1845817667662839</v>
      </c>
      <c r="C2442" s="2">
        <v>1670.2868665445549</v>
      </c>
      <c r="D2442" s="2">
        <v>5.4411299597469807</v>
      </c>
      <c r="E2442" s="2">
        <v>1403.5872627947097</v>
      </c>
      <c r="F2442" s="2">
        <v>3</v>
      </c>
      <c r="G2442" s="2">
        <v>1716.3333333333333</v>
      </c>
    </row>
    <row r="2443" spans="1:7">
      <c r="A2443" s="3">
        <v>2441</v>
      </c>
      <c r="B2443" s="2">
        <v>5.0572640509013782</v>
      </c>
      <c r="C2443" s="2">
        <v>977.68684726372953</v>
      </c>
      <c r="D2443" s="2">
        <v>4.0134416331224845</v>
      </c>
      <c r="E2443" s="2">
        <v>1033.3399223691777</v>
      </c>
      <c r="F2443" s="2">
        <v>3.6666666666666665</v>
      </c>
      <c r="G2443" s="2">
        <v>1138.6666666666667</v>
      </c>
    </row>
    <row r="2444" spans="1:7">
      <c r="A2444" s="3">
        <v>2442</v>
      </c>
      <c r="B2444" s="2">
        <v>3.4983129277933096</v>
      </c>
      <c r="C2444" s="2">
        <v>506.68115942028987</v>
      </c>
      <c r="D2444" s="2">
        <v>4.0337119033927546</v>
      </c>
      <c r="E2444" s="2">
        <v>499.87305922944222</v>
      </c>
      <c r="F2444" s="2">
        <v>3.6666666666666665</v>
      </c>
      <c r="G2444" s="2">
        <v>432.66666666666669</v>
      </c>
    </row>
    <row r="2445" spans="1:7">
      <c r="A2445" s="3">
        <v>2443</v>
      </c>
      <c r="B2445" s="2">
        <v>3.1680966612037662</v>
      </c>
      <c r="C2445" s="2">
        <v>153.0678042353546</v>
      </c>
      <c r="D2445" s="2">
        <v>4.2896779758481882</v>
      </c>
      <c r="E2445" s="2">
        <v>123.08338125359401</v>
      </c>
      <c r="F2445" s="2">
        <v>3</v>
      </c>
      <c r="G2445" s="2">
        <v>98.666666666666671</v>
      </c>
    </row>
    <row r="2446" spans="1:7">
      <c r="A2446" s="3">
        <v>2444</v>
      </c>
      <c r="B2446" s="2">
        <v>3.93229216877149</v>
      </c>
      <c r="C2446" s="2">
        <v>2.7287187891641764</v>
      </c>
      <c r="D2446" s="2">
        <v>6.1651092581943647</v>
      </c>
      <c r="E2446" s="2">
        <v>2.2627947096032202</v>
      </c>
      <c r="F2446" s="2">
        <v>3.3333333333333335</v>
      </c>
      <c r="G2446" s="2">
        <v>0.66666666666666663</v>
      </c>
    </row>
    <row r="2447" spans="1:7">
      <c r="A2447" s="3">
        <v>2445</v>
      </c>
      <c r="B2447" s="2">
        <v>3.6597577042964105</v>
      </c>
      <c r="C2447" s="2">
        <v>0</v>
      </c>
      <c r="D2447" s="2">
        <v>4.861989649223692</v>
      </c>
      <c r="E2447" s="2">
        <v>0</v>
      </c>
      <c r="F2447" s="2">
        <v>3.6666666666666665</v>
      </c>
      <c r="G2447" s="2">
        <v>0</v>
      </c>
    </row>
    <row r="2448" spans="1:7">
      <c r="A2448" s="3">
        <v>2446</v>
      </c>
      <c r="B2448" s="2">
        <v>3.4431697676660562</v>
      </c>
      <c r="C2448" s="2">
        <v>0</v>
      </c>
      <c r="D2448" s="2">
        <v>4.4142466935020126</v>
      </c>
      <c r="E2448" s="2">
        <v>0</v>
      </c>
      <c r="F2448" s="2">
        <v>3.3333333333333335</v>
      </c>
      <c r="G2448" s="2">
        <v>0</v>
      </c>
    </row>
    <row r="2449" spans="1:7">
      <c r="A2449" s="3">
        <v>2447</v>
      </c>
      <c r="B2449" s="2">
        <v>2.9183135704874834</v>
      </c>
      <c r="C2449" s="2">
        <v>0</v>
      </c>
      <c r="D2449" s="2">
        <v>4.7105376653248996</v>
      </c>
      <c r="E2449" s="2">
        <v>0</v>
      </c>
      <c r="F2449" s="2">
        <v>3.6666666666666665</v>
      </c>
      <c r="G2449" s="2">
        <v>0</v>
      </c>
    </row>
    <row r="2450" spans="1:7">
      <c r="A2450" s="3">
        <v>2448</v>
      </c>
      <c r="B2450" s="2">
        <v>5.1200552716989618</v>
      </c>
      <c r="C2450" s="2">
        <v>0</v>
      </c>
      <c r="D2450" s="2">
        <v>7.8419350201265097</v>
      </c>
      <c r="E2450" s="2">
        <v>0</v>
      </c>
      <c r="F2450" s="2">
        <v>6.333333333333333</v>
      </c>
      <c r="G2450" s="2">
        <v>0</v>
      </c>
    </row>
    <row r="2451" spans="1:7">
      <c r="A2451" s="3">
        <v>2449</v>
      </c>
      <c r="B2451" s="2">
        <v>4.8774703557312256</v>
      </c>
      <c r="C2451" s="2">
        <v>0</v>
      </c>
      <c r="D2451" s="2">
        <v>7.2830649798734903</v>
      </c>
      <c r="E2451" s="2">
        <v>0</v>
      </c>
      <c r="F2451" s="2">
        <v>3</v>
      </c>
      <c r="G2451" s="2">
        <v>0</v>
      </c>
    </row>
    <row r="2452" spans="1:7">
      <c r="A2452" s="3">
        <v>2450</v>
      </c>
      <c r="B2452" s="2">
        <v>4.2144027764388312</v>
      </c>
      <c r="C2452" s="2">
        <v>0</v>
      </c>
      <c r="D2452" s="2">
        <v>6.9867740080506042</v>
      </c>
      <c r="E2452" s="2">
        <v>0</v>
      </c>
      <c r="F2452" s="2">
        <v>3.3333333333333335</v>
      </c>
      <c r="G2452" s="2">
        <v>0</v>
      </c>
    </row>
    <row r="2453" spans="1:7">
      <c r="A2453" s="3">
        <v>2451</v>
      </c>
      <c r="B2453" s="2">
        <v>3.3453838490954078</v>
      </c>
      <c r="C2453" s="2">
        <v>0</v>
      </c>
      <c r="D2453" s="2">
        <v>6.5524726854514093</v>
      </c>
      <c r="E2453" s="2">
        <v>0</v>
      </c>
      <c r="F2453" s="2">
        <v>2.6666666666666665</v>
      </c>
      <c r="G2453" s="2">
        <v>0</v>
      </c>
    </row>
    <row r="2454" spans="1:7">
      <c r="A2454" s="3">
        <v>2452</v>
      </c>
      <c r="B2454" s="2">
        <v>4.4856197178572579</v>
      </c>
      <c r="C2454" s="2">
        <v>0</v>
      </c>
      <c r="D2454" s="2">
        <v>6.4076336975273147</v>
      </c>
      <c r="E2454" s="2">
        <v>0</v>
      </c>
      <c r="F2454" s="2">
        <v>2.6666666666666665</v>
      </c>
      <c r="G2454" s="2">
        <v>0</v>
      </c>
    </row>
    <row r="2455" spans="1:7">
      <c r="A2455" s="3">
        <v>2453</v>
      </c>
      <c r="B2455" s="2">
        <v>3.7458144541919727</v>
      </c>
      <c r="C2455" s="2">
        <v>0</v>
      </c>
      <c r="D2455" s="2">
        <v>5.9867740080506042</v>
      </c>
      <c r="E2455" s="2">
        <v>0</v>
      </c>
      <c r="F2455" s="2">
        <v>3.6666666666666665</v>
      </c>
      <c r="G2455" s="2">
        <v>0</v>
      </c>
    </row>
    <row r="2456" spans="1:7">
      <c r="A2456" s="3">
        <v>2454</v>
      </c>
      <c r="B2456" s="2">
        <v>3.4095568623670425</v>
      </c>
      <c r="C2456" s="2">
        <v>25.580320704392815</v>
      </c>
      <c r="D2456" s="2">
        <v>5.8487636572742954</v>
      </c>
      <c r="E2456" s="2">
        <v>32.699827487061526</v>
      </c>
      <c r="F2456" s="2">
        <v>3</v>
      </c>
      <c r="G2456" s="2">
        <v>25.666666666666668</v>
      </c>
    </row>
    <row r="2457" spans="1:7">
      <c r="A2457" s="3">
        <v>2455</v>
      </c>
      <c r="B2457" s="2">
        <v>3.2856775603329158</v>
      </c>
      <c r="C2457" s="2">
        <v>265.29226517561619</v>
      </c>
      <c r="D2457" s="2">
        <v>8.4076336975273147</v>
      </c>
      <c r="E2457" s="2">
        <v>330.86802760207013</v>
      </c>
      <c r="F2457" s="2">
        <v>4</v>
      </c>
      <c r="G2457" s="2">
        <v>292</v>
      </c>
    </row>
    <row r="2458" spans="1:7">
      <c r="A2458" s="3">
        <v>2456</v>
      </c>
      <c r="B2458" s="2">
        <v>3.8065490536328288</v>
      </c>
      <c r="C2458" s="2">
        <v>614.00485234101347</v>
      </c>
      <c r="D2458" s="2">
        <v>8.5524726854514093</v>
      </c>
      <c r="E2458" s="2">
        <v>857.36227717078782</v>
      </c>
      <c r="F2458" s="2">
        <v>5.666666666666667</v>
      </c>
      <c r="G2458" s="2">
        <v>660.66666666666663</v>
      </c>
    </row>
    <row r="2459" spans="1:7">
      <c r="A2459" s="3">
        <v>2457</v>
      </c>
      <c r="B2459" s="2">
        <v>5.3050547896783318</v>
      </c>
      <c r="C2459" s="2">
        <v>1032.8427327356278</v>
      </c>
      <c r="D2459" s="2">
        <v>9.4210753306497992</v>
      </c>
      <c r="E2459" s="2">
        <v>1190.1729442208166</v>
      </c>
      <c r="F2459" s="2">
        <v>6</v>
      </c>
      <c r="G2459" s="2">
        <v>1086</v>
      </c>
    </row>
    <row r="2460" spans="1:7">
      <c r="A2460" s="3">
        <v>2458</v>
      </c>
      <c r="B2460" s="2">
        <v>7.5174009447604355</v>
      </c>
      <c r="C2460" s="2">
        <v>1197.1504547061281</v>
      </c>
      <c r="D2460" s="2">
        <v>7.269407705577918</v>
      </c>
      <c r="E2460" s="2">
        <v>1427.9268976423232</v>
      </c>
      <c r="F2460" s="2">
        <v>5.333333333333333</v>
      </c>
      <c r="G2460" s="2">
        <v>1185</v>
      </c>
    </row>
    <row r="2461" spans="1:7">
      <c r="A2461" s="3">
        <v>2459</v>
      </c>
      <c r="B2461" s="2">
        <v>7.0652013239499984</v>
      </c>
      <c r="C2461" s="2">
        <v>1311.5807063208972</v>
      </c>
      <c r="D2461" s="2">
        <v>6.8013944795859693</v>
      </c>
      <c r="E2461" s="2">
        <v>1202.2563973548017</v>
      </c>
      <c r="F2461" s="2">
        <v>5</v>
      </c>
      <c r="G2461" s="2">
        <v>1802.6666666666667</v>
      </c>
    </row>
    <row r="2462" spans="1:7">
      <c r="A2462" s="3">
        <v>2460</v>
      </c>
      <c r="B2462" s="2">
        <v>7.2395321186413444</v>
      </c>
      <c r="C2462" s="2">
        <v>1279.1546322182589</v>
      </c>
      <c r="D2462" s="2">
        <v>7.4074180563542269</v>
      </c>
      <c r="E2462" s="2">
        <v>1313.2635853939046</v>
      </c>
      <c r="F2462" s="2">
        <v>5.333333333333333</v>
      </c>
      <c r="G2462" s="2">
        <v>1923</v>
      </c>
    </row>
    <row r="2463" spans="1:7">
      <c r="A2463" s="3">
        <v>2461</v>
      </c>
      <c r="B2463" s="2">
        <v>7.4008162216009508</v>
      </c>
      <c r="C2463" s="2">
        <v>1703.6074102638261</v>
      </c>
      <c r="D2463" s="2">
        <v>6.2290828062104655</v>
      </c>
      <c r="E2463" s="2">
        <v>1403.3740655549166</v>
      </c>
      <c r="F2463" s="2">
        <v>4.666666666666667</v>
      </c>
      <c r="G2463" s="2">
        <v>1777.3333333333333</v>
      </c>
    </row>
    <row r="2464" spans="1:7">
      <c r="A2464" s="3">
        <v>2462</v>
      </c>
      <c r="B2464" s="2">
        <v>7.9151000996175966</v>
      </c>
      <c r="C2464" s="2">
        <v>2066.7439827757962</v>
      </c>
      <c r="D2464" s="2">
        <v>6.9799453709028176</v>
      </c>
      <c r="E2464" s="2">
        <v>1556.8588987924095</v>
      </c>
      <c r="F2464" s="2">
        <v>5.333333333333333</v>
      </c>
      <c r="G2464" s="2">
        <v>1222</v>
      </c>
    </row>
    <row r="2465" spans="1:7">
      <c r="A2465" s="3">
        <v>2463</v>
      </c>
      <c r="B2465" s="2">
        <v>7.9999035958739038</v>
      </c>
      <c r="C2465" s="2">
        <v>1753.1820109900705</v>
      </c>
      <c r="D2465" s="2">
        <v>7.1717222541690626</v>
      </c>
      <c r="E2465" s="2">
        <v>1525.6650373778034</v>
      </c>
      <c r="F2465" s="2">
        <v>4</v>
      </c>
      <c r="G2465" s="2">
        <v>1149</v>
      </c>
    </row>
    <row r="2466" spans="1:7">
      <c r="A2466" s="3">
        <v>2464</v>
      </c>
      <c r="B2466" s="2">
        <v>9.0211446383238538</v>
      </c>
      <c r="C2466" s="2">
        <v>1253.7154150197628</v>
      </c>
      <c r="D2466" s="2">
        <v>7.0134416331224845</v>
      </c>
      <c r="E2466" s="2">
        <v>908.02170787809087</v>
      </c>
      <c r="F2466" s="2">
        <v>5.333333333333333</v>
      </c>
      <c r="G2466" s="2">
        <v>1009</v>
      </c>
    </row>
    <row r="2467" spans="1:7">
      <c r="A2467" s="3">
        <v>2465</v>
      </c>
      <c r="B2467" s="2">
        <v>8.9111153957389373</v>
      </c>
      <c r="C2467" s="2">
        <v>762.8840901057232</v>
      </c>
      <c r="D2467" s="2">
        <v>5.6060235767682576</v>
      </c>
      <c r="E2467" s="2">
        <v>620.85020126509494</v>
      </c>
      <c r="F2467" s="2">
        <v>4.666666666666667</v>
      </c>
      <c r="G2467" s="2">
        <v>757</v>
      </c>
    </row>
    <row r="2468" spans="1:7">
      <c r="A2468" s="3">
        <v>2466</v>
      </c>
      <c r="B2468" s="2">
        <v>8.6320575853979875</v>
      </c>
      <c r="C2468" s="2">
        <v>428.2712169414184</v>
      </c>
      <c r="D2468" s="2">
        <v>5.895485911443358</v>
      </c>
      <c r="E2468" s="2">
        <v>317.04945370902817</v>
      </c>
      <c r="F2468" s="2">
        <v>4.333333333333333</v>
      </c>
      <c r="G2468" s="2">
        <v>388.33333333333331</v>
      </c>
    </row>
    <row r="2469" spans="1:7">
      <c r="A2469" s="3">
        <v>2467</v>
      </c>
      <c r="B2469" s="2">
        <v>6.3364182653684242</v>
      </c>
      <c r="C2469" s="2">
        <v>133.03011022205084</v>
      </c>
      <c r="D2469" s="2">
        <v>3.1648936170212765</v>
      </c>
      <c r="E2469" s="2">
        <v>86.058798159861993</v>
      </c>
      <c r="F2469" s="2">
        <v>3.3333333333333335</v>
      </c>
      <c r="G2469" s="2">
        <v>126.33333333333333</v>
      </c>
    </row>
    <row r="2470" spans="1:7">
      <c r="A2470" s="3">
        <v>2468</v>
      </c>
      <c r="B2470" s="2">
        <v>4.9436357209421899</v>
      </c>
      <c r="C2470" s="2">
        <v>1.8529837077026896</v>
      </c>
      <c r="D2470" s="2">
        <v>2.5723116733755034</v>
      </c>
      <c r="E2470" s="2">
        <v>0</v>
      </c>
      <c r="F2470" s="2">
        <v>2.6666666666666665</v>
      </c>
      <c r="G2470" s="2">
        <v>0</v>
      </c>
    </row>
    <row r="2471" spans="1:7">
      <c r="A2471" s="3">
        <v>2469</v>
      </c>
      <c r="B2471" s="2">
        <v>4.8478100196021723</v>
      </c>
      <c r="C2471" s="2">
        <v>0</v>
      </c>
      <c r="D2471" s="2">
        <v>2.7037090281771134</v>
      </c>
      <c r="E2471" s="2">
        <v>0</v>
      </c>
      <c r="F2471" s="2">
        <v>2.3333333333333335</v>
      </c>
      <c r="G2471" s="2">
        <v>0</v>
      </c>
    </row>
    <row r="2472" spans="1:7">
      <c r="A2472" s="3">
        <v>2470</v>
      </c>
      <c r="B2472" s="2">
        <v>4.7617532697066105</v>
      </c>
      <c r="C2472" s="2">
        <v>0</v>
      </c>
      <c r="D2472" s="2">
        <v>2.5791403105232891</v>
      </c>
      <c r="E2472" s="2">
        <v>0</v>
      </c>
      <c r="F2472" s="2">
        <v>2.3333333333333335</v>
      </c>
      <c r="G2472" s="2">
        <v>0</v>
      </c>
    </row>
    <row r="2473" spans="1:7">
      <c r="A2473" s="3">
        <v>2471</v>
      </c>
      <c r="B2473" s="2">
        <v>3.7596966483498826</v>
      </c>
      <c r="C2473" s="2">
        <v>0</v>
      </c>
      <c r="D2473" s="2">
        <v>3.7239792984473836</v>
      </c>
      <c r="E2473" s="2">
        <v>0</v>
      </c>
      <c r="F2473" s="2">
        <v>2.6666666666666665</v>
      </c>
      <c r="G2473" s="2">
        <v>0</v>
      </c>
    </row>
    <row r="2474" spans="1:7">
      <c r="A2474" s="3">
        <v>2472</v>
      </c>
      <c r="B2474" s="2">
        <v>3.2596805809955334</v>
      </c>
      <c r="C2474" s="2">
        <v>0</v>
      </c>
      <c r="D2474" s="2">
        <v>3.1717222541690626</v>
      </c>
      <c r="E2474" s="2">
        <v>0</v>
      </c>
      <c r="F2474" s="2">
        <v>2.3333333333333335</v>
      </c>
      <c r="G2474" s="2">
        <v>0</v>
      </c>
    </row>
    <row r="2475" spans="1:7">
      <c r="A2475" s="3">
        <v>2473</v>
      </c>
      <c r="B2475" s="2">
        <v>2.7184999517979369</v>
      </c>
      <c r="C2475" s="2">
        <v>0</v>
      </c>
      <c r="D2475" s="2">
        <v>3.4545715928694651</v>
      </c>
      <c r="E2475" s="2">
        <v>0</v>
      </c>
      <c r="F2475" s="2">
        <v>2.6666666666666665</v>
      </c>
      <c r="G2475" s="2">
        <v>0</v>
      </c>
    </row>
    <row r="2476" spans="1:7">
      <c r="A2476" s="3">
        <v>2474</v>
      </c>
      <c r="B2476" s="2">
        <v>3.0939297535267842</v>
      </c>
      <c r="C2476" s="2">
        <v>0</v>
      </c>
      <c r="D2476" s="2">
        <v>4.1582806210465781</v>
      </c>
      <c r="E2476" s="2">
        <v>0</v>
      </c>
      <c r="F2476" s="2">
        <v>2.6666666666666665</v>
      </c>
      <c r="G2476" s="2">
        <v>0</v>
      </c>
    </row>
    <row r="2477" spans="1:7">
      <c r="A2477" s="3">
        <v>2475</v>
      </c>
      <c r="B2477" s="2">
        <v>2.9356984478935697</v>
      </c>
      <c r="C2477" s="2">
        <v>0</v>
      </c>
      <c r="D2477" s="2">
        <v>3.1582806210465786</v>
      </c>
      <c r="E2477" s="2">
        <v>0</v>
      </c>
      <c r="F2477" s="2">
        <v>4</v>
      </c>
      <c r="G2477" s="2">
        <v>0</v>
      </c>
    </row>
    <row r="2478" spans="1:7">
      <c r="A2478" s="3">
        <v>2476</v>
      </c>
      <c r="B2478" s="2">
        <v>3.1586169221376008</v>
      </c>
      <c r="C2478" s="2">
        <v>0</v>
      </c>
      <c r="D2478" s="2">
        <v>2.8619896492236916</v>
      </c>
      <c r="E2478" s="2">
        <v>0</v>
      </c>
      <c r="F2478" s="2">
        <v>3.6666666666666665</v>
      </c>
      <c r="G2478" s="2">
        <v>0</v>
      </c>
    </row>
    <row r="2479" spans="1:7">
      <c r="A2479" s="3">
        <v>2477</v>
      </c>
      <c r="B2479" s="2">
        <v>3.5364889617275619</v>
      </c>
      <c r="C2479" s="2">
        <v>0</v>
      </c>
      <c r="D2479" s="2">
        <v>3.5925819436457735</v>
      </c>
      <c r="E2479" s="2">
        <v>0.13801035077630822</v>
      </c>
      <c r="F2479" s="2">
        <v>3.6666666666666665</v>
      </c>
      <c r="G2479" s="2">
        <v>0</v>
      </c>
    </row>
    <row r="2480" spans="1:7">
      <c r="A2480" s="3">
        <v>2478</v>
      </c>
      <c r="B2480" s="2">
        <v>2.8955621967286866</v>
      </c>
      <c r="C2480" s="2">
        <v>28.71448311321058</v>
      </c>
      <c r="D2480" s="2">
        <v>3.4545715928694651</v>
      </c>
      <c r="E2480" s="2">
        <v>29.612277170787809</v>
      </c>
      <c r="F2480" s="2">
        <v>3</v>
      </c>
      <c r="G2480" s="2">
        <v>29.333333333333332</v>
      </c>
    </row>
    <row r="2481" spans="1:7">
      <c r="A2481" s="3">
        <v>2479</v>
      </c>
      <c r="B2481" s="2">
        <v>3.2574954208040103</v>
      </c>
      <c r="C2481" s="2">
        <v>296.65317008901314</v>
      </c>
      <c r="D2481" s="2">
        <v>3.8754312823461761</v>
      </c>
      <c r="E2481" s="2">
        <v>209.45830937320298</v>
      </c>
      <c r="F2481" s="2">
        <v>2.6666666666666665</v>
      </c>
      <c r="G2481" s="2">
        <v>269</v>
      </c>
    </row>
    <row r="2482" spans="1:7">
      <c r="A2482" s="3">
        <v>2480</v>
      </c>
      <c r="B2482" s="2">
        <v>4.569041421639513</v>
      </c>
      <c r="C2482" s="2">
        <v>578.5746007262444</v>
      </c>
      <c r="D2482" s="2">
        <v>5.4411299597469807</v>
      </c>
      <c r="E2482" s="2">
        <v>502.35408280621044</v>
      </c>
      <c r="F2482" s="2">
        <v>4.666666666666667</v>
      </c>
      <c r="G2482" s="2">
        <v>525.66666666666663</v>
      </c>
    </row>
    <row r="2483" spans="1:7">
      <c r="A2483" s="3">
        <v>2481</v>
      </c>
      <c r="B2483" s="2">
        <v>6.2321411356406058</v>
      </c>
      <c r="C2483" s="2">
        <v>968.35830200199234</v>
      </c>
      <c r="D2483" s="2">
        <v>6.5994105807935597</v>
      </c>
      <c r="E2483" s="2">
        <v>929.74065554916615</v>
      </c>
      <c r="F2483" s="2">
        <v>5</v>
      </c>
      <c r="G2483" s="2">
        <v>900</v>
      </c>
    </row>
    <row r="2484" spans="1:7">
      <c r="A2484" s="3">
        <v>2482</v>
      </c>
      <c r="B2484" s="2">
        <v>8.8084450014460618</v>
      </c>
      <c r="C2484" s="2">
        <v>1284.9328063241107</v>
      </c>
      <c r="D2484" s="2">
        <v>6.8888729154686601</v>
      </c>
      <c r="E2484" s="2">
        <v>1477.230161012076</v>
      </c>
      <c r="F2484" s="2">
        <v>6</v>
      </c>
      <c r="G2484" s="2">
        <v>1389.3333333333333</v>
      </c>
    </row>
    <row r="2485" spans="1:7">
      <c r="A2485" s="3">
        <v>2483</v>
      </c>
      <c r="B2485" s="2">
        <v>8.2315948455927241</v>
      </c>
      <c r="C2485" s="2">
        <v>1124.3427166682734</v>
      </c>
      <c r="D2485" s="2">
        <v>8.0337119033927546</v>
      </c>
      <c r="E2485" s="2">
        <v>1585.1084675100633</v>
      </c>
      <c r="F2485" s="2">
        <v>5.333333333333333</v>
      </c>
      <c r="G2485" s="2">
        <v>1699</v>
      </c>
    </row>
    <row r="2486" spans="1:7">
      <c r="A2486" s="3">
        <v>2484</v>
      </c>
      <c r="B2486" s="2">
        <v>8.8061634371284416</v>
      </c>
      <c r="C2486" s="2">
        <v>1398.8398084771361</v>
      </c>
      <c r="D2486" s="2">
        <v>8.9225848188614147</v>
      </c>
      <c r="E2486" s="2">
        <v>1680.6923519263944</v>
      </c>
      <c r="F2486" s="2">
        <v>5.666666666666667</v>
      </c>
      <c r="G2486" s="2">
        <v>1727.3333333333333</v>
      </c>
    </row>
    <row r="2487" spans="1:7">
      <c r="A2487" s="3">
        <v>2485</v>
      </c>
      <c r="B2487" s="2">
        <v>9.5809312638580924</v>
      </c>
      <c r="C2487" s="2">
        <v>1267.163790610238</v>
      </c>
      <c r="D2487" s="2">
        <v>8.9091431857389303</v>
      </c>
      <c r="E2487" s="2">
        <v>1418.3193645773433</v>
      </c>
      <c r="F2487" s="2">
        <v>7.333333333333333</v>
      </c>
      <c r="G2487" s="2">
        <v>1215.3333333333333</v>
      </c>
    </row>
    <row r="2488" spans="1:7">
      <c r="A2488" s="3">
        <v>2486</v>
      </c>
      <c r="B2488" s="2">
        <v>8.913525498891353</v>
      </c>
      <c r="C2488" s="2">
        <v>989.55589832578164</v>
      </c>
      <c r="D2488" s="2">
        <v>9.3568861414606097</v>
      </c>
      <c r="E2488" s="2">
        <v>1092.0204859114433</v>
      </c>
      <c r="F2488" s="2">
        <v>8.3333333333333339</v>
      </c>
      <c r="G2488" s="2">
        <v>1007.6666666666666</v>
      </c>
    </row>
    <row r="2489" spans="1:7">
      <c r="A2489" s="3">
        <v>2487</v>
      </c>
      <c r="B2489" s="2">
        <v>10.369934766541341</v>
      </c>
      <c r="C2489" s="2">
        <v>854.48221343873513</v>
      </c>
      <c r="D2489" s="2">
        <v>9.3231742380678551</v>
      </c>
      <c r="E2489" s="2">
        <v>946.60422656699257</v>
      </c>
      <c r="F2489" s="2">
        <v>7.666666666666667</v>
      </c>
      <c r="G2489" s="2">
        <v>545.33333333333337</v>
      </c>
    </row>
    <row r="2490" spans="1:7">
      <c r="A2490" s="3">
        <v>2488</v>
      </c>
      <c r="B2490" s="2">
        <v>10.804138950480414</v>
      </c>
      <c r="C2490" s="2">
        <v>669.83505254024874</v>
      </c>
      <c r="D2490" s="2">
        <v>9.9091431857389303</v>
      </c>
      <c r="E2490" s="2">
        <v>598.81454859114433</v>
      </c>
      <c r="F2490" s="2">
        <v>7.666666666666667</v>
      </c>
      <c r="G2490" s="2">
        <v>557.33333333333337</v>
      </c>
    </row>
    <row r="2491" spans="1:7">
      <c r="A2491" s="3">
        <v>2489</v>
      </c>
      <c r="B2491" s="2">
        <v>10.913364825347859</v>
      </c>
      <c r="C2491" s="2">
        <v>521.84517497348884</v>
      </c>
      <c r="D2491" s="2">
        <v>9.7508625646923512</v>
      </c>
      <c r="E2491" s="2">
        <v>407.24705290396781</v>
      </c>
      <c r="F2491" s="2">
        <v>6.333333333333333</v>
      </c>
      <c r="G2491" s="2">
        <v>375</v>
      </c>
    </row>
    <row r="2492" spans="1:7">
      <c r="A2492" s="3">
        <v>2490</v>
      </c>
      <c r="B2492" s="2">
        <v>9.7563867733538991</v>
      </c>
      <c r="C2492" s="2">
        <v>256.71997814839807</v>
      </c>
      <c r="D2492" s="2">
        <v>9.4614002300172508</v>
      </c>
      <c r="E2492" s="2">
        <v>209.48468947671074</v>
      </c>
      <c r="F2492" s="2">
        <v>8</v>
      </c>
      <c r="G2492" s="2">
        <v>212.33333333333334</v>
      </c>
    </row>
    <row r="2493" spans="1:7">
      <c r="A2493" s="3">
        <v>2491</v>
      </c>
      <c r="B2493" s="2">
        <v>9.1737845046434661</v>
      </c>
      <c r="C2493" s="2">
        <v>70.945210321668441</v>
      </c>
      <c r="D2493" s="2">
        <v>10.585968947671075</v>
      </c>
      <c r="E2493" s="2">
        <v>65.578637147786083</v>
      </c>
      <c r="F2493" s="2">
        <v>7.333333333333333</v>
      </c>
      <c r="G2493" s="2">
        <v>65</v>
      </c>
    </row>
    <row r="2494" spans="1:7">
      <c r="A2494" s="3">
        <v>2492</v>
      </c>
      <c r="B2494" s="2">
        <v>8.6330216266589535</v>
      </c>
      <c r="C2494" s="2">
        <v>1.8671229795301905</v>
      </c>
      <c r="D2494" s="2">
        <v>9.3031196089706736</v>
      </c>
      <c r="E2494" s="2">
        <v>0.84854801610120756</v>
      </c>
      <c r="F2494" s="2">
        <v>6.666666666666667</v>
      </c>
      <c r="G2494" s="2">
        <v>0.33333333333333331</v>
      </c>
    </row>
    <row r="2495" spans="1:7">
      <c r="A2495" s="3">
        <v>2493</v>
      </c>
      <c r="B2495" s="2">
        <v>9.0024422378611142</v>
      </c>
      <c r="C2495" s="2">
        <v>0</v>
      </c>
      <c r="D2495" s="2">
        <v>8.7442495687176542</v>
      </c>
      <c r="E2495" s="2">
        <v>0</v>
      </c>
      <c r="F2495" s="2">
        <v>7.333333333333333</v>
      </c>
      <c r="G2495" s="2">
        <v>0</v>
      </c>
    </row>
    <row r="2496" spans="1:7">
      <c r="A2496" s="3">
        <v>2494</v>
      </c>
      <c r="B2496" s="2">
        <v>8.562743018734535</v>
      </c>
      <c r="C2496" s="2">
        <v>0</v>
      </c>
      <c r="D2496" s="2">
        <v>9.0270989074180559</v>
      </c>
      <c r="E2496" s="2">
        <v>0</v>
      </c>
      <c r="F2496" s="2">
        <v>5.666666666666667</v>
      </c>
      <c r="G2496" s="2">
        <v>0</v>
      </c>
    </row>
    <row r="2497" spans="1:7">
      <c r="A2497" s="3">
        <v>2495</v>
      </c>
      <c r="B2497" s="2">
        <v>9.0794369999035958</v>
      </c>
      <c r="C2497" s="2">
        <v>0</v>
      </c>
      <c r="D2497" s="2">
        <v>8.0405405405405403</v>
      </c>
      <c r="E2497" s="2">
        <v>0</v>
      </c>
      <c r="F2497" s="2">
        <v>6</v>
      </c>
      <c r="G2497" s="2">
        <v>0</v>
      </c>
    </row>
    <row r="2498" spans="1:7">
      <c r="A2498" s="3">
        <v>2496</v>
      </c>
      <c r="B2498" s="2">
        <v>8.0800475593688752</v>
      </c>
      <c r="C2498" s="2">
        <v>0</v>
      </c>
      <c r="D2498" s="2">
        <v>9.0270989074180559</v>
      </c>
      <c r="E2498" s="2">
        <v>0</v>
      </c>
      <c r="F2498" s="2">
        <v>6</v>
      </c>
      <c r="G2498" s="2">
        <v>0</v>
      </c>
    </row>
    <row r="2499" spans="1:7">
      <c r="A2499" s="3">
        <v>2497</v>
      </c>
      <c r="B2499" s="2">
        <v>8.0086763713486935</v>
      </c>
      <c r="C2499" s="2">
        <v>0</v>
      </c>
      <c r="D2499" s="2">
        <v>9.3165612420931563</v>
      </c>
      <c r="E2499" s="2">
        <v>0</v>
      </c>
      <c r="F2499" s="2">
        <v>7</v>
      </c>
      <c r="G2499" s="2">
        <v>0</v>
      </c>
    </row>
    <row r="2500" spans="1:7">
      <c r="A2500" s="3">
        <v>2498</v>
      </c>
      <c r="B2500" s="2">
        <v>7.1713744014910503</v>
      </c>
      <c r="C2500" s="2">
        <v>0</v>
      </c>
      <c r="D2500" s="2">
        <v>8.1785508913168492</v>
      </c>
      <c r="E2500" s="2">
        <v>0</v>
      </c>
      <c r="F2500" s="2">
        <v>6.333333333333333</v>
      </c>
      <c r="G2500" s="2">
        <v>0</v>
      </c>
    </row>
    <row r="2501" spans="1:7">
      <c r="A2501" s="3">
        <v>2499</v>
      </c>
      <c r="B2501" s="2">
        <v>7.2844564414023587</v>
      </c>
      <c r="C2501" s="2">
        <v>0</v>
      </c>
      <c r="D2501" s="2">
        <v>7.5725273145485907</v>
      </c>
      <c r="E2501" s="2">
        <v>0</v>
      </c>
      <c r="F2501" s="2">
        <v>5.666666666666667</v>
      </c>
      <c r="G2501" s="2">
        <v>0</v>
      </c>
    </row>
    <row r="2502" spans="1:7">
      <c r="A2502" s="3">
        <v>2500</v>
      </c>
      <c r="B2502" s="2">
        <v>7.0740705035508853</v>
      </c>
      <c r="C2502" s="2">
        <v>0</v>
      </c>
      <c r="D2502" s="2">
        <v>8.1516676250718803</v>
      </c>
      <c r="E2502" s="2">
        <v>0</v>
      </c>
      <c r="F2502" s="2">
        <v>4</v>
      </c>
      <c r="G2502" s="2">
        <v>0</v>
      </c>
    </row>
    <row r="2503" spans="1:7">
      <c r="A2503" s="3">
        <v>2501</v>
      </c>
      <c r="B2503" s="2">
        <v>6.1744271988174431</v>
      </c>
      <c r="C2503" s="2">
        <v>0</v>
      </c>
      <c r="D2503" s="2">
        <v>7.1516676250718803</v>
      </c>
      <c r="E2503" s="2">
        <v>0</v>
      </c>
      <c r="F2503" s="2">
        <v>4.666666666666667</v>
      </c>
      <c r="G2503" s="2">
        <v>0</v>
      </c>
    </row>
    <row r="2504" spans="1:7">
      <c r="A2504" s="3">
        <v>2502</v>
      </c>
      <c r="B2504" s="2">
        <v>6.9608920595134807</v>
      </c>
      <c r="C2504" s="2">
        <v>26.361419068736144</v>
      </c>
      <c r="D2504" s="2">
        <v>6.0202702702702702</v>
      </c>
      <c r="E2504" s="2">
        <v>22.21161587119034</v>
      </c>
      <c r="F2504" s="2">
        <v>4.666666666666667</v>
      </c>
      <c r="G2504" s="2">
        <v>28.333333333333332</v>
      </c>
    </row>
    <row r="2505" spans="1:7">
      <c r="A2505" s="3">
        <v>2503</v>
      </c>
      <c r="B2505" s="2">
        <v>6.5048684083678783</v>
      </c>
      <c r="C2505" s="2">
        <v>170.94238246730293</v>
      </c>
      <c r="D2505" s="2">
        <v>7.0134416331224845</v>
      </c>
      <c r="E2505" s="2">
        <v>130.9561529614721</v>
      </c>
      <c r="F2505" s="2">
        <v>6</v>
      </c>
      <c r="G2505" s="2">
        <v>111.66666666666667</v>
      </c>
    </row>
    <row r="2506" spans="1:7">
      <c r="A2506" s="3">
        <v>2504</v>
      </c>
      <c r="B2506" s="2">
        <v>7.1381471126964238</v>
      </c>
      <c r="C2506" s="2">
        <v>438.47286223850381</v>
      </c>
      <c r="D2506" s="2">
        <v>8.1448389879240946</v>
      </c>
      <c r="E2506" s="2">
        <v>289.48346751006324</v>
      </c>
      <c r="F2506" s="2">
        <v>6.333333333333333</v>
      </c>
      <c r="G2506" s="2">
        <v>320.66666666666669</v>
      </c>
    </row>
    <row r="2507" spans="1:7">
      <c r="A2507" s="3">
        <v>2505</v>
      </c>
      <c r="B2507" s="2">
        <v>8.5910536970982356</v>
      </c>
      <c r="C2507" s="2">
        <v>644.44728301037946</v>
      </c>
      <c r="D2507" s="2">
        <v>9.7308079355951698</v>
      </c>
      <c r="E2507" s="2">
        <v>580.56591431857385</v>
      </c>
      <c r="F2507" s="2">
        <v>5.666666666666667</v>
      </c>
      <c r="G2507" s="2">
        <v>586.33333333333337</v>
      </c>
    </row>
    <row r="2508" spans="1:7">
      <c r="A2508" s="3">
        <v>2506</v>
      </c>
      <c r="B2508" s="2">
        <v>9.1454095568623668</v>
      </c>
      <c r="C2508" s="2">
        <v>1111.1175487644205</v>
      </c>
      <c r="D2508" s="2">
        <v>10.57914031052329</v>
      </c>
      <c r="E2508" s="2">
        <v>1029.3644335825186</v>
      </c>
      <c r="F2508" s="2">
        <v>5.666666666666667</v>
      </c>
      <c r="G2508" s="2">
        <v>900.33333333333337</v>
      </c>
    </row>
    <row r="2509" spans="1:7">
      <c r="A2509" s="3">
        <v>2507</v>
      </c>
      <c r="B2509" s="2">
        <v>9.7663806677592468</v>
      </c>
      <c r="C2509" s="2">
        <v>1234.072977923455</v>
      </c>
      <c r="D2509" s="2">
        <v>11.717366302472685</v>
      </c>
      <c r="E2509" s="2">
        <v>1860.4663599769983</v>
      </c>
      <c r="F2509" s="2">
        <v>7.666666666666667</v>
      </c>
      <c r="G2509" s="2">
        <v>1548.3333333333333</v>
      </c>
    </row>
    <row r="2510" spans="1:7">
      <c r="A2510" s="3">
        <v>2508</v>
      </c>
      <c r="B2510" s="2">
        <v>11.10283106783637</v>
      </c>
      <c r="C2510" s="2">
        <v>1903.2473729875639</v>
      </c>
      <c r="D2510" s="2">
        <v>10.723979298447384</v>
      </c>
      <c r="E2510" s="2">
        <v>2073.7530908568142</v>
      </c>
      <c r="F2510" s="2">
        <v>7.666666666666667</v>
      </c>
      <c r="G2510" s="2">
        <v>1564.3333333333333</v>
      </c>
    </row>
    <row r="2511" spans="1:7">
      <c r="A2511" s="3">
        <v>2509</v>
      </c>
      <c r="B2511" s="2">
        <v>12.010122433240143</v>
      </c>
      <c r="C2511" s="2">
        <v>2091.3676210675148</v>
      </c>
      <c r="D2511" s="2">
        <v>11.165109258194365</v>
      </c>
      <c r="E2511" s="2">
        <v>2016.3713341000575</v>
      </c>
      <c r="F2511" s="2">
        <v>7.333333333333333</v>
      </c>
      <c r="G2511" s="2">
        <v>2068</v>
      </c>
    </row>
    <row r="2512" spans="1:7">
      <c r="A2512" s="3">
        <v>2510</v>
      </c>
      <c r="B2512" s="2">
        <v>12.239307175680452</v>
      </c>
      <c r="C2512" s="2">
        <v>2187.8339920948615</v>
      </c>
      <c r="D2512" s="2">
        <v>11.61968085106383</v>
      </c>
      <c r="E2512" s="2">
        <v>2276.276739505463</v>
      </c>
      <c r="F2512" s="2">
        <v>7.333333333333333</v>
      </c>
      <c r="G2512" s="2">
        <v>2038</v>
      </c>
    </row>
    <row r="2513" spans="1:7">
      <c r="A2513" s="3">
        <v>2511</v>
      </c>
      <c r="B2513" s="2">
        <v>12.800957614319227</v>
      </c>
      <c r="C2513" s="2">
        <v>1943.0484912754266</v>
      </c>
      <c r="D2513" s="2">
        <v>10.895701552616446</v>
      </c>
      <c r="E2513" s="2">
        <v>2111.9902961472112</v>
      </c>
      <c r="F2513" s="2">
        <v>6</v>
      </c>
      <c r="G2513" s="2">
        <v>1748</v>
      </c>
    </row>
    <row r="2514" spans="1:7">
      <c r="A2514" s="3">
        <v>2512</v>
      </c>
      <c r="B2514" s="2">
        <v>14.083132491403966</v>
      </c>
      <c r="C2514" s="2">
        <v>1685.7920563000096</v>
      </c>
      <c r="D2514" s="2">
        <v>10.764304197814836</v>
      </c>
      <c r="E2514" s="2">
        <v>1744.0797872340424</v>
      </c>
      <c r="F2514" s="2">
        <v>7.333333333333333</v>
      </c>
      <c r="G2514" s="2">
        <v>1714.6666666666667</v>
      </c>
    </row>
    <row r="2515" spans="1:7">
      <c r="A2515" s="3">
        <v>2513</v>
      </c>
      <c r="B2515" s="2">
        <v>12.484077251839713</v>
      </c>
      <c r="C2515" s="2">
        <v>1205.8968475850766</v>
      </c>
      <c r="D2515" s="2">
        <v>8.033496262219666</v>
      </c>
      <c r="E2515" s="2">
        <v>1171.4465209890741</v>
      </c>
      <c r="F2515" s="2">
        <v>7.333333333333333</v>
      </c>
      <c r="G2515" s="2">
        <v>1155</v>
      </c>
    </row>
    <row r="2516" spans="1:7">
      <c r="A2516" s="3">
        <v>2514</v>
      </c>
      <c r="B2516" s="2">
        <v>11.553423953211864</v>
      </c>
      <c r="C2516" s="2">
        <v>561.66637745428841</v>
      </c>
      <c r="D2516" s="2">
        <v>8.4948964922369186</v>
      </c>
      <c r="E2516" s="2">
        <v>573.79708165612419</v>
      </c>
      <c r="F2516" s="2">
        <v>6.666666666666667</v>
      </c>
      <c r="G2516" s="2">
        <v>545.33333333333337</v>
      </c>
    </row>
    <row r="2517" spans="1:7">
      <c r="A2517" s="3">
        <v>2515</v>
      </c>
      <c r="B2517" s="2">
        <v>8.8213952890517042</v>
      </c>
      <c r="C2517" s="2">
        <v>203.05385777177929</v>
      </c>
      <c r="D2517" s="2">
        <v>6.8483323749281197</v>
      </c>
      <c r="E2517" s="2">
        <v>170.75625359401954</v>
      </c>
      <c r="F2517" s="2">
        <v>5.666666666666667</v>
      </c>
      <c r="G2517" s="2">
        <v>177</v>
      </c>
    </row>
    <row r="2518" spans="1:7">
      <c r="A2518" s="3">
        <v>2516</v>
      </c>
      <c r="B2518" s="2">
        <v>7.4975416947845366</v>
      </c>
      <c r="C2518" s="2">
        <v>3.9462707670554966</v>
      </c>
      <c r="D2518" s="2">
        <v>4.9865583668775155</v>
      </c>
      <c r="E2518" s="2">
        <v>1.1313973548016101</v>
      </c>
      <c r="F2518" s="2">
        <v>5</v>
      </c>
      <c r="G2518" s="2">
        <v>2</v>
      </c>
    </row>
    <row r="2519" spans="1:7">
      <c r="A2519" s="3">
        <v>2517</v>
      </c>
      <c r="B2519" s="2">
        <v>7.2354831453452872</v>
      </c>
      <c r="C2519" s="2">
        <v>0</v>
      </c>
      <c r="D2519" s="2">
        <v>5.565698677400805</v>
      </c>
      <c r="E2519" s="2">
        <v>0</v>
      </c>
      <c r="F2519" s="2">
        <v>4.333333333333333</v>
      </c>
      <c r="G2519" s="2">
        <v>0</v>
      </c>
    </row>
    <row r="2520" spans="1:7">
      <c r="A2520" s="3">
        <v>2518</v>
      </c>
      <c r="B2520" s="2">
        <v>6.3895690735563484</v>
      </c>
      <c r="C2520" s="2">
        <v>0</v>
      </c>
      <c r="D2520" s="2">
        <v>5.1448389879240946</v>
      </c>
      <c r="E2520" s="2">
        <v>0</v>
      </c>
      <c r="F2520" s="2">
        <v>3.6666666666666665</v>
      </c>
      <c r="G2520" s="2">
        <v>0</v>
      </c>
    </row>
    <row r="2521" spans="1:7">
      <c r="A2521" s="3">
        <v>2519</v>
      </c>
      <c r="B2521" s="2">
        <v>5.5526848549117904</v>
      </c>
      <c r="C2521" s="2">
        <v>0</v>
      </c>
      <c r="D2521" s="2">
        <v>6.8688182863714777</v>
      </c>
      <c r="E2521" s="2">
        <v>0</v>
      </c>
      <c r="F2521" s="2">
        <v>4</v>
      </c>
      <c r="G2521" s="2">
        <v>0</v>
      </c>
    </row>
    <row r="2522" spans="1:7">
      <c r="A2522" s="3">
        <v>2520</v>
      </c>
      <c r="B2522" s="2">
        <v>4.408914168193065</v>
      </c>
      <c r="C2522" s="2">
        <v>0</v>
      </c>
      <c r="D2522" s="2">
        <v>6.3099482461184593</v>
      </c>
      <c r="E2522" s="2">
        <v>0</v>
      </c>
      <c r="F2522" s="2">
        <v>4</v>
      </c>
      <c r="G2522" s="2">
        <v>0</v>
      </c>
    </row>
    <row r="2523" spans="1:7">
      <c r="A2523" s="3">
        <v>2521</v>
      </c>
      <c r="B2523" s="2">
        <v>4.1591310774767827</v>
      </c>
      <c r="C2523" s="2">
        <v>0</v>
      </c>
      <c r="D2523" s="2">
        <v>5.8553766532489933</v>
      </c>
      <c r="E2523" s="2">
        <v>0</v>
      </c>
      <c r="F2523" s="2">
        <v>4.666666666666667</v>
      </c>
      <c r="G2523" s="2">
        <v>0</v>
      </c>
    </row>
    <row r="2524" spans="1:7">
      <c r="A2524" s="3">
        <v>2522</v>
      </c>
      <c r="B2524" s="2">
        <v>4.0130145570230402</v>
      </c>
      <c r="C2524" s="2">
        <v>0</v>
      </c>
      <c r="D2524" s="2">
        <v>6.1651092581943647</v>
      </c>
      <c r="E2524" s="2">
        <v>0</v>
      </c>
      <c r="F2524" s="2">
        <v>4</v>
      </c>
      <c r="G2524" s="2">
        <v>0</v>
      </c>
    </row>
    <row r="2525" spans="1:7">
      <c r="A2525" s="3">
        <v>2523</v>
      </c>
      <c r="B2525" s="2">
        <v>3.7398052636652848</v>
      </c>
      <c r="C2525" s="2">
        <v>0</v>
      </c>
      <c r="D2525" s="2">
        <v>7.0136572742955723</v>
      </c>
      <c r="E2525" s="2">
        <v>0</v>
      </c>
      <c r="F2525" s="2">
        <v>3.6666666666666665</v>
      </c>
      <c r="G2525" s="2">
        <v>0</v>
      </c>
    </row>
    <row r="2526" spans="1:7">
      <c r="A2526" s="3">
        <v>2524</v>
      </c>
      <c r="B2526" s="2">
        <v>4.570166136443973</v>
      </c>
      <c r="C2526" s="2">
        <v>0</v>
      </c>
      <c r="D2526" s="2">
        <v>5.5994105807935597</v>
      </c>
      <c r="E2526" s="2">
        <v>0</v>
      </c>
      <c r="F2526" s="2">
        <v>4.333333333333333</v>
      </c>
      <c r="G2526" s="2">
        <v>0</v>
      </c>
    </row>
    <row r="2527" spans="1:7">
      <c r="A2527" s="3">
        <v>2525</v>
      </c>
      <c r="B2527" s="2">
        <v>4.3935537774350077</v>
      </c>
      <c r="C2527" s="2">
        <v>0</v>
      </c>
      <c r="D2527" s="2">
        <v>6.3099482461184593</v>
      </c>
      <c r="E2527" s="2">
        <v>0</v>
      </c>
      <c r="F2527" s="2">
        <v>4.333333333333333</v>
      </c>
      <c r="G2527" s="2">
        <v>0</v>
      </c>
    </row>
    <row r="2528" spans="1:7">
      <c r="A2528" s="3">
        <v>2526</v>
      </c>
      <c r="B2528" s="2">
        <v>4.8179568752209265</v>
      </c>
      <c r="C2528" s="2">
        <v>32.481763552813391</v>
      </c>
      <c r="D2528" s="2">
        <v>5.5725273145485907</v>
      </c>
      <c r="E2528" s="2">
        <v>40.938614146060957</v>
      </c>
      <c r="F2528" s="2">
        <v>4</v>
      </c>
      <c r="G2528" s="2">
        <v>39</v>
      </c>
    </row>
    <row r="2529" spans="1:7">
      <c r="A2529" s="3">
        <v>2527</v>
      </c>
      <c r="B2529" s="2">
        <v>5.339471062694817</v>
      </c>
      <c r="C2529" s="2">
        <v>324.91490729136541</v>
      </c>
      <c r="D2529" s="2">
        <v>7.0002156411730878</v>
      </c>
      <c r="E2529" s="2">
        <v>354.63470385278896</v>
      </c>
      <c r="F2529" s="2">
        <v>4</v>
      </c>
      <c r="G2529" s="2">
        <v>344.33333333333331</v>
      </c>
    </row>
    <row r="2530" spans="1:7">
      <c r="A2530" s="3">
        <v>2528</v>
      </c>
      <c r="B2530" s="2">
        <v>7.9037244127381987</v>
      </c>
      <c r="C2530" s="2">
        <v>847.50348661589385</v>
      </c>
      <c r="D2530" s="2">
        <v>9.5590856814261063</v>
      </c>
      <c r="E2530" s="2">
        <v>856.30714491086826</v>
      </c>
      <c r="F2530" s="2">
        <v>4.666666666666667</v>
      </c>
      <c r="G2530" s="2">
        <v>938</v>
      </c>
    </row>
    <row r="2531" spans="1:7">
      <c r="A2531" s="3">
        <v>2529</v>
      </c>
      <c r="B2531" s="2">
        <v>9.2952858382338768</v>
      </c>
      <c r="C2531" s="2">
        <v>1599.8409010572318</v>
      </c>
      <c r="D2531" s="2">
        <v>9.2762363427257046</v>
      </c>
      <c r="E2531" s="2">
        <v>1433.9321449108684</v>
      </c>
      <c r="F2531" s="2">
        <v>5.666666666666667</v>
      </c>
      <c r="G2531" s="2">
        <v>1548.6666666666667</v>
      </c>
    </row>
    <row r="2532" spans="1:7">
      <c r="A2532" s="3">
        <v>2530</v>
      </c>
      <c r="B2532" s="2">
        <v>11.243581091937402</v>
      </c>
      <c r="C2532" s="2">
        <v>1977.1868954657925</v>
      </c>
      <c r="D2532" s="2">
        <v>10.165109258194365</v>
      </c>
      <c r="E2532" s="2">
        <v>1962.7017682576193</v>
      </c>
      <c r="F2532" s="2">
        <v>6.333333333333333</v>
      </c>
      <c r="G2532" s="2">
        <v>1625.3333333333333</v>
      </c>
    </row>
    <row r="2533" spans="1:7">
      <c r="A2533" s="3">
        <v>2531</v>
      </c>
      <c r="B2533" s="2">
        <v>11.552106430155211</v>
      </c>
      <c r="C2533" s="2">
        <v>2089.4802210867961</v>
      </c>
      <c r="D2533" s="2">
        <v>9.7239792984473841</v>
      </c>
      <c r="E2533" s="2">
        <v>2108.4128809660724</v>
      </c>
      <c r="F2533" s="2">
        <v>7.333333333333333</v>
      </c>
      <c r="G2533" s="2">
        <v>2178</v>
      </c>
    </row>
    <row r="2534" spans="1:7">
      <c r="A2534" s="3">
        <v>2532</v>
      </c>
      <c r="B2534" s="2">
        <v>11.483209614704842</v>
      </c>
      <c r="C2534" s="2">
        <v>2444.2709277290401</v>
      </c>
      <c r="D2534" s="2">
        <v>9.5994105807935597</v>
      </c>
      <c r="E2534" s="2">
        <v>2282.8276308223117</v>
      </c>
      <c r="F2534" s="2">
        <v>7.666666666666667</v>
      </c>
      <c r="G2534" s="2">
        <v>2152</v>
      </c>
    </row>
    <row r="2535" spans="1:7">
      <c r="A2535" s="3">
        <v>2533</v>
      </c>
      <c r="B2535" s="2">
        <v>13.069089623702562</v>
      </c>
      <c r="C2535" s="2">
        <v>2230.8740640766091</v>
      </c>
      <c r="D2535" s="2">
        <v>10.191992524439334</v>
      </c>
      <c r="E2535" s="2">
        <v>1848.8124640598046</v>
      </c>
      <c r="F2535" s="2">
        <v>7.333333333333333</v>
      </c>
      <c r="G2535" s="2">
        <v>2193.6666666666665</v>
      </c>
    </row>
    <row r="2536" spans="1:7">
      <c r="A2536" s="3">
        <v>2534</v>
      </c>
      <c r="B2536" s="2">
        <v>11.762331694463189</v>
      </c>
      <c r="C2536" s="2">
        <v>1891.2433882836851</v>
      </c>
      <c r="D2536" s="2">
        <v>9.1785508913168492</v>
      </c>
      <c r="E2536" s="2">
        <v>1452.0618171362853</v>
      </c>
      <c r="F2536" s="2">
        <v>8</v>
      </c>
      <c r="G2536" s="2">
        <v>1464.6666666666667</v>
      </c>
    </row>
    <row r="2537" spans="1:7">
      <c r="A2537" s="3">
        <v>2535</v>
      </c>
      <c r="B2537" s="2">
        <v>12.73398888139079</v>
      </c>
      <c r="C2537" s="2">
        <v>1429.2336193322408</v>
      </c>
      <c r="D2537" s="2">
        <v>10.205434157561816</v>
      </c>
      <c r="E2537" s="2">
        <v>1232.8348188614145</v>
      </c>
      <c r="F2537" s="2">
        <v>8</v>
      </c>
      <c r="G2537" s="2">
        <v>1141.3333333333333</v>
      </c>
    </row>
    <row r="2538" spans="1:7">
      <c r="A2538" s="3">
        <v>2536</v>
      </c>
      <c r="B2538" s="2">
        <v>12.58780809151965</v>
      </c>
      <c r="C2538" s="2">
        <v>1164.0938976188181</v>
      </c>
      <c r="D2538" s="2">
        <v>9.2323174238067853</v>
      </c>
      <c r="E2538" s="2">
        <v>591.45694364577344</v>
      </c>
      <c r="F2538" s="2">
        <v>7.666666666666667</v>
      </c>
      <c r="G2538" s="2">
        <v>753.66666666666663</v>
      </c>
    </row>
    <row r="2539" spans="1:7">
      <c r="A2539" s="3">
        <v>2537</v>
      </c>
      <c r="B2539" s="2">
        <v>11.492368006684019</v>
      </c>
      <c r="C2539" s="2">
        <v>613.04714161766128</v>
      </c>
      <c r="D2539" s="2">
        <v>9.2323174238067853</v>
      </c>
      <c r="E2539" s="2">
        <v>376.56979585968946</v>
      </c>
      <c r="F2539" s="2">
        <v>7</v>
      </c>
      <c r="G2539" s="2">
        <v>559</v>
      </c>
    </row>
    <row r="2540" spans="1:7">
      <c r="A2540" s="3">
        <v>2538</v>
      </c>
      <c r="B2540" s="2">
        <v>11.005270092226613</v>
      </c>
      <c r="C2540" s="2">
        <v>352.68906455862975</v>
      </c>
      <c r="D2540" s="2">
        <v>7.2254887866589996</v>
      </c>
      <c r="E2540" s="2">
        <v>236.18724841863138</v>
      </c>
      <c r="F2540" s="2">
        <v>6.333333333333333</v>
      </c>
      <c r="G2540" s="2">
        <v>439.33333333333331</v>
      </c>
    </row>
    <row r="2541" spans="1:7">
      <c r="A2541" s="3">
        <v>2539</v>
      </c>
      <c r="B2541" s="2">
        <v>9.9897490279250611</v>
      </c>
      <c r="C2541" s="2">
        <v>150.11497798772453</v>
      </c>
      <c r="D2541" s="2">
        <v>6.7777458309373202</v>
      </c>
      <c r="E2541" s="2">
        <v>96.034933870040248</v>
      </c>
      <c r="F2541" s="2">
        <v>6.333333333333333</v>
      </c>
      <c r="G2541" s="2">
        <v>127.33333333333333</v>
      </c>
    </row>
    <row r="2542" spans="1:7">
      <c r="A2542" s="3">
        <v>2540</v>
      </c>
      <c r="B2542" s="2">
        <v>8.2610945081782834</v>
      </c>
      <c r="C2542" s="2">
        <v>2.7320929335775572</v>
      </c>
      <c r="D2542" s="2">
        <v>7.3568861414606097</v>
      </c>
      <c r="E2542" s="2">
        <v>1.6970960322024151</v>
      </c>
      <c r="F2542" s="2">
        <v>5.333333333333333</v>
      </c>
      <c r="G2542" s="2">
        <v>2</v>
      </c>
    </row>
    <row r="2543" spans="1:7">
      <c r="A2543" s="3">
        <v>2541</v>
      </c>
      <c r="B2543" s="2">
        <v>8.067257945306725</v>
      </c>
      <c r="C2543" s="2">
        <v>0</v>
      </c>
      <c r="D2543" s="2">
        <v>7.3165612420931572</v>
      </c>
      <c r="E2543" s="2">
        <v>0</v>
      </c>
      <c r="F2543" s="2">
        <v>5.666666666666667</v>
      </c>
      <c r="G2543" s="2">
        <v>0</v>
      </c>
    </row>
    <row r="2544" spans="1:7">
      <c r="A2544" s="3">
        <v>2542</v>
      </c>
      <c r="B2544" s="2">
        <v>8.1173880908769558</v>
      </c>
      <c r="C2544" s="2">
        <v>0</v>
      </c>
      <c r="D2544" s="2">
        <v>7.7711328349626223</v>
      </c>
      <c r="E2544" s="2">
        <v>0</v>
      </c>
      <c r="F2544" s="2">
        <v>6.333333333333333</v>
      </c>
      <c r="G2544" s="2">
        <v>0</v>
      </c>
    </row>
    <row r="2545" spans="1:7">
      <c r="A2545" s="3">
        <v>2543</v>
      </c>
      <c r="B2545" s="2">
        <v>7.7294257527555512</v>
      </c>
      <c r="C2545" s="2">
        <v>0</v>
      </c>
      <c r="D2545" s="2">
        <v>7.7508625646923521</v>
      </c>
      <c r="E2545" s="2">
        <v>0</v>
      </c>
      <c r="F2545" s="2">
        <v>6</v>
      </c>
      <c r="G2545" s="2">
        <v>0</v>
      </c>
    </row>
    <row r="2546" spans="1:7">
      <c r="A2546" s="3">
        <v>2544</v>
      </c>
      <c r="B2546" s="2">
        <v>6.5093029981683213</v>
      </c>
      <c r="C2546" s="2">
        <v>0</v>
      </c>
      <c r="D2546" s="2">
        <v>9.7308079355951698</v>
      </c>
      <c r="E2546" s="2">
        <v>0</v>
      </c>
      <c r="F2546" s="2">
        <v>5.666666666666667</v>
      </c>
      <c r="G2546" s="2">
        <v>0</v>
      </c>
    </row>
    <row r="2547" spans="1:7">
      <c r="A2547" s="3">
        <v>2545</v>
      </c>
      <c r="B2547" s="2">
        <v>7.6191715672097429</v>
      </c>
      <c r="C2547" s="2">
        <v>0</v>
      </c>
      <c r="D2547" s="2">
        <v>7.0002156411730878</v>
      </c>
      <c r="E2547" s="2">
        <v>0</v>
      </c>
      <c r="F2547" s="2">
        <v>4.333333333333333</v>
      </c>
      <c r="G2547" s="2">
        <v>0</v>
      </c>
    </row>
    <row r="2548" spans="1:7">
      <c r="A2548" s="3">
        <v>2546</v>
      </c>
      <c r="B2548" s="2">
        <v>7.1772229184742438</v>
      </c>
      <c r="C2548" s="2">
        <v>0</v>
      </c>
      <c r="D2548" s="2">
        <v>8.1450546290971815</v>
      </c>
      <c r="E2548" s="2">
        <v>0</v>
      </c>
      <c r="F2548" s="2">
        <v>3.6666666666666665</v>
      </c>
      <c r="G2548" s="2">
        <v>0</v>
      </c>
    </row>
    <row r="2549" spans="1:7">
      <c r="A2549" s="3">
        <v>2547</v>
      </c>
      <c r="B2549" s="2">
        <v>7.1222725665991842</v>
      </c>
      <c r="C2549" s="2">
        <v>0</v>
      </c>
      <c r="D2549" s="2">
        <v>8.6770414031052336</v>
      </c>
      <c r="E2549" s="2">
        <v>0</v>
      </c>
      <c r="F2549" s="2">
        <v>4</v>
      </c>
      <c r="G2549" s="2">
        <v>0</v>
      </c>
    </row>
    <row r="2550" spans="1:7">
      <c r="A2550" s="3">
        <v>2548</v>
      </c>
      <c r="B2550" s="2">
        <v>7.2990455991516434</v>
      </c>
      <c r="C2550" s="2">
        <v>0</v>
      </c>
      <c r="D2550" s="2">
        <v>9.1113427257044286</v>
      </c>
      <c r="E2550" s="2">
        <v>0</v>
      </c>
      <c r="F2550" s="2">
        <v>4.333333333333333</v>
      </c>
      <c r="G2550" s="2">
        <v>0</v>
      </c>
    </row>
    <row r="2551" spans="1:7">
      <c r="A2551" s="3">
        <v>2549</v>
      </c>
      <c r="B2551" s="2">
        <v>6.9071949612776757</v>
      </c>
      <c r="C2551" s="2">
        <v>0</v>
      </c>
      <c r="D2551" s="2">
        <v>9.5390310523289248</v>
      </c>
      <c r="E2551" s="2">
        <v>0</v>
      </c>
      <c r="F2551" s="2">
        <v>4.666666666666667</v>
      </c>
      <c r="G2551" s="2">
        <v>0</v>
      </c>
    </row>
    <row r="2552" spans="1:7">
      <c r="A2552" s="3">
        <v>2550</v>
      </c>
      <c r="B2552" s="2">
        <v>6.0875992159131078</v>
      </c>
      <c r="C2552" s="2">
        <v>23.503133134098139</v>
      </c>
      <c r="D2552" s="2">
        <v>8.6770414031052336</v>
      </c>
      <c r="E2552" s="2">
        <v>42.949036802760205</v>
      </c>
      <c r="F2552" s="2">
        <v>5</v>
      </c>
      <c r="G2552" s="2">
        <v>35</v>
      </c>
    </row>
    <row r="2553" spans="1:7">
      <c r="A2553" s="3">
        <v>2551</v>
      </c>
      <c r="B2553" s="2">
        <v>6.4639287894855233</v>
      </c>
      <c r="C2553" s="2">
        <v>236.58456248594106</v>
      </c>
      <c r="D2553" s="2">
        <v>9.4144623346751004</v>
      </c>
      <c r="E2553" s="2">
        <v>203.61738067855089</v>
      </c>
      <c r="F2553" s="2">
        <v>4.333333333333333</v>
      </c>
      <c r="G2553" s="2">
        <v>236.33333333333334</v>
      </c>
    </row>
    <row r="2554" spans="1:7">
      <c r="A2554" s="3">
        <v>2552</v>
      </c>
      <c r="B2554" s="2">
        <v>7.650117291686751</v>
      </c>
      <c r="C2554" s="2">
        <v>586.70763842025769</v>
      </c>
      <c r="D2554" s="2">
        <v>8.8622052903967798</v>
      </c>
      <c r="E2554" s="2">
        <v>452.16367165037377</v>
      </c>
      <c r="F2554" s="2">
        <v>4</v>
      </c>
      <c r="G2554" s="2">
        <v>626.33333333333337</v>
      </c>
    </row>
    <row r="2555" spans="1:7">
      <c r="A2555" s="3">
        <v>2553</v>
      </c>
      <c r="B2555" s="2">
        <v>9.0545326006619753</v>
      </c>
      <c r="C2555" s="2">
        <v>854.54587229666765</v>
      </c>
      <c r="D2555" s="2">
        <v>8.4210753306497992</v>
      </c>
      <c r="E2555" s="2">
        <v>746.94026739505466</v>
      </c>
      <c r="F2555" s="2">
        <v>5</v>
      </c>
      <c r="G2555" s="2">
        <v>821.33333333333337</v>
      </c>
    </row>
    <row r="2556" spans="1:7">
      <c r="A2556" s="3">
        <v>2554</v>
      </c>
      <c r="B2556" s="2">
        <v>7.7647096629069061</v>
      </c>
      <c r="C2556" s="2">
        <v>972.94980558501243</v>
      </c>
      <c r="D2556" s="2">
        <v>8.7039246693502008</v>
      </c>
      <c r="E2556" s="2">
        <v>1140.1522426682002</v>
      </c>
      <c r="F2556" s="2">
        <v>4</v>
      </c>
      <c r="G2556" s="2">
        <v>873.66666666666663</v>
      </c>
    </row>
    <row r="2557" spans="1:7">
      <c r="A2557" s="3">
        <v>2555</v>
      </c>
      <c r="B2557" s="2">
        <v>7.1889842218580284</v>
      </c>
      <c r="C2557" s="2">
        <v>1320.775796137408</v>
      </c>
      <c r="D2557" s="2">
        <v>8.4413456009200694</v>
      </c>
      <c r="E2557" s="2">
        <v>1377.9156124209317</v>
      </c>
      <c r="F2557" s="2">
        <v>4.333333333333333</v>
      </c>
      <c r="G2557" s="2">
        <v>1560.6666666666667</v>
      </c>
    </row>
    <row r="2558" spans="1:7">
      <c r="A2558" s="3">
        <v>2556</v>
      </c>
      <c r="B2558" s="2">
        <v>6.7037822552138566</v>
      </c>
      <c r="C2558" s="2">
        <v>1365.2798611780584</v>
      </c>
      <c r="D2558" s="2">
        <v>7.1247843588269122</v>
      </c>
      <c r="E2558" s="2">
        <v>1259.348260494537</v>
      </c>
      <c r="F2558" s="2">
        <v>3.6666666666666665</v>
      </c>
      <c r="G2558" s="2">
        <v>1557</v>
      </c>
    </row>
    <row r="2559" spans="1:7">
      <c r="A2559" s="3">
        <v>2557</v>
      </c>
      <c r="B2559" s="2">
        <v>6.9338667694977341</v>
      </c>
      <c r="C2559" s="2">
        <v>1283.375204858768</v>
      </c>
      <c r="D2559" s="2">
        <v>6.5456440483036227</v>
      </c>
      <c r="E2559" s="2">
        <v>1980.0195514663599</v>
      </c>
      <c r="F2559" s="2">
        <v>3.6666666666666665</v>
      </c>
      <c r="G2559" s="2">
        <v>1841.3333333333333</v>
      </c>
    </row>
    <row r="2560" spans="1:7">
      <c r="A2560" s="3">
        <v>2558</v>
      </c>
      <c r="B2560" s="2">
        <v>6.9587390340306561</v>
      </c>
      <c r="C2560" s="2">
        <v>1269.5744079179922</v>
      </c>
      <c r="D2560" s="2">
        <v>6.4210753306497983</v>
      </c>
      <c r="E2560" s="2">
        <v>2044.0746118458885</v>
      </c>
      <c r="F2560" s="2">
        <v>4</v>
      </c>
      <c r="G2560" s="2">
        <v>1685.6666666666667</v>
      </c>
    </row>
    <row r="2561" spans="1:7">
      <c r="A2561" s="3">
        <v>2559</v>
      </c>
      <c r="B2561" s="2">
        <v>6.2316912497188213</v>
      </c>
      <c r="C2561" s="2">
        <v>1161.370609595424</v>
      </c>
      <c r="D2561" s="2">
        <v>6.1651092581943647</v>
      </c>
      <c r="E2561" s="2">
        <v>1945.156699252444</v>
      </c>
      <c r="F2561" s="2">
        <v>3.3333333333333335</v>
      </c>
      <c r="G2561" s="2">
        <v>1157.3333333333333</v>
      </c>
    </row>
    <row r="2562" spans="1:7">
      <c r="A2562" s="3">
        <v>2560</v>
      </c>
      <c r="B2562" s="2">
        <v>7.2763584948102444</v>
      </c>
      <c r="C2562" s="2">
        <v>1191.528648092805</v>
      </c>
      <c r="D2562" s="2">
        <v>6.0068286371477857</v>
      </c>
      <c r="E2562" s="2">
        <v>1485.708165612421</v>
      </c>
      <c r="F2562" s="2">
        <v>3.6666666666666665</v>
      </c>
      <c r="G2562" s="2">
        <v>711</v>
      </c>
    </row>
    <row r="2563" spans="1:7">
      <c r="A2563" s="3">
        <v>2561</v>
      </c>
      <c r="B2563" s="2">
        <v>8.6219672868665445</v>
      </c>
      <c r="C2563" s="2">
        <v>895.88897458144538</v>
      </c>
      <c r="D2563" s="2">
        <v>5.5791403105232895</v>
      </c>
      <c r="E2563" s="2">
        <v>1079.3024726854514</v>
      </c>
      <c r="F2563" s="2">
        <v>3</v>
      </c>
      <c r="G2563" s="2">
        <v>682.33333333333337</v>
      </c>
    </row>
    <row r="2564" spans="1:7">
      <c r="A2564" s="3">
        <v>2562</v>
      </c>
      <c r="B2564" s="2">
        <v>8.3797037179857963</v>
      </c>
      <c r="C2564" s="2">
        <v>520.13339117580904</v>
      </c>
      <c r="D2564" s="2">
        <v>5.1582806210465781</v>
      </c>
      <c r="E2564" s="2">
        <v>475.63139735480161</v>
      </c>
      <c r="F2564" s="2">
        <v>3.6666666666666665</v>
      </c>
      <c r="G2564" s="2">
        <v>381</v>
      </c>
    </row>
    <row r="2565" spans="1:7">
      <c r="A2565" s="3">
        <v>2563</v>
      </c>
      <c r="B2565" s="2">
        <v>7.4136701050804978</v>
      </c>
      <c r="C2565" s="2">
        <v>157.49355699090589</v>
      </c>
      <c r="D2565" s="2">
        <v>4.1582806210465781</v>
      </c>
      <c r="E2565" s="2">
        <v>121.24173375503163</v>
      </c>
      <c r="F2565" s="2">
        <v>2.6666666666666665</v>
      </c>
      <c r="G2565" s="2">
        <v>93</v>
      </c>
    </row>
    <row r="2566" spans="1:7">
      <c r="A2566" s="3">
        <v>2564</v>
      </c>
      <c r="B2566" s="2">
        <v>6.2712169414184258</v>
      </c>
      <c r="C2566" s="2">
        <v>8.5292907869790167</v>
      </c>
      <c r="D2566" s="2">
        <v>3.1582806210465786</v>
      </c>
      <c r="E2566" s="2">
        <v>4.2427400805060378</v>
      </c>
      <c r="F2566" s="2">
        <v>2.6666666666666665</v>
      </c>
      <c r="G2566" s="2">
        <v>1.6666666666666667</v>
      </c>
    </row>
    <row r="2567" spans="1:7">
      <c r="A2567" s="3">
        <v>2565</v>
      </c>
      <c r="B2567" s="2">
        <v>7.0266718082200583</v>
      </c>
      <c r="C2567" s="2">
        <v>0</v>
      </c>
      <c r="D2567" s="2">
        <v>3.8485480161012076</v>
      </c>
      <c r="E2567" s="2">
        <v>0</v>
      </c>
      <c r="F2567" s="2">
        <v>4</v>
      </c>
      <c r="G2567" s="2">
        <v>0</v>
      </c>
    </row>
    <row r="2568" spans="1:7">
      <c r="A2568" s="3">
        <v>2566</v>
      </c>
      <c r="B2568" s="2">
        <v>7.2294418201099004</v>
      </c>
      <c r="C2568" s="2">
        <v>0</v>
      </c>
      <c r="D2568" s="2">
        <v>2.744033927544566</v>
      </c>
      <c r="E2568" s="2">
        <v>0</v>
      </c>
      <c r="F2568" s="2">
        <v>1.6666666666666667</v>
      </c>
      <c r="G2568" s="2">
        <v>0</v>
      </c>
    </row>
    <row r="2569" spans="1:7">
      <c r="A2569" s="3">
        <v>2567</v>
      </c>
      <c r="B2569" s="2">
        <v>6.2815643176194609</v>
      </c>
      <c r="C2569" s="2">
        <v>0</v>
      </c>
      <c r="D2569" s="2">
        <v>2</v>
      </c>
      <c r="E2569" s="2">
        <v>0</v>
      </c>
      <c r="F2569" s="2">
        <v>1.6666666666666667</v>
      </c>
      <c r="G2569" s="2">
        <v>0</v>
      </c>
    </row>
    <row r="2570" spans="1:7">
      <c r="A2570" s="3">
        <v>2568</v>
      </c>
      <c r="B2570" s="2">
        <v>6.1449918056492816</v>
      </c>
      <c r="C2570" s="2">
        <v>0</v>
      </c>
      <c r="D2570" s="2">
        <v>3.7374209315698677</v>
      </c>
      <c r="E2570" s="2">
        <v>0</v>
      </c>
      <c r="F2570" s="2">
        <v>2</v>
      </c>
      <c r="G2570" s="2">
        <v>0</v>
      </c>
    </row>
    <row r="2571" spans="1:7">
      <c r="A2571" s="3">
        <v>2569</v>
      </c>
      <c r="B2571" s="2">
        <v>5.7243484687811304</v>
      </c>
      <c r="C2571" s="2">
        <v>0</v>
      </c>
      <c r="D2571" s="2">
        <v>3.1448389879240941</v>
      </c>
      <c r="E2571" s="2">
        <v>0</v>
      </c>
      <c r="F2571" s="2">
        <v>1.6666666666666667</v>
      </c>
      <c r="G2571" s="2">
        <v>0</v>
      </c>
    </row>
    <row r="2572" spans="1:7">
      <c r="A2572" s="3">
        <v>2570</v>
      </c>
      <c r="B2572" s="2">
        <v>5.2501687072206691</v>
      </c>
      <c r="C2572" s="2">
        <v>0</v>
      </c>
      <c r="D2572" s="2">
        <v>2.7105376653248991</v>
      </c>
      <c r="E2572" s="2">
        <v>0</v>
      </c>
      <c r="F2572" s="2">
        <v>2</v>
      </c>
      <c r="G2572" s="2">
        <v>0</v>
      </c>
    </row>
    <row r="2573" spans="1:7">
      <c r="A2573" s="3">
        <v>2571</v>
      </c>
      <c r="B2573" s="2">
        <v>6.5932067225810602</v>
      </c>
      <c r="C2573" s="2">
        <v>0</v>
      </c>
      <c r="D2573" s="2">
        <v>2.8485480161012076</v>
      </c>
      <c r="E2573" s="2">
        <v>0</v>
      </c>
      <c r="F2573" s="2">
        <v>2.3333333333333335</v>
      </c>
      <c r="G2573" s="2">
        <v>0</v>
      </c>
    </row>
    <row r="2574" spans="1:7">
      <c r="A2574" s="3">
        <v>2572</v>
      </c>
      <c r="B2574" s="2">
        <v>6.4827918634917578</v>
      </c>
      <c r="C2574" s="2">
        <v>0</v>
      </c>
      <c r="D2574" s="2">
        <v>4.5590856814261072</v>
      </c>
      <c r="E2574" s="2">
        <v>0</v>
      </c>
      <c r="F2574" s="2">
        <v>2.6666666666666665</v>
      </c>
      <c r="G2574" s="2">
        <v>0</v>
      </c>
    </row>
    <row r="2575" spans="1:7">
      <c r="A2575" s="3">
        <v>2573</v>
      </c>
      <c r="B2575" s="2">
        <v>6.0258684405025864</v>
      </c>
      <c r="C2575" s="2">
        <v>0</v>
      </c>
      <c r="D2575" s="2">
        <v>8.9869896492236911</v>
      </c>
      <c r="E2575" s="2">
        <v>0.28284933870040252</v>
      </c>
      <c r="F2575" s="2">
        <v>4.333333333333333</v>
      </c>
      <c r="G2575" s="2">
        <v>0</v>
      </c>
    </row>
    <row r="2576" spans="1:7">
      <c r="A2576" s="3">
        <v>2574</v>
      </c>
      <c r="B2576" s="2">
        <v>5.9522156881647872</v>
      </c>
      <c r="C2576" s="2">
        <v>63.541341302741088</v>
      </c>
      <c r="D2576" s="2">
        <v>9.6704284071305349</v>
      </c>
      <c r="E2576" s="2">
        <v>57.620902817711325</v>
      </c>
      <c r="F2576" s="2">
        <v>6</v>
      </c>
      <c r="G2576" s="2">
        <v>49</v>
      </c>
    </row>
    <row r="2577" spans="1:7">
      <c r="A2577" s="3">
        <v>2575</v>
      </c>
      <c r="B2577" s="2">
        <v>7.0628554902149814</v>
      </c>
      <c r="C2577" s="2">
        <v>483.28876249236799</v>
      </c>
      <c r="D2577" s="2">
        <v>10.808438757906844</v>
      </c>
      <c r="E2577" s="2">
        <v>355.68264807360555</v>
      </c>
      <c r="F2577" s="2">
        <v>7</v>
      </c>
      <c r="G2577" s="2">
        <v>342.33333333333331</v>
      </c>
    </row>
    <row r="2578" spans="1:7">
      <c r="A2578" s="3">
        <v>2576</v>
      </c>
      <c r="B2578" s="2">
        <v>10.044956457469713</v>
      </c>
      <c r="C2578" s="2">
        <v>1115.6091776728044</v>
      </c>
      <c r="D2578" s="2">
        <v>12.980161012075905</v>
      </c>
      <c r="E2578" s="2">
        <v>797.52328924669348</v>
      </c>
      <c r="F2578" s="2">
        <v>6.666666666666667</v>
      </c>
      <c r="G2578" s="2">
        <v>912</v>
      </c>
    </row>
    <row r="2579" spans="1:7">
      <c r="A2579" s="3">
        <v>2577</v>
      </c>
      <c r="B2579" s="2">
        <v>10.315723512966356</v>
      </c>
      <c r="C2579" s="2">
        <v>1719.8841865098493</v>
      </c>
      <c r="D2579" s="2">
        <v>12.724194939620471</v>
      </c>
      <c r="E2579" s="2">
        <v>1315.5376653248993</v>
      </c>
      <c r="F2579" s="2">
        <v>8</v>
      </c>
      <c r="G2579" s="2">
        <v>1472.3333333333333</v>
      </c>
    </row>
    <row r="2580" spans="1:7">
      <c r="A2580" s="3">
        <v>2578</v>
      </c>
      <c r="B2580" s="2">
        <v>10.264982807930846</v>
      </c>
      <c r="C2580" s="2">
        <v>2245.5076962627336</v>
      </c>
      <c r="D2580" s="2">
        <v>12.848763657274295</v>
      </c>
      <c r="E2580" s="2">
        <v>2021.7091719378952</v>
      </c>
      <c r="F2580" s="2">
        <v>7</v>
      </c>
      <c r="G2580" s="2">
        <v>2082</v>
      </c>
    </row>
    <row r="2581" spans="1:7">
      <c r="A2581" s="3">
        <v>2579</v>
      </c>
      <c r="B2581" s="2">
        <v>9.4675600115684944</v>
      </c>
      <c r="C2581" s="2">
        <v>2616.3562132459269</v>
      </c>
      <c r="D2581" s="2">
        <v>11.869033927544566</v>
      </c>
      <c r="E2581" s="2">
        <v>2423.8925388154112</v>
      </c>
      <c r="F2581" s="2">
        <v>7</v>
      </c>
      <c r="G2581" s="2">
        <v>2390.6666666666665</v>
      </c>
    </row>
    <row r="2582" spans="1:7">
      <c r="A2582" s="3">
        <v>2580</v>
      </c>
      <c r="B2582" s="2">
        <v>8.4162087470677083</v>
      </c>
      <c r="C2582" s="2">
        <v>2761.968090234262</v>
      </c>
      <c r="D2582" s="2">
        <v>10.579355951696376</v>
      </c>
      <c r="E2582" s="2">
        <v>2575.8939764232318</v>
      </c>
      <c r="F2582" s="2">
        <v>6.666666666666667</v>
      </c>
      <c r="G2582" s="2">
        <v>2812</v>
      </c>
    </row>
    <row r="2583" spans="1:7">
      <c r="A2583" s="3">
        <v>2581</v>
      </c>
      <c r="B2583" s="2">
        <v>8.2257463286095316</v>
      </c>
      <c r="C2583" s="2">
        <v>2534.780166457791</v>
      </c>
      <c r="D2583" s="2">
        <v>9.7173663024726853</v>
      </c>
      <c r="E2583" s="2">
        <v>2334.063398504888</v>
      </c>
      <c r="F2583" s="2">
        <v>5</v>
      </c>
      <c r="G2583" s="2">
        <v>2598</v>
      </c>
    </row>
    <row r="2584" spans="1:7">
      <c r="A2584" s="3">
        <v>2582</v>
      </c>
      <c r="B2584" s="2">
        <v>6.5493749799158074</v>
      </c>
      <c r="C2584" s="2">
        <v>2221.3722806002766</v>
      </c>
      <c r="D2584" s="2">
        <v>11.145054629097181</v>
      </c>
      <c r="E2584" s="2">
        <v>2212.8073605520412</v>
      </c>
      <c r="F2584" s="2">
        <v>0</v>
      </c>
      <c r="G2584" s="2">
        <v>2375.3333333333335</v>
      </c>
    </row>
    <row r="2585" spans="1:7">
      <c r="A2585" s="3">
        <v>2583</v>
      </c>
      <c r="B2585" s="2">
        <v>7.5880330344805422</v>
      </c>
      <c r="C2585" s="2">
        <v>2144.6014653427169</v>
      </c>
      <c r="D2585" s="2">
        <v>10.724194939620471</v>
      </c>
      <c r="E2585" s="2">
        <v>2074.5304772857962</v>
      </c>
      <c r="F2585" s="2">
        <v>5.666666666666667</v>
      </c>
      <c r="G2585" s="2">
        <v>2256.6666666666665</v>
      </c>
    </row>
    <row r="2586" spans="1:7">
      <c r="A2586" s="3">
        <v>2584</v>
      </c>
      <c r="B2586" s="2">
        <v>6.9186670522831708</v>
      </c>
      <c r="C2586" s="2">
        <v>1781.3883800893345</v>
      </c>
      <c r="D2586" s="2">
        <v>10.737636572742955</v>
      </c>
      <c r="E2586" s="2">
        <v>1731.8839131684877</v>
      </c>
      <c r="F2586" s="2">
        <v>5</v>
      </c>
      <c r="G2586" s="2">
        <v>1780.6666666666667</v>
      </c>
    </row>
    <row r="2587" spans="1:7">
      <c r="A2587" s="3">
        <v>2585</v>
      </c>
      <c r="B2587" s="2">
        <v>6.4612616086635173</v>
      </c>
      <c r="C2587" s="2">
        <v>1180.5150872457341</v>
      </c>
      <c r="D2587" s="2">
        <v>11.289893617021276</v>
      </c>
      <c r="E2587" s="2">
        <v>1189.4767826336974</v>
      </c>
      <c r="F2587" s="2">
        <v>5.666666666666667</v>
      </c>
      <c r="G2587" s="2">
        <v>1383.3333333333333</v>
      </c>
    </row>
    <row r="2588" spans="1:7">
      <c r="A2588" s="3">
        <v>2586</v>
      </c>
      <c r="B2588" s="2">
        <v>6.5825701340017355</v>
      </c>
      <c r="C2588" s="2">
        <v>668.498023715415</v>
      </c>
      <c r="D2588" s="2">
        <v>6.9157561817136282</v>
      </c>
      <c r="E2588" s="2">
        <v>656.78694652098909</v>
      </c>
      <c r="F2588" s="2">
        <v>5</v>
      </c>
      <c r="G2588" s="2">
        <v>759.66666666666663</v>
      </c>
    </row>
    <row r="2589" spans="1:7">
      <c r="A2589" s="3">
        <v>2587</v>
      </c>
      <c r="B2589" s="2">
        <v>5.1682894694559591</v>
      </c>
      <c r="C2589" s="2">
        <v>231.62588772132781</v>
      </c>
      <c r="D2589" s="2">
        <v>9.158496262219666</v>
      </c>
      <c r="E2589" s="2">
        <v>177.75452846463486</v>
      </c>
      <c r="F2589" s="2">
        <v>5</v>
      </c>
      <c r="G2589" s="2">
        <v>181.33333333333334</v>
      </c>
    </row>
    <row r="2590" spans="1:7">
      <c r="A2590" s="3">
        <v>2588</v>
      </c>
      <c r="B2590" s="2">
        <v>4.7798129759953722</v>
      </c>
      <c r="C2590" s="2">
        <v>3.9179922234004949</v>
      </c>
      <c r="D2590" s="2">
        <v>7.7039246693502017</v>
      </c>
      <c r="E2590" s="2">
        <v>2.5456440483036227</v>
      </c>
      <c r="F2590" s="2">
        <v>4</v>
      </c>
      <c r="G2590" s="2">
        <v>0.33333333333333331</v>
      </c>
    </row>
    <row r="2591" spans="1:7">
      <c r="A2591" s="3">
        <v>2589</v>
      </c>
      <c r="B2591" s="2">
        <v>4.6401876666988011</v>
      </c>
      <c r="C2591" s="2">
        <v>0</v>
      </c>
      <c r="D2591" s="2">
        <v>7.5659143185738928</v>
      </c>
      <c r="E2591" s="2">
        <v>0</v>
      </c>
      <c r="F2591" s="2">
        <v>3.3333333333333335</v>
      </c>
      <c r="G2591" s="2">
        <v>0</v>
      </c>
    </row>
    <row r="2592" spans="1:7">
      <c r="A2592" s="3">
        <v>2590</v>
      </c>
      <c r="B2592" s="2">
        <v>3.6099489058131686</v>
      </c>
      <c r="C2592" s="2">
        <v>0</v>
      </c>
      <c r="D2592" s="2">
        <v>6.5659143185738928</v>
      </c>
      <c r="E2592" s="2">
        <v>0</v>
      </c>
      <c r="F2592" s="2">
        <v>3.6666666666666665</v>
      </c>
      <c r="G2592" s="2">
        <v>0</v>
      </c>
    </row>
    <row r="2593" spans="1:7">
      <c r="A2593" s="3">
        <v>2591</v>
      </c>
      <c r="B2593" s="2">
        <v>3.4327581220476238</v>
      </c>
      <c r="C2593" s="2">
        <v>0</v>
      </c>
      <c r="D2593" s="2">
        <v>5.9867740080506042</v>
      </c>
      <c r="E2593" s="2">
        <v>0</v>
      </c>
      <c r="F2593" s="2">
        <v>4.333333333333333</v>
      </c>
      <c r="G2593" s="2">
        <v>0</v>
      </c>
    </row>
    <row r="2594" spans="1:7">
      <c r="A2594" s="3">
        <v>2592</v>
      </c>
      <c r="B2594" s="2">
        <v>4.1519971721456344</v>
      </c>
      <c r="C2594" s="2">
        <v>0</v>
      </c>
      <c r="D2594" s="2">
        <v>4.9867740080506042</v>
      </c>
      <c r="E2594" s="2">
        <v>0</v>
      </c>
      <c r="F2594" s="2">
        <v>3.3333333333333335</v>
      </c>
      <c r="G2594" s="2">
        <v>0</v>
      </c>
    </row>
    <row r="2595" spans="1:7">
      <c r="A2595" s="3">
        <v>2593</v>
      </c>
      <c r="B2595" s="2">
        <v>3.5433015199717213</v>
      </c>
      <c r="C2595" s="2">
        <v>0</v>
      </c>
      <c r="D2595" s="2">
        <v>4.1247843588269122</v>
      </c>
      <c r="E2595" s="2">
        <v>0</v>
      </c>
      <c r="F2595" s="2">
        <v>3</v>
      </c>
      <c r="G2595" s="2">
        <v>0</v>
      </c>
    </row>
    <row r="2596" spans="1:7">
      <c r="A2596" s="3">
        <v>2594</v>
      </c>
      <c r="B2596" s="2">
        <v>3.3570166136443973</v>
      </c>
      <c r="C2596" s="2">
        <v>0</v>
      </c>
      <c r="D2596" s="2">
        <v>1.434301322599195</v>
      </c>
      <c r="E2596" s="2">
        <v>0</v>
      </c>
      <c r="F2596" s="2">
        <v>3</v>
      </c>
      <c r="G2596" s="2">
        <v>0</v>
      </c>
    </row>
    <row r="2597" spans="1:7">
      <c r="A2597" s="3">
        <v>2595</v>
      </c>
      <c r="B2597" s="2">
        <v>3.6969054275522995</v>
      </c>
      <c r="C2597" s="2">
        <v>0</v>
      </c>
      <c r="D2597" s="2">
        <v>4.4210753306497983</v>
      </c>
      <c r="E2597" s="2">
        <v>0</v>
      </c>
      <c r="F2597" s="2">
        <v>1.3333333333333333</v>
      </c>
      <c r="G2597" s="2">
        <v>0</v>
      </c>
    </row>
    <row r="2598" spans="1:7">
      <c r="A2598" s="3">
        <v>2596</v>
      </c>
      <c r="B2598" s="2">
        <v>4.7348565185256595</v>
      </c>
      <c r="C2598" s="2">
        <v>0</v>
      </c>
      <c r="D2598" s="2">
        <v>3.6904830362277172</v>
      </c>
      <c r="E2598" s="2">
        <v>0</v>
      </c>
      <c r="F2598" s="2">
        <v>1</v>
      </c>
      <c r="G2598" s="2">
        <v>0</v>
      </c>
    </row>
    <row r="2599" spans="1:7">
      <c r="A2599" s="3">
        <v>2597</v>
      </c>
      <c r="B2599" s="2">
        <v>4.5362640187666701</v>
      </c>
      <c r="C2599" s="2">
        <v>0</v>
      </c>
      <c r="D2599" s="2">
        <v>3.2896779758481887</v>
      </c>
      <c r="E2599" s="2">
        <v>0</v>
      </c>
      <c r="F2599" s="2">
        <v>1.6666666666666667</v>
      </c>
      <c r="G2599" s="2">
        <v>0</v>
      </c>
    </row>
    <row r="2600" spans="1:7">
      <c r="A2600" s="3">
        <v>2598</v>
      </c>
      <c r="B2600" s="2">
        <v>3.8053279347022717</v>
      </c>
      <c r="C2600" s="2">
        <v>85.601658150968859</v>
      </c>
      <c r="D2600" s="2">
        <v>3.6970960322024151</v>
      </c>
      <c r="E2600" s="2">
        <v>97.756397354801607</v>
      </c>
      <c r="F2600" s="2">
        <v>2</v>
      </c>
      <c r="G2600" s="2">
        <v>72.333333333333329</v>
      </c>
    </row>
    <row r="2601" spans="1:7">
      <c r="A2601" s="3">
        <v>2599</v>
      </c>
      <c r="B2601" s="2">
        <v>3.3864520068125583</v>
      </c>
      <c r="C2601" s="2">
        <v>541.10263825958418</v>
      </c>
      <c r="D2601" s="2">
        <v>3.117955721679126</v>
      </c>
      <c r="E2601" s="2">
        <v>468.83546578493389</v>
      </c>
      <c r="F2601" s="2">
        <v>2</v>
      </c>
      <c r="G2601" s="2">
        <v>386.33333333333331</v>
      </c>
    </row>
    <row r="2602" spans="1:7">
      <c r="A2602" s="3">
        <v>2600</v>
      </c>
      <c r="B2602" s="2">
        <v>4.296506957164433</v>
      </c>
      <c r="C2602" s="2">
        <v>1162.1001317523057</v>
      </c>
      <c r="D2602" s="2">
        <v>5.9867740080506042</v>
      </c>
      <c r="E2602" s="2">
        <v>1042.5591575618171</v>
      </c>
      <c r="F2602" s="2">
        <v>3</v>
      </c>
      <c r="G2602" s="2">
        <v>1166.3333333333333</v>
      </c>
    </row>
    <row r="2603" spans="1:7">
      <c r="A2603" s="3">
        <v>2601</v>
      </c>
      <c r="B2603" s="2">
        <v>4.0176419550756775</v>
      </c>
      <c r="C2603" s="2">
        <v>1720.911629551078</v>
      </c>
      <c r="D2603" s="2">
        <v>5.5590856814261072</v>
      </c>
      <c r="E2603" s="2">
        <v>1628.4466647498562</v>
      </c>
      <c r="F2603" s="2">
        <v>3.3333333333333335</v>
      </c>
      <c r="G2603" s="2">
        <v>1758</v>
      </c>
    </row>
    <row r="2604" spans="1:7">
      <c r="A2604" s="3">
        <v>2602</v>
      </c>
      <c r="B2604" s="2">
        <v>5.1972107072849383</v>
      </c>
      <c r="C2604" s="2">
        <v>2166.964330473344</v>
      </c>
      <c r="D2604" s="2">
        <v>5.8553766532489933</v>
      </c>
      <c r="E2604" s="2">
        <v>1813.6471391604371</v>
      </c>
      <c r="F2604" s="2">
        <v>2.6666666666666665</v>
      </c>
      <c r="G2604" s="2">
        <v>2121.6666666666665</v>
      </c>
    </row>
    <row r="2605" spans="1:7">
      <c r="A2605" s="3">
        <v>2603</v>
      </c>
      <c r="B2605" s="2">
        <v>6.1302419743565029</v>
      </c>
      <c r="C2605" s="2">
        <v>2690.9023426202643</v>
      </c>
      <c r="D2605" s="2">
        <v>3.1582806210465786</v>
      </c>
      <c r="E2605" s="2">
        <v>2063.6583525014375</v>
      </c>
      <c r="F2605" s="2">
        <v>4.666666666666667</v>
      </c>
      <c r="G2605" s="2">
        <v>2522.6666666666665</v>
      </c>
    </row>
    <row r="2606" spans="1:7">
      <c r="A2606" s="3">
        <v>2604</v>
      </c>
      <c r="B2606" s="2">
        <v>5.4846878113049904</v>
      </c>
      <c r="C2606" s="2">
        <v>2591.1040521867671</v>
      </c>
      <c r="D2606" s="2">
        <v>5.4008050603795281</v>
      </c>
      <c r="E2606" s="2">
        <v>2111.2469810235766</v>
      </c>
      <c r="F2606" s="2">
        <v>3.3333333333333335</v>
      </c>
      <c r="G2606" s="2">
        <v>2861</v>
      </c>
    </row>
    <row r="2607" spans="1:7">
      <c r="A2607" s="3">
        <v>2605</v>
      </c>
      <c r="B2607" s="2">
        <v>5.8208811337125228</v>
      </c>
      <c r="C2607" s="2">
        <v>2706.0083550242616</v>
      </c>
      <c r="D2607" s="2">
        <v>7.8216647498562395</v>
      </c>
      <c r="E2607" s="2">
        <v>2688.2893185738931</v>
      </c>
      <c r="F2607" s="2">
        <v>2.6666666666666665</v>
      </c>
      <c r="G2607" s="2">
        <v>2767.6666666666665</v>
      </c>
    </row>
    <row r="2608" spans="1:7">
      <c r="A2608" s="3">
        <v>2606</v>
      </c>
      <c r="B2608" s="2">
        <v>5.8846685304797708</v>
      </c>
      <c r="C2608" s="2">
        <v>2493.0703428773418</v>
      </c>
      <c r="D2608" s="2">
        <v>5.8553766532489933</v>
      </c>
      <c r="E2608" s="2">
        <v>2669.9056210465783</v>
      </c>
      <c r="F2608" s="2">
        <v>3.3333333333333335</v>
      </c>
      <c r="G2608" s="2">
        <v>2566.6666666666665</v>
      </c>
    </row>
    <row r="2609" spans="1:7">
      <c r="A2609" s="3">
        <v>2607</v>
      </c>
      <c r="B2609" s="2">
        <v>5.1073299270542112</v>
      </c>
      <c r="C2609" s="2">
        <v>2184.6734149554936</v>
      </c>
      <c r="D2609" s="2">
        <v>5.4345169637722828</v>
      </c>
      <c r="E2609" s="2">
        <v>2327.022426682001</v>
      </c>
      <c r="F2609" s="2">
        <v>2.3333333333333335</v>
      </c>
      <c r="G2609" s="2">
        <v>2427.6666666666665</v>
      </c>
    </row>
    <row r="2610" spans="1:7">
      <c r="A2610" s="3">
        <v>2608</v>
      </c>
      <c r="B2610" s="2">
        <v>5.7981940293711238</v>
      </c>
      <c r="C2610" s="2">
        <v>1779.2150133359041</v>
      </c>
      <c r="D2610" s="2">
        <v>4.9799453709028176</v>
      </c>
      <c r="E2610" s="2">
        <v>1677.6301753881542</v>
      </c>
      <c r="F2610" s="2">
        <v>2</v>
      </c>
      <c r="G2610" s="2">
        <v>1814.6666666666667</v>
      </c>
    </row>
    <row r="2611" spans="1:7">
      <c r="A2611" s="3">
        <v>2609</v>
      </c>
      <c r="B2611" s="2">
        <v>6.0384009768951445</v>
      </c>
      <c r="C2611" s="2">
        <v>1184.364632539606</v>
      </c>
      <c r="D2611" s="2">
        <v>5.6970960322024151</v>
      </c>
      <c r="E2611" s="2">
        <v>1158.2214634847614</v>
      </c>
      <c r="F2611" s="2">
        <v>2.3333333333333335</v>
      </c>
      <c r="G2611" s="2">
        <v>1082.3333333333333</v>
      </c>
    </row>
    <row r="2612" spans="1:7">
      <c r="A2612" s="3">
        <v>2610</v>
      </c>
      <c r="B2612" s="2">
        <v>5.7318037211992676</v>
      </c>
      <c r="C2612" s="2">
        <v>676.03300234583378</v>
      </c>
      <c r="D2612" s="2">
        <v>5.2559660724554345</v>
      </c>
      <c r="E2612" s="2">
        <v>642.50402530189763</v>
      </c>
      <c r="F2612" s="2">
        <v>3</v>
      </c>
      <c r="G2612" s="2">
        <v>504.33333333333331</v>
      </c>
    </row>
    <row r="2613" spans="1:7">
      <c r="A2613" s="3">
        <v>2611</v>
      </c>
      <c r="B2613" s="2">
        <v>4.4025193611619908</v>
      </c>
      <c r="C2613" s="2">
        <v>236.26376168900029</v>
      </c>
      <c r="D2613" s="2">
        <v>6.0471535365152382</v>
      </c>
      <c r="E2613" s="2">
        <v>162.89304197814837</v>
      </c>
      <c r="F2613" s="2">
        <v>2</v>
      </c>
      <c r="G2613" s="2">
        <v>175</v>
      </c>
    </row>
    <row r="2614" spans="1:7">
      <c r="A2614" s="3">
        <v>2612</v>
      </c>
      <c r="B2614" s="2">
        <v>2.6927921848388445</v>
      </c>
      <c r="C2614" s="2">
        <v>9.4652141778334773</v>
      </c>
      <c r="D2614" s="2">
        <v>5.0471535365152382</v>
      </c>
      <c r="E2614" s="2">
        <v>3.1113427257044277</v>
      </c>
      <c r="F2614" s="2">
        <v>3.6666666666666665</v>
      </c>
      <c r="G2614" s="2">
        <v>5</v>
      </c>
    </row>
    <row r="2615" spans="1:7">
      <c r="A2615" s="3">
        <v>2613</v>
      </c>
      <c r="B2615" s="2">
        <v>2.3073042192872522</v>
      </c>
      <c r="C2615" s="2">
        <v>0</v>
      </c>
      <c r="D2615" s="2">
        <v>5.3434445083381252</v>
      </c>
      <c r="E2615" s="2">
        <v>0</v>
      </c>
      <c r="F2615" s="2">
        <v>4.666666666666667</v>
      </c>
      <c r="G2615" s="2">
        <v>0</v>
      </c>
    </row>
    <row r="2616" spans="1:7">
      <c r="A2616" s="3">
        <v>2614</v>
      </c>
      <c r="B2616" s="2">
        <v>2.5306404447443684</v>
      </c>
      <c r="C2616" s="2">
        <v>0</v>
      </c>
      <c r="D2616" s="2">
        <v>5.0202702702702702</v>
      </c>
      <c r="E2616" s="2">
        <v>0</v>
      </c>
      <c r="F2616" s="2">
        <v>4</v>
      </c>
      <c r="G2616" s="2">
        <v>0</v>
      </c>
    </row>
    <row r="2617" spans="1:7">
      <c r="A2617" s="3">
        <v>2615</v>
      </c>
      <c r="B2617" s="2">
        <v>2.9274076930492625</v>
      </c>
      <c r="C2617" s="2">
        <v>0</v>
      </c>
      <c r="D2617" s="2">
        <v>4.4545715928694651</v>
      </c>
      <c r="E2617" s="2">
        <v>0</v>
      </c>
      <c r="F2617" s="2">
        <v>3.6666666666666665</v>
      </c>
      <c r="G2617" s="2">
        <v>0</v>
      </c>
    </row>
    <row r="2618" spans="1:7">
      <c r="A2618" s="3">
        <v>2616</v>
      </c>
      <c r="B2618" s="2">
        <v>2.4774896365564447</v>
      </c>
      <c r="C2618" s="2">
        <v>0</v>
      </c>
      <c r="D2618" s="2">
        <v>2.2962909718228866</v>
      </c>
      <c r="E2618" s="2">
        <v>0</v>
      </c>
      <c r="F2618" s="2">
        <v>3.6666666666666665</v>
      </c>
      <c r="G2618" s="2">
        <v>0</v>
      </c>
    </row>
    <row r="2619" spans="1:7">
      <c r="A2619" s="3">
        <v>2617</v>
      </c>
      <c r="B2619" s="2">
        <v>2.8718789164176228</v>
      </c>
      <c r="C2619" s="2">
        <v>0</v>
      </c>
      <c r="D2619" s="2">
        <v>1.3097326049453708</v>
      </c>
      <c r="E2619" s="2">
        <v>0</v>
      </c>
      <c r="F2619" s="2">
        <v>3.3333333333333335</v>
      </c>
      <c r="G2619" s="2">
        <v>0</v>
      </c>
    </row>
    <row r="2620" spans="1:7">
      <c r="A2620" s="3">
        <v>2618</v>
      </c>
      <c r="B2620" s="2">
        <v>2.8635238921559174</v>
      </c>
      <c r="C2620" s="2">
        <v>0</v>
      </c>
      <c r="D2620" s="2">
        <v>4.5994105807935597</v>
      </c>
      <c r="E2620" s="2">
        <v>0</v>
      </c>
      <c r="F2620" s="2">
        <v>3.3333333333333335</v>
      </c>
      <c r="G2620" s="2">
        <v>0</v>
      </c>
    </row>
    <row r="2621" spans="1:7">
      <c r="A2621" s="3">
        <v>2619</v>
      </c>
      <c r="B2621" s="2">
        <v>2.7534946495710018</v>
      </c>
      <c r="C2621" s="2">
        <v>0</v>
      </c>
      <c r="D2621" s="2">
        <v>4.3165612420931572</v>
      </c>
      <c r="E2621" s="2">
        <v>0</v>
      </c>
      <c r="F2621" s="2">
        <v>3.6666666666666665</v>
      </c>
      <c r="G2621" s="2">
        <v>0</v>
      </c>
    </row>
    <row r="2622" spans="1:7">
      <c r="A2622" s="3">
        <v>2620</v>
      </c>
      <c r="B2622" s="2">
        <v>3.4536135479931875</v>
      </c>
      <c r="C2622" s="2">
        <v>0</v>
      </c>
      <c r="D2622" s="2">
        <v>4.3165612420931572</v>
      </c>
      <c r="E2622" s="2">
        <v>0</v>
      </c>
      <c r="F2622" s="2">
        <v>4</v>
      </c>
      <c r="G2622" s="2">
        <v>0</v>
      </c>
    </row>
    <row r="2623" spans="1:7">
      <c r="A2623" s="3">
        <v>2621</v>
      </c>
      <c r="B2623" s="2">
        <v>2.7895176580224299</v>
      </c>
      <c r="C2623" s="2">
        <v>0</v>
      </c>
      <c r="D2623" s="2">
        <v>3.5925819436457735</v>
      </c>
      <c r="E2623" s="2">
        <v>0.13801035077630822</v>
      </c>
      <c r="F2623" s="2">
        <v>4</v>
      </c>
      <c r="G2623" s="2">
        <v>0</v>
      </c>
    </row>
    <row r="2624" spans="1:7">
      <c r="A2624" s="3">
        <v>2622</v>
      </c>
      <c r="B2624" s="2">
        <v>3.2638580931263856</v>
      </c>
      <c r="C2624" s="2">
        <v>50.559240335486358</v>
      </c>
      <c r="D2624" s="2">
        <v>4.0337119033927546</v>
      </c>
      <c r="E2624" s="2">
        <v>83.954140310523286</v>
      </c>
      <c r="F2624" s="2">
        <v>3.6666666666666665</v>
      </c>
      <c r="G2624" s="2">
        <v>50</v>
      </c>
    </row>
    <row r="2625" spans="1:7">
      <c r="A2625" s="3">
        <v>2623</v>
      </c>
      <c r="B2625" s="2">
        <v>2.3223432629583214</v>
      </c>
      <c r="C2625" s="2">
        <v>286.97972299881104</v>
      </c>
      <c r="D2625" s="2">
        <v>4.7508625646923521</v>
      </c>
      <c r="E2625" s="2">
        <v>333.71909143185741</v>
      </c>
      <c r="F2625" s="2">
        <v>4.333333333333333</v>
      </c>
      <c r="G2625" s="2">
        <v>204.66666666666666</v>
      </c>
    </row>
    <row r="2626" spans="1:7">
      <c r="A2626" s="3">
        <v>2624</v>
      </c>
      <c r="B2626" s="2">
        <v>3.0466595970307528</v>
      </c>
      <c r="C2626" s="2">
        <v>681.76519168353741</v>
      </c>
      <c r="D2626" s="2">
        <v>5.4948964922369177</v>
      </c>
      <c r="E2626" s="2">
        <v>474.32331799884992</v>
      </c>
      <c r="F2626" s="2">
        <v>5</v>
      </c>
      <c r="G2626" s="2">
        <v>424</v>
      </c>
    </row>
    <row r="2627" spans="1:7">
      <c r="A2627" s="3">
        <v>2625</v>
      </c>
      <c r="B2627" s="2">
        <v>4.2290562036055146</v>
      </c>
      <c r="C2627" s="2">
        <v>1197.2337157363668</v>
      </c>
      <c r="D2627" s="2">
        <v>7.4814548591144332</v>
      </c>
      <c r="E2627" s="2">
        <v>810.91913456009206</v>
      </c>
      <c r="F2627" s="2">
        <v>6</v>
      </c>
      <c r="G2627" s="2">
        <v>959.33333333333337</v>
      </c>
    </row>
    <row r="2628" spans="1:7">
      <c r="A2628" s="3">
        <v>2626</v>
      </c>
      <c r="B2628" s="2">
        <v>4.2964105530383367</v>
      </c>
      <c r="C2628" s="2">
        <v>1427.2765191683538</v>
      </c>
      <c r="D2628" s="2">
        <v>8.0337119033927546</v>
      </c>
      <c r="E2628" s="2">
        <v>1202.7213916043704</v>
      </c>
      <c r="F2628" s="2">
        <v>4.666666666666667</v>
      </c>
      <c r="G2628" s="2">
        <v>1109.3333333333333</v>
      </c>
    </row>
    <row r="2629" spans="1:7">
      <c r="A2629" s="3">
        <v>2627</v>
      </c>
      <c r="B2629" s="2">
        <v>4.5197467784954526</v>
      </c>
      <c r="C2629" s="2">
        <v>1653.3745300298854</v>
      </c>
      <c r="D2629" s="2">
        <v>7.0202702702702702</v>
      </c>
      <c r="E2629" s="2">
        <v>1416.7159286946521</v>
      </c>
      <c r="F2629" s="2">
        <v>5</v>
      </c>
      <c r="G2629" s="2">
        <v>984.33333333333337</v>
      </c>
    </row>
    <row r="2630" spans="1:7">
      <c r="A2630" s="3">
        <v>2628</v>
      </c>
      <c r="B2630" s="2">
        <v>5.1000032134708695</v>
      </c>
      <c r="C2630" s="2">
        <v>1755.9347986760499</v>
      </c>
      <c r="D2630" s="2">
        <v>6.8754312823461756</v>
      </c>
      <c r="E2630" s="2">
        <v>1924.2043559516965</v>
      </c>
      <c r="F2630" s="2">
        <v>4.666666666666667</v>
      </c>
      <c r="G2630" s="2">
        <v>1254.6666666666667</v>
      </c>
    </row>
    <row r="2631" spans="1:7">
      <c r="A2631" s="3">
        <v>2629</v>
      </c>
      <c r="B2631" s="2">
        <v>5.2311770943796398</v>
      </c>
      <c r="C2631" s="2">
        <v>1782.6148012468268</v>
      </c>
      <c r="D2631" s="2">
        <v>6.7374209315698677</v>
      </c>
      <c r="E2631" s="2">
        <v>1749.8879384703853</v>
      </c>
      <c r="F2631" s="2">
        <v>4.666666666666667</v>
      </c>
      <c r="G2631" s="2">
        <v>1745.6666666666667</v>
      </c>
    </row>
    <row r="2632" spans="1:7">
      <c r="A2632" s="3">
        <v>2630</v>
      </c>
      <c r="B2632" s="2">
        <v>5.9169639127221307</v>
      </c>
      <c r="C2632" s="2">
        <v>1572.6816093062116</v>
      </c>
      <c r="D2632" s="2">
        <v>7.8822599194939622</v>
      </c>
      <c r="E2632" s="2">
        <v>1795.521995399655</v>
      </c>
      <c r="F2632" s="2">
        <v>5.333333333333333</v>
      </c>
      <c r="G2632" s="2">
        <v>1110.6666666666667</v>
      </c>
    </row>
    <row r="2633" spans="1:7">
      <c r="A2633" s="3">
        <v>2631</v>
      </c>
      <c r="B2633" s="2">
        <v>6.6803239178636842</v>
      </c>
      <c r="C2633" s="2">
        <v>1387.9973006844693</v>
      </c>
      <c r="D2633" s="2">
        <v>6.4142466935020126</v>
      </c>
      <c r="E2633" s="2">
        <v>1484.1160149511213</v>
      </c>
      <c r="F2633" s="2">
        <v>5.666666666666667</v>
      </c>
      <c r="G2633" s="2">
        <v>971.66666666666663</v>
      </c>
    </row>
    <row r="2634" spans="1:7">
      <c r="A2634" s="3">
        <v>2632</v>
      </c>
      <c r="B2634" s="2">
        <v>6.3050869243870302</v>
      </c>
      <c r="C2634" s="2">
        <v>1134.2285420482663</v>
      </c>
      <c r="D2634" s="2">
        <v>6.5725273145485907</v>
      </c>
      <c r="E2634" s="2">
        <v>1172.7216791259345</v>
      </c>
      <c r="F2634" s="2">
        <v>4.666666666666667</v>
      </c>
      <c r="G2634" s="2">
        <v>567</v>
      </c>
    </row>
    <row r="2635" spans="1:7">
      <c r="A2635" s="3">
        <v>2633</v>
      </c>
      <c r="B2635" s="2">
        <v>5.5500498087984829</v>
      </c>
      <c r="C2635" s="2">
        <v>998.89035637391942</v>
      </c>
      <c r="D2635" s="2">
        <v>7.5456440483036227</v>
      </c>
      <c r="E2635" s="2">
        <v>801.72613571017826</v>
      </c>
      <c r="F2635" s="2">
        <v>4.333333333333333</v>
      </c>
      <c r="G2635" s="2">
        <v>631</v>
      </c>
    </row>
    <row r="2636" spans="1:7">
      <c r="A2636" s="3">
        <v>2634</v>
      </c>
      <c r="B2636" s="2">
        <v>5.2342298917060317</v>
      </c>
      <c r="C2636" s="2">
        <v>479.76143192261964</v>
      </c>
      <c r="D2636" s="2">
        <v>5.3807504312823458</v>
      </c>
      <c r="E2636" s="2">
        <v>491.83158424381827</v>
      </c>
      <c r="F2636" s="2">
        <v>3.6666666666666665</v>
      </c>
      <c r="G2636" s="2">
        <v>304</v>
      </c>
    </row>
    <row r="2637" spans="1:7">
      <c r="A2637" s="3">
        <v>2635</v>
      </c>
      <c r="B2637" s="2">
        <v>5.1121822680677402</v>
      </c>
      <c r="C2637" s="2">
        <v>126.71859635592403</v>
      </c>
      <c r="D2637" s="2">
        <v>4.538815411155837</v>
      </c>
      <c r="E2637" s="2">
        <v>108.46075330649799</v>
      </c>
      <c r="F2637" s="2">
        <v>2.6666666666666665</v>
      </c>
      <c r="G2637" s="2">
        <v>76</v>
      </c>
    </row>
    <row r="2638" spans="1:7">
      <c r="A2638" s="3">
        <v>2636</v>
      </c>
      <c r="B2638" s="2">
        <v>4.4166586329894919</v>
      </c>
      <c r="C2638" s="2">
        <v>6.5437192711848065</v>
      </c>
      <c r="D2638" s="2">
        <v>4.4076336975273147</v>
      </c>
      <c r="E2638" s="2">
        <v>3.2493530764807361</v>
      </c>
      <c r="F2638" s="2">
        <v>2.6666666666666665</v>
      </c>
      <c r="G2638" s="2">
        <v>3</v>
      </c>
    </row>
    <row r="2639" spans="1:7">
      <c r="A2639" s="3">
        <v>2637</v>
      </c>
      <c r="B2639" s="2">
        <v>4.8793020341270603</v>
      </c>
      <c r="C2639" s="2">
        <v>0</v>
      </c>
      <c r="D2639" s="2">
        <v>4.8553766532489933</v>
      </c>
      <c r="E2639" s="2">
        <v>0</v>
      </c>
      <c r="F2639" s="2">
        <v>2.3333333333333335</v>
      </c>
      <c r="G2639" s="2">
        <v>0</v>
      </c>
    </row>
    <row r="2640" spans="1:7">
      <c r="A2640" s="3">
        <v>2638</v>
      </c>
      <c r="B2640" s="2">
        <v>4.4279700504514929</v>
      </c>
      <c r="C2640" s="2">
        <v>0</v>
      </c>
      <c r="D2640" s="2">
        <v>4.2896779758481882</v>
      </c>
      <c r="E2640" s="2">
        <v>0</v>
      </c>
      <c r="F2640" s="2">
        <v>3</v>
      </c>
      <c r="G2640" s="2">
        <v>0</v>
      </c>
    </row>
    <row r="2641" spans="1:7">
      <c r="A2641" s="3">
        <v>2639</v>
      </c>
      <c r="B2641" s="2">
        <v>4.0533436164401166</v>
      </c>
      <c r="C2641" s="2">
        <v>0</v>
      </c>
      <c r="D2641" s="2">
        <v>4.2896779758481882</v>
      </c>
      <c r="E2641" s="2">
        <v>0</v>
      </c>
      <c r="F2641" s="2">
        <v>2.3333333333333335</v>
      </c>
      <c r="G2641" s="2">
        <v>0</v>
      </c>
    </row>
    <row r="2642" spans="1:7">
      <c r="A2642" s="3">
        <v>2640</v>
      </c>
      <c r="B2642" s="2">
        <v>4.2063048298467178</v>
      </c>
      <c r="C2642" s="2">
        <v>0</v>
      </c>
      <c r="D2642" s="2">
        <v>4.0068286371477857</v>
      </c>
      <c r="E2642" s="2">
        <v>0</v>
      </c>
      <c r="F2642" s="2">
        <v>2.3333333333333335</v>
      </c>
      <c r="G2642" s="2">
        <v>0</v>
      </c>
    </row>
    <row r="2643" spans="1:7">
      <c r="A2643" s="3">
        <v>2641</v>
      </c>
      <c r="B2643" s="2">
        <v>3.9377550692502972</v>
      </c>
      <c r="C2643" s="2">
        <v>0</v>
      </c>
      <c r="D2643" s="2">
        <v>3.7239792984473836</v>
      </c>
      <c r="E2643" s="2">
        <v>0</v>
      </c>
      <c r="F2643" s="2">
        <v>1.6666666666666667</v>
      </c>
      <c r="G2643" s="2">
        <v>0</v>
      </c>
    </row>
    <row r="2644" spans="1:7">
      <c r="A2644" s="3">
        <v>2642</v>
      </c>
      <c r="B2644" s="2">
        <v>4.0786979016035216</v>
      </c>
      <c r="C2644" s="2">
        <v>0</v>
      </c>
      <c r="D2644" s="2">
        <v>3.8619896492236916</v>
      </c>
      <c r="E2644" s="2">
        <v>0</v>
      </c>
      <c r="F2644" s="2">
        <v>2.3333333333333335</v>
      </c>
      <c r="G2644" s="2">
        <v>0</v>
      </c>
    </row>
    <row r="2645" spans="1:7">
      <c r="A2645" s="3">
        <v>2643</v>
      </c>
      <c r="B2645" s="2">
        <v>3.2841029596066713</v>
      </c>
      <c r="C2645" s="2">
        <v>0</v>
      </c>
      <c r="D2645" s="2">
        <v>4.0068286371477857</v>
      </c>
      <c r="E2645" s="2">
        <v>0</v>
      </c>
      <c r="F2645" s="2">
        <v>3</v>
      </c>
      <c r="G2645" s="2">
        <v>0</v>
      </c>
    </row>
    <row r="2646" spans="1:7">
      <c r="A2646" s="3">
        <v>2644</v>
      </c>
      <c r="B2646" s="2">
        <v>3.5746328609531153</v>
      </c>
      <c r="C2646" s="2">
        <v>0</v>
      </c>
      <c r="D2646" s="2">
        <v>4.2896779758481882</v>
      </c>
      <c r="E2646" s="2">
        <v>0</v>
      </c>
      <c r="F2646" s="2">
        <v>2.6666666666666665</v>
      </c>
      <c r="G2646" s="2">
        <v>0</v>
      </c>
    </row>
    <row r="2647" spans="1:7">
      <c r="A2647" s="3">
        <v>2645</v>
      </c>
      <c r="B2647" s="2">
        <v>2.6302580417108521</v>
      </c>
      <c r="C2647" s="2">
        <v>0</v>
      </c>
      <c r="D2647" s="2">
        <v>3.7105376653248991</v>
      </c>
      <c r="E2647" s="2">
        <v>0</v>
      </c>
      <c r="F2647" s="2">
        <v>2.3333333333333335</v>
      </c>
      <c r="G2647" s="2">
        <v>0</v>
      </c>
    </row>
    <row r="2648" spans="1:7">
      <c r="A2648" s="3">
        <v>2646</v>
      </c>
      <c r="B2648" s="2">
        <v>3.1797936951701531</v>
      </c>
      <c r="C2648" s="2">
        <v>39.507760532150776</v>
      </c>
      <c r="D2648" s="2">
        <v>3.2962909718228866</v>
      </c>
      <c r="E2648" s="2">
        <v>53.683870040253019</v>
      </c>
      <c r="F2648" s="2">
        <v>2.6666666666666665</v>
      </c>
      <c r="G2648" s="2">
        <v>43.333333333333336</v>
      </c>
    </row>
    <row r="2649" spans="1:7">
      <c r="A2649" s="3">
        <v>2647</v>
      </c>
      <c r="B2649" s="2">
        <v>3.7185320865066358</v>
      </c>
      <c r="C2649" s="2">
        <v>213.57652880876634</v>
      </c>
      <c r="D2649" s="2">
        <v>2.7374209315698677</v>
      </c>
      <c r="E2649" s="2">
        <v>235.23152673950545</v>
      </c>
      <c r="F2649" s="2">
        <v>3</v>
      </c>
      <c r="G2649" s="2">
        <v>214</v>
      </c>
    </row>
    <row r="2650" spans="1:7">
      <c r="A2650" s="3">
        <v>2648</v>
      </c>
      <c r="B2650" s="2">
        <v>3.4053472155274913</v>
      </c>
      <c r="C2650" s="2">
        <v>460.91616054500469</v>
      </c>
      <c r="D2650" s="2">
        <v>4.2896779758481882</v>
      </c>
      <c r="E2650" s="2">
        <v>543.34301322599197</v>
      </c>
      <c r="F2650" s="2">
        <v>3</v>
      </c>
      <c r="G2650" s="2">
        <v>406.66666666666669</v>
      </c>
    </row>
    <row r="2651" spans="1:7">
      <c r="A2651" s="3">
        <v>2649</v>
      </c>
      <c r="B2651" s="2">
        <v>3.5048362736591794</v>
      </c>
      <c r="C2651" s="2">
        <v>805.75044185224465</v>
      </c>
      <c r="D2651" s="2">
        <v>5.9867740080506042</v>
      </c>
      <c r="E2651" s="2">
        <v>909.30498849913738</v>
      </c>
      <c r="F2651" s="2">
        <v>4</v>
      </c>
      <c r="G2651" s="2">
        <v>729.33333333333337</v>
      </c>
    </row>
    <row r="2652" spans="1:7">
      <c r="A2652" s="3">
        <v>2650</v>
      </c>
      <c r="B2652" s="2">
        <v>5.1931295992801827</v>
      </c>
      <c r="C2652" s="2">
        <v>1317.9220733314053</v>
      </c>
      <c r="D2652" s="2">
        <v>6.7105376653248996</v>
      </c>
      <c r="E2652" s="2">
        <v>1349.6091863139736</v>
      </c>
      <c r="F2652" s="2">
        <v>4</v>
      </c>
      <c r="G2652" s="2">
        <v>1134</v>
      </c>
    </row>
    <row r="2653" spans="1:7">
      <c r="A2653" s="3">
        <v>2651</v>
      </c>
      <c r="B2653" s="2">
        <v>5.6480285356213242</v>
      </c>
      <c r="C2653" s="2">
        <v>1961.4610366657025</v>
      </c>
      <c r="D2653" s="2">
        <v>7.4276883266244971</v>
      </c>
      <c r="E2653" s="2">
        <v>1406.9818142610695</v>
      </c>
      <c r="F2653" s="2">
        <v>5.333333333333333</v>
      </c>
      <c r="G2653" s="2">
        <v>1375</v>
      </c>
    </row>
    <row r="2654" spans="1:7">
      <c r="A2654" s="3">
        <v>2652</v>
      </c>
      <c r="B2654" s="2">
        <v>5.9065844018123972</v>
      </c>
      <c r="C2654" s="2">
        <v>1560.3563096500529</v>
      </c>
      <c r="D2654" s="2">
        <v>8.2965066129959748</v>
      </c>
      <c r="E2654" s="2">
        <v>1155.8721966647499</v>
      </c>
      <c r="F2654" s="2">
        <v>6</v>
      </c>
      <c r="G2654" s="2">
        <v>1312.3333333333333</v>
      </c>
    </row>
    <row r="2655" spans="1:7">
      <c r="A2655" s="3">
        <v>2653</v>
      </c>
      <c r="B2655" s="2">
        <v>6.7582184517497348</v>
      </c>
      <c r="C2655" s="2">
        <v>1407.2473729875639</v>
      </c>
      <c r="D2655" s="2">
        <v>7.9933870040253021</v>
      </c>
      <c r="E2655" s="2">
        <v>971.22958596894762</v>
      </c>
      <c r="F2655" s="2">
        <v>5.666666666666667</v>
      </c>
      <c r="G2655" s="2">
        <v>1247.3333333333333</v>
      </c>
    </row>
    <row r="2656" spans="1:7">
      <c r="A2656" s="3">
        <v>2654</v>
      </c>
      <c r="B2656" s="2">
        <v>7.9493235643818885</v>
      </c>
      <c r="C2656" s="2">
        <v>1344.3535781998137</v>
      </c>
      <c r="D2656" s="2">
        <v>8.4276883266244962</v>
      </c>
      <c r="E2656" s="2">
        <v>919.86939332949976</v>
      </c>
      <c r="F2656" s="2">
        <v>5.666666666666667</v>
      </c>
      <c r="G2656" s="2">
        <v>864</v>
      </c>
    </row>
    <row r="2657" spans="1:7">
      <c r="A2657" s="3">
        <v>2655</v>
      </c>
      <c r="B2657" s="2">
        <v>7.716571869276005</v>
      </c>
      <c r="C2657" s="2">
        <v>1170.8218451749735</v>
      </c>
      <c r="D2657" s="2">
        <v>8.5725273145485907</v>
      </c>
      <c r="E2657" s="2">
        <v>944.8426538240368</v>
      </c>
      <c r="F2657" s="2">
        <v>5.666666666666667</v>
      </c>
      <c r="G2657" s="2">
        <v>839</v>
      </c>
    </row>
    <row r="2658" spans="1:7">
      <c r="A2658" s="3">
        <v>2656</v>
      </c>
      <c r="B2658" s="2">
        <v>8.0676114271024133</v>
      </c>
      <c r="C2658" s="2">
        <v>877.9374979915807</v>
      </c>
      <c r="D2658" s="2">
        <v>6.8822599194939622</v>
      </c>
      <c r="E2658" s="2">
        <v>809.71046578493383</v>
      </c>
      <c r="F2658" s="2">
        <v>4.666666666666667</v>
      </c>
      <c r="G2658" s="2">
        <v>839</v>
      </c>
    </row>
    <row r="2659" spans="1:7">
      <c r="A2659" s="3">
        <v>2657</v>
      </c>
      <c r="B2659" s="2">
        <v>7.8681191554998557</v>
      </c>
      <c r="C2659" s="2">
        <v>685.09139111153956</v>
      </c>
      <c r="D2659" s="2">
        <v>6.730592294422082</v>
      </c>
      <c r="E2659" s="2">
        <v>448.26825761932145</v>
      </c>
      <c r="F2659" s="2">
        <v>4.333333333333333</v>
      </c>
      <c r="G2659" s="2">
        <v>517.66666666666663</v>
      </c>
    </row>
    <row r="2660" spans="1:7">
      <c r="A2660" s="3">
        <v>2658</v>
      </c>
      <c r="B2660" s="2">
        <v>7.2534785822166521</v>
      </c>
      <c r="C2660" s="2">
        <v>372.0645264950673</v>
      </c>
      <c r="D2660" s="2">
        <v>5.5791403105232895</v>
      </c>
      <c r="E2660" s="2">
        <v>222.73519263944794</v>
      </c>
      <c r="F2660" s="2">
        <v>4.666666666666667</v>
      </c>
      <c r="G2660" s="2">
        <v>302</v>
      </c>
    </row>
    <row r="2661" spans="1:7">
      <c r="A2661" s="3">
        <v>2659</v>
      </c>
      <c r="B2661" s="2">
        <v>5.591728525980912</v>
      </c>
      <c r="C2661" s="2">
        <v>118.47803592660432</v>
      </c>
      <c r="D2661" s="2">
        <v>6.1582806210465781</v>
      </c>
      <c r="E2661" s="2">
        <v>71.940698677400803</v>
      </c>
      <c r="F2661" s="2">
        <v>3</v>
      </c>
      <c r="G2661" s="2">
        <v>116.66666666666667</v>
      </c>
    </row>
    <row r="2662" spans="1:7">
      <c r="A2662" s="3">
        <v>2660</v>
      </c>
      <c r="B2662" s="2">
        <v>4.6816414409203384</v>
      </c>
      <c r="C2662" s="2">
        <v>7.8762171020919691</v>
      </c>
      <c r="D2662" s="2">
        <v>4.861989649223692</v>
      </c>
      <c r="E2662" s="2">
        <v>3.4076336975273147</v>
      </c>
      <c r="F2662" s="2">
        <v>3.3333333333333335</v>
      </c>
      <c r="G2662" s="2">
        <v>6</v>
      </c>
    </row>
    <row r="2663" spans="1:7">
      <c r="A2663" s="3">
        <v>2661</v>
      </c>
      <c r="B2663" s="2">
        <v>4.4777788489347348</v>
      </c>
      <c r="C2663" s="2">
        <v>0</v>
      </c>
      <c r="D2663" s="2">
        <v>5.3165612420931572</v>
      </c>
      <c r="E2663" s="2">
        <v>0</v>
      </c>
      <c r="F2663" s="2">
        <v>2.6666666666666665</v>
      </c>
      <c r="G2663" s="2">
        <v>0</v>
      </c>
    </row>
    <row r="2664" spans="1:7">
      <c r="A2664" s="3">
        <v>2662</v>
      </c>
      <c r="B2664" s="2">
        <v>4.1524791927761173</v>
      </c>
      <c r="C2664" s="2">
        <v>0</v>
      </c>
      <c r="D2664" s="2">
        <v>5.2896779758481882</v>
      </c>
      <c r="E2664" s="2">
        <v>0</v>
      </c>
      <c r="F2664" s="2">
        <v>2.6666666666666665</v>
      </c>
      <c r="G2664" s="2">
        <v>0</v>
      </c>
    </row>
    <row r="2665" spans="1:7">
      <c r="A2665" s="3">
        <v>2663</v>
      </c>
      <c r="B2665" s="2">
        <v>4.4750795334040294</v>
      </c>
      <c r="C2665" s="2">
        <v>0</v>
      </c>
      <c r="D2665" s="2">
        <v>5.0202702702702702</v>
      </c>
      <c r="E2665" s="2">
        <v>0</v>
      </c>
      <c r="F2665" s="2">
        <v>4</v>
      </c>
      <c r="G2665" s="2">
        <v>0</v>
      </c>
    </row>
    <row r="2666" spans="1:7">
      <c r="A2666" s="3">
        <v>2664</v>
      </c>
      <c r="B2666" s="2">
        <v>4.1655580192165562</v>
      </c>
      <c r="C2666" s="2">
        <v>0</v>
      </c>
      <c r="D2666" s="2">
        <v>5.1448389879240946</v>
      </c>
      <c r="E2666" s="2">
        <v>0</v>
      </c>
      <c r="F2666" s="2">
        <v>3.6666666666666665</v>
      </c>
      <c r="G2666" s="2">
        <v>0</v>
      </c>
    </row>
    <row r="2667" spans="1:7">
      <c r="A2667" s="3">
        <v>2665</v>
      </c>
      <c r="B2667" s="2">
        <v>4.6977730646871683</v>
      </c>
      <c r="C2667" s="2">
        <v>0</v>
      </c>
      <c r="D2667" s="2">
        <v>6.2896779758481882</v>
      </c>
      <c r="E2667" s="2">
        <v>0</v>
      </c>
      <c r="F2667" s="2">
        <v>3.6666666666666665</v>
      </c>
      <c r="G2667" s="2">
        <v>0</v>
      </c>
    </row>
    <row r="2668" spans="1:7">
      <c r="A2668" s="3">
        <v>2666</v>
      </c>
      <c r="B2668" s="2">
        <v>3.7810662296346282</v>
      </c>
      <c r="C2668" s="2">
        <v>0</v>
      </c>
      <c r="D2668" s="2">
        <v>5.7105376653248996</v>
      </c>
      <c r="E2668" s="2">
        <v>0</v>
      </c>
      <c r="F2668" s="2">
        <v>3</v>
      </c>
      <c r="G2668" s="2">
        <v>0</v>
      </c>
    </row>
    <row r="2669" spans="1:7">
      <c r="A2669" s="3">
        <v>2667</v>
      </c>
      <c r="B2669" s="2">
        <v>3.4538384909540794</v>
      </c>
      <c r="C2669" s="2">
        <v>0</v>
      </c>
      <c r="D2669" s="2">
        <v>5.7173663024726853</v>
      </c>
      <c r="E2669" s="2">
        <v>0</v>
      </c>
      <c r="F2669" s="2">
        <v>4.333333333333333</v>
      </c>
      <c r="G2669" s="2">
        <v>0</v>
      </c>
    </row>
    <row r="2670" spans="1:7">
      <c r="A2670" s="3">
        <v>2668</v>
      </c>
      <c r="B2670" s="2">
        <v>4.4519425431408468</v>
      </c>
      <c r="C2670" s="2">
        <v>0</v>
      </c>
      <c r="D2670" s="2">
        <v>6.4210753306497983</v>
      </c>
      <c r="E2670" s="2">
        <v>0</v>
      </c>
      <c r="F2670" s="2">
        <v>3.6666666666666665</v>
      </c>
      <c r="G2670" s="2">
        <v>0</v>
      </c>
    </row>
    <row r="2671" spans="1:7">
      <c r="A2671" s="3">
        <v>2669</v>
      </c>
      <c r="B2671" s="2">
        <v>4.3580127896140626</v>
      </c>
      <c r="C2671" s="2">
        <v>0</v>
      </c>
      <c r="D2671" s="2">
        <v>5.1516676250718803</v>
      </c>
      <c r="E2671" s="2">
        <v>0</v>
      </c>
      <c r="F2671" s="2">
        <v>4</v>
      </c>
      <c r="G2671" s="2">
        <v>0</v>
      </c>
    </row>
    <row r="2672" spans="1:7">
      <c r="A2672" s="3">
        <v>2670</v>
      </c>
      <c r="B2672" s="2">
        <v>4.1034737620103474</v>
      </c>
      <c r="C2672" s="2">
        <v>64.612391143674287</v>
      </c>
      <c r="D2672" s="2">
        <v>6.1516676250718803</v>
      </c>
      <c r="E2672" s="2">
        <v>49.514735480161015</v>
      </c>
      <c r="F2672" s="2">
        <v>4.666666666666667</v>
      </c>
      <c r="G2672" s="2">
        <v>57.666666666666664</v>
      </c>
    </row>
    <row r="2673" spans="1:7">
      <c r="A2673" s="3">
        <v>2671</v>
      </c>
      <c r="B2673" s="2">
        <v>4.9420289855072461</v>
      </c>
      <c r="C2673" s="2">
        <v>286.62498794948425</v>
      </c>
      <c r="D2673" s="2">
        <v>8.026883266244969</v>
      </c>
      <c r="E2673" s="2">
        <v>279.61889016676253</v>
      </c>
      <c r="F2673" s="2">
        <v>5</v>
      </c>
      <c r="G2673" s="2">
        <v>382.33333333333331</v>
      </c>
    </row>
    <row r="2674" spans="1:7">
      <c r="A2674" s="3">
        <v>2672</v>
      </c>
      <c r="B2674" s="2">
        <v>6.1682573347472607</v>
      </c>
      <c r="C2674" s="2">
        <v>533.7722613194511</v>
      </c>
      <c r="D2674" s="2">
        <v>8.0403248993674534</v>
      </c>
      <c r="E2674" s="2">
        <v>550.85559229442208</v>
      </c>
      <c r="F2674" s="2">
        <v>5.666666666666667</v>
      </c>
      <c r="G2674" s="2">
        <v>698.33333333333337</v>
      </c>
    </row>
    <row r="2675" spans="1:7">
      <c r="A2675" s="3">
        <v>2673</v>
      </c>
      <c r="B2675" s="2">
        <v>6.7319643947427616</v>
      </c>
      <c r="C2675" s="2">
        <v>838.49461743629297</v>
      </c>
      <c r="D2675" s="2">
        <v>6.1851638872915471</v>
      </c>
      <c r="E2675" s="2">
        <v>938.99151811385855</v>
      </c>
      <c r="F2675" s="2">
        <v>4.666666666666667</v>
      </c>
      <c r="G2675" s="2">
        <v>868</v>
      </c>
    </row>
    <row r="2676" spans="1:7">
      <c r="A2676" s="3">
        <v>2674</v>
      </c>
      <c r="B2676" s="2">
        <v>6.840676114271024</v>
      </c>
      <c r="C2676" s="2">
        <v>1206.1273498505736</v>
      </c>
      <c r="D2676" s="2">
        <v>6.3165612420931572</v>
      </c>
      <c r="E2676" s="2">
        <v>1679.4848332374929</v>
      </c>
      <c r="F2676" s="2">
        <v>4</v>
      </c>
      <c r="G2676" s="2">
        <v>1249.6666666666667</v>
      </c>
    </row>
    <row r="2677" spans="1:7">
      <c r="A2677" s="3">
        <v>2675</v>
      </c>
      <c r="B2677" s="2">
        <v>6.5856550660368267</v>
      </c>
      <c r="C2677" s="2">
        <v>1215.4285163404993</v>
      </c>
      <c r="D2677" s="2">
        <v>6.1717222541690626</v>
      </c>
      <c r="E2677" s="2">
        <v>1651.5300460034503</v>
      </c>
      <c r="F2677" s="2">
        <v>4</v>
      </c>
      <c r="G2677" s="2">
        <v>1477.3333333333333</v>
      </c>
    </row>
    <row r="2678" spans="1:7">
      <c r="A2678" s="3">
        <v>2676</v>
      </c>
      <c r="B2678" s="2">
        <v>7.3719271184806709</v>
      </c>
      <c r="C2678" s="2">
        <v>1892.9538224235998</v>
      </c>
      <c r="D2678" s="2">
        <v>5.8957015526164458</v>
      </c>
      <c r="E2678" s="2">
        <v>1960.6803479010925</v>
      </c>
      <c r="F2678" s="2">
        <v>3</v>
      </c>
      <c r="G2678" s="2">
        <v>2176.6666666666665</v>
      </c>
    </row>
    <row r="2679" spans="1:7">
      <c r="A2679" s="3">
        <v>2677</v>
      </c>
      <c r="B2679" s="2">
        <v>6.6778495452938715</v>
      </c>
      <c r="C2679" s="2">
        <v>1984.8931520935762</v>
      </c>
      <c r="D2679" s="2">
        <v>4.3097326049453706</v>
      </c>
      <c r="E2679" s="2">
        <v>2294.4946089706727</v>
      </c>
      <c r="F2679" s="2">
        <v>2.6666666666666665</v>
      </c>
      <c r="G2679" s="2">
        <v>2356</v>
      </c>
    </row>
    <row r="2680" spans="1:7">
      <c r="A2680" s="3">
        <v>2678</v>
      </c>
      <c r="B2680" s="2">
        <v>6.9669333847488675</v>
      </c>
      <c r="C2680" s="2">
        <v>2220.1568495131592</v>
      </c>
      <c r="D2680" s="2">
        <v>4.1648936170212769</v>
      </c>
      <c r="E2680" s="2">
        <v>2051.8790971822887</v>
      </c>
      <c r="F2680" s="2">
        <v>2.6666666666666665</v>
      </c>
      <c r="G2680" s="2">
        <v>2371.3333333333335</v>
      </c>
    </row>
    <row r="2681" spans="1:7">
      <c r="A2681" s="3">
        <v>2679</v>
      </c>
      <c r="B2681" s="2">
        <v>6.6874256884861341</v>
      </c>
      <c r="C2681" s="2">
        <v>2090.4642180018636</v>
      </c>
      <c r="D2681" s="2">
        <v>4.1448389879240946</v>
      </c>
      <c r="E2681" s="2">
        <v>2263.4708884416332</v>
      </c>
      <c r="F2681" s="2">
        <v>3.3333333333333335</v>
      </c>
      <c r="G2681" s="2">
        <v>2294.6666666666665</v>
      </c>
    </row>
    <row r="2682" spans="1:7">
      <c r="A2682" s="3">
        <v>2680</v>
      </c>
      <c r="B2682" s="2">
        <v>8.2531893698383616</v>
      </c>
      <c r="C2682" s="2">
        <v>1756.5315402165879</v>
      </c>
      <c r="D2682" s="2">
        <v>5.1717222541690626</v>
      </c>
      <c r="E2682" s="2">
        <v>1865.6903392754457</v>
      </c>
      <c r="F2682" s="2">
        <v>2</v>
      </c>
      <c r="G2682" s="2">
        <v>1741</v>
      </c>
    </row>
    <row r="2683" spans="1:7">
      <c r="A2683" s="3">
        <v>2681</v>
      </c>
      <c r="B2683" s="2">
        <v>7.6716154118062923</v>
      </c>
      <c r="C2683" s="2">
        <v>1171.6766284263633</v>
      </c>
      <c r="D2683" s="2">
        <v>5.4479585968947672</v>
      </c>
      <c r="E2683" s="2">
        <v>1291.7636572742956</v>
      </c>
      <c r="F2683" s="2">
        <v>2.3333333333333335</v>
      </c>
      <c r="G2683" s="2">
        <v>1184</v>
      </c>
    </row>
    <row r="2684" spans="1:7">
      <c r="A2684" s="3">
        <v>2682</v>
      </c>
      <c r="B2684" s="2">
        <v>8.7293293486294541</v>
      </c>
      <c r="C2684" s="2">
        <v>821.80417108518907</v>
      </c>
      <c r="D2684" s="2">
        <v>5.7576912018401378</v>
      </c>
      <c r="E2684" s="2">
        <v>765.8213053479011</v>
      </c>
      <c r="F2684" s="2">
        <v>3</v>
      </c>
      <c r="G2684" s="2">
        <v>783</v>
      </c>
    </row>
    <row r="2685" spans="1:7">
      <c r="A2685" s="3">
        <v>2683</v>
      </c>
      <c r="B2685" s="2">
        <v>7.2376683055368103</v>
      </c>
      <c r="C2685" s="2">
        <v>318.74015874546097</v>
      </c>
      <c r="D2685" s="2">
        <v>5.6970960322024151</v>
      </c>
      <c r="E2685" s="2">
        <v>247.63161299597471</v>
      </c>
      <c r="F2685" s="2">
        <v>3.3333333333333335</v>
      </c>
      <c r="G2685" s="2">
        <v>287.33333333333331</v>
      </c>
    </row>
    <row r="2686" spans="1:7">
      <c r="A2686" s="3">
        <v>2684</v>
      </c>
      <c r="B2686" s="2">
        <v>5.7702689675118091</v>
      </c>
      <c r="C2686" s="2">
        <v>15.924419165140268</v>
      </c>
      <c r="D2686" s="2">
        <v>5.104514088556642</v>
      </c>
      <c r="E2686" s="2">
        <v>4.2493530764807357</v>
      </c>
      <c r="F2686" s="2">
        <v>4</v>
      </c>
      <c r="G2686" s="2">
        <v>10.666666666666666</v>
      </c>
    </row>
    <row r="2687" spans="1:7">
      <c r="A2687" s="3">
        <v>2685</v>
      </c>
      <c r="B2687" s="2">
        <v>4.2981779620167746</v>
      </c>
      <c r="C2687" s="2">
        <v>0</v>
      </c>
      <c r="D2687" s="2">
        <v>5.1651092581943647</v>
      </c>
      <c r="E2687" s="2">
        <v>0</v>
      </c>
      <c r="F2687" s="2">
        <v>5.333333333333333</v>
      </c>
      <c r="G2687" s="2">
        <v>0</v>
      </c>
    </row>
    <row r="2688" spans="1:7">
      <c r="A2688" s="3">
        <v>2686</v>
      </c>
      <c r="B2688" s="2">
        <v>5.5348822262926189</v>
      </c>
      <c r="C2688" s="2">
        <v>0</v>
      </c>
      <c r="D2688" s="2">
        <v>5.1516676250718803</v>
      </c>
      <c r="E2688" s="2">
        <v>0</v>
      </c>
      <c r="F2688" s="2">
        <v>3.6666666666666665</v>
      </c>
      <c r="G2688" s="2">
        <v>0</v>
      </c>
    </row>
    <row r="2689" spans="1:7">
      <c r="A2689" s="3">
        <v>2687</v>
      </c>
      <c r="B2689" s="2">
        <v>4.132427134548025</v>
      </c>
      <c r="C2689" s="2">
        <v>0</v>
      </c>
      <c r="D2689" s="2">
        <v>5.3165612420931572</v>
      </c>
      <c r="E2689" s="2">
        <v>0</v>
      </c>
      <c r="F2689" s="2">
        <v>3</v>
      </c>
      <c r="G2689" s="2">
        <v>0</v>
      </c>
    </row>
    <row r="2690" spans="1:7">
      <c r="A2690" s="3">
        <v>2688</v>
      </c>
      <c r="B2690" s="2">
        <v>5.6326038754458692</v>
      </c>
      <c r="C2690" s="2">
        <v>0</v>
      </c>
      <c r="D2690" s="2">
        <v>3.7374209315698677</v>
      </c>
      <c r="E2690" s="2">
        <v>0</v>
      </c>
      <c r="F2690" s="2">
        <v>3.6666666666666665</v>
      </c>
      <c r="G2690" s="2">
        <v>0</v>
      </c>
    </row>
    <row r="2691" spans="1:7">
      <c r="A2691" s="3">
        <v>2689</v>
      </c>
      <c r="B2691" s="2">
        <v>5.17053889906488</v>
      </c>
      <c r="C2691" s="2">
        <v>0</v>
      </c>
      <c r="D2691" s="2">
        <v>1.8754312823461761</v>
      </c>
      <c r="E2691" s="2">
        <v>0</v>
      </c>
      <c r="F2691" s="2">
        <v>5</v>
      </c>
      <c r="G2691" s="2">
        <v>0</v>
      </c>
    </row>
    <row r="2692" spans="1:7">
      <c r="A2692" s="3">
        <v>2690</v>
      </c>
      <c r="B2692" s="2">
        <v>4.1911693820495515</v>
      </c>
      <c r="C2692" s="2">
        <v>0</v>
      </c>
      <c r="D2692" s="2">
        <v>3.1851638872915466</v>
      </c>
      <c r="E2692" s="2">
        <v>0</v>
      </c>
      <c r="F2692" s="2">
        <v>4.333333333333333</v>
      </c>
      <c r="G2692" s="2">
        <v>0</v>
      </c>
    </row>
    <row r="2693" spans="1:7">
      <c r="A2693" s="3">
        <v>2691</v>
      </c>
      <c r="B2693" s="2">
        <v>3.7830907162826568</v>
      </c>
      <c r="C2693" s="2">
        <v>0</v>
      </c>
      <c r="D2693" s="2">
        <v>2.2828493387004025</v>
      </c>
      <c r="E2693" s="2">
        <v>0</v>
      </c>
      <c r="F2693" s="2">
        <v>4.333333333333333</v>
      </c>
      <c r="G2693" s="2">
        <v>0</v>
      </c>
    </row>
    <row r="2694" spans="1:7">
      <c r="A2694" s="3">
        <v>2692</v>
      </c>
      <c r="B2694" s="2">
        <v>2.8867572865451976</v>
      </c>
      <c r="C2694" s="2">
        <v>0</v>
      </c>
      <c r="D2694" s="2">
        <v>2.8754312823461761</v>
      </c>
      <c r="E2694" s="2">
        <v>0</v>
      </c>
      <c r="F2694" s="2">
        <v>3.6666666666666665</v>
      </c>
      <c r="G2694" s="2">
        <v>0</v>
      </c>
    </row>
    <row r="2695" spans="1:7">
      <c r="A2695" s="3">
        <v>2693</v>
      </c>
      <c r="B2695" s="2">
        <v>2.628554902149812</v>
      </c>
      <c r="C2695" s="2">
        <v>0</v>
      </c>
      <c r="D2695" s="2">
        <v>2.1245687176538239</v>
      </c>
      <c r="E2695" s="2">
        <v>0.29629097182288672</v>
      </c>
      <c r="F2695" s="2">
        <v>3.6666666666666665</v>
      </c>
      <c r="G2695" s="2">
        <v>0</v>
      </c>
    </row>
    <row r="2696" spans="1:7">
      <c r="A2696" s="3">
        <v>2694</v>
      </c>
      <c r="B2696" s="2">
        <v>3.5447154471544717</v>
      </c>
      <c r="C2696" s="2">
        <v>82.769079983289956</v>
      </c>
      <c r="D2696" s="2">
        <v>2.2828493387004025</v>
      </c>
      <c r="E2696" s="2">
        <v>38.729298447383556</v>
      </c>
      <c r="F2696" s="2">
        <v>3.3333333333333335</v>
      </c>
      <c r="G2696" s="2">
        <v>69</v>
      </c>
    </row>
    <row r="2697" spans="1:7">
      <c r="A2697" s="3">
        <v>2695</v>
      </c>
      <c r="B2697" s="2">
        <v>4.2528037533339758</v>
      </c>
      <c r="C2697" s="2">
        <v>433.53491436100131</v>
      </c>
      <c r="D2697" s="2">
        <v>1.7305922944220817</v>
      </c>
      <c r="E2697" s="2">
        <v>217.46140023001726</v>
      </c>
      <c r="F2697" s="2">
        <v>3</v>
      </c>
      <c r="G2697" s="2">
        <v>389</v>
      </c>
    </row>
    <row r="2698" spans="1:7">
      <c r="A2698" s="3">
        <v>2696</v>
      </c>
      <c r="B2698" s="2">
        <v>3.6570262540570071</v>
      </c>
      <c r="C2698" s="2">
        <v>860.75044185224465</v>
      </c>
      <c r="D2698" s="2">
        <v>3.1380103507763084</v>
      </c>
      <c r="E2698" s="2">
        <v>793.58733467510058</v>
      </c>
      <c r="F2698" s="2">
        <v>3.6666666666666665</v>
      </c>
      <c r="G2698" s="2">
        <v>811.33333333333337</v>
      </c>
    </row>
    <row r="2699" spans="1:7">
      <c r="A2699" s="3">
        <v>2697</v>
      </c>
      <c r="B2699" s="2">
        <v>4.3696776888717501</v>
      </c>
      <c r="C2699" s="2">
        <v>1428.784119026961</v>
      </c>
      <c r="D2699" s="2">
        <v>4.8888729154686601</v>
      </c>
      <c r="E2699" s="2">
        <v>1405.4564404830362</v>
      </c>
      <c r="F2699" s="2">
        <v>3.6666666666666665</v>
      </c>
      <c r="G2699" s="2">
        <v>1051.6666666666667</v>
      </c>
    </row>
    <row r="2700" spans="1:7">
      <c r="A2700" s="3">
        <v>2698</v>
      </c>
      <c r="B2700" s="2">
        <v>4.0612166200713391</v>
      </c>
      <c r="C2700" s="2">
        <v>2048.9705003374143</v>
      </c>
      <c r="D2700" s="2">
        <v>4.8485480161012076</v>
      </c>
      <c r="E2700" s="2">
        <v>1813.1859545715929</v>
      </c>
      <c r="F2700" s="2">
        <v>5</v>
      </c>
      <c r="G2700" s="2">
        <v>1637.3333333333333</v>
      </c>
    </row>
    <row r="2701" spans="1:7">
      <c r="A2701" s="3">
        <v>2699</v>
      </c>
      <c r="B2701" s="2">
        <v>4.2086185288730356</v>
      </c>
      <c r="C2701" s="2">
        <v>2242.776213888621</v>
      </c>
      <c r="D2701" s="2">
        <v>5.5522570442783206</v>
      </c>
      <c r="E2701" s="2">
        <v>1550.5558510638298</v>
      </c>
      <c r="F2701" s="2">
        <v>4</v>
      </c>
      <c r="G2701" s="2">
        <v>2252.3333333333335</v>
      </c>
    </row>
    <row r="2702" spans="1:7">
      <c r="A2702" s="3">
        <v>2700</v>
      </c>
      <c r="B2702" s="2">
        <v>3.6127124907612713</v>
      </c>
      <c r="C2702" s="2">
        <v>2115.5382563707062</v>
      </c>
      <c r="D2702" s="2">
        <v>7.4345169637722828</v>
      </c>
      <c r="E2702" s="2">
        <v>1412.289246693502</v>
      </c>
      <c r="F2702" s="2">
        <v>5</v>
      </c>
      <c r="G2702" s="2">
        <v>1941</v>
      </c>
    </row>
    <row r="2703" spans="1:7">
      <c r="A2703" s="3">
        <v>2701</v>
      </c>
      <c r="B2703" s="2">
        <v>4.7467784954529391</v>
      </c>
      <c r="C2703" s="2">
        <v>1867.8850220122754</v>
      </c>
      <c r="D2703" s="2">
        <v>7.8622052903967798</v>
      </c>
      <c r="E2703" s="2">
        <v>1402.5006469235193</v>
      </c>
      <c r="F2703" s="2">
        <v>3.6666666666666665</v>
      </c>
      <c r="G2703" s="2">
        <v>1800</v>
      </c>
    </row>
    <row r="2704" spans="1:7">
      <c r="A2704" s="3">
        <v>2702</v>
      </c>
      <c r="B2704" s="2">
        <v>5.7617211349979112</v>
      </c>
      <c r="C2704" s="2">
        <v>1589.9336096918282</v>
      </c>
      <c r="D2704" s="2">
        <v>7.9936026451983899</v>
      </c>
      <c r="E2704" s="2">
        <v>1391.4790109258195</v>
      </c>
      <c r="F2704" s="2">
        <v>6</v>
      </c>
      <c r="G2704" s="2">
        <v>1591.6666666666667</v>
      </c>
    </row>
    <row r="2705" spans="1:7">
      <c r="A2705" s="3">
        <v>2703</v>
      </c>
      <c r="B2705" s="2">
        <v>6.2734985057360451</v>
      </c>
      <c r="C2705" s="2">
        <v>1351.782190944439</v>
      </c>
      <c r="D2705" s="2">
        <v>7.0136572742955723</v>
      </c>
      <c r="E2705" s="2">
        <v>1297.5299741230592</v>
      </c>
      <c r="F2705" s="2">
        <v>5.666666666666667</v>
      </c>
      <c r="G2705" s="2">
        <v>1798.3333333333333</v>
      </c>
    </row>
    <row r="2706" spans="1:7">
      <c r="A2706" s="3">
        <v>2704</v>
      </c>
      <c r="B2706" s="2">
        <v>5.9821652366721292</v>
      </c>
      <c r="C2706" s="2">
        <v>1311.8359844468009</v>
      </c>
      <c r="D2706" s="2">
        <v>8.2627947096032202</v>
      </c>
      <c r="E2706" s="2">
        <v>1277.4930276020702</v>
      </c>
      <c r="F2706" s="2">
        <v>6</v>
      </c>
      <c r="G2706" s="2">
        <v>1567.3333333333333</v>
      </c>
    </row>
    <row r="2707" spans="1:7">
      <c r="A2707" s="3">
        <v>2705</v>
      </c>
      <c r="B2707" s="2">
        <v>6.0038240303351653</v>
      </c>
      <c r="C2707" s="2">
        <v>1047.1710851891128</v>
      </c>
      <c r="D2707" s="2">
        <v>8.3873634272570445</v>
      </c>
      <c r="E2707" s="2">
        <v>923.07238355376649</v>
      </c>
      <c r="F2707" s="2">
        <v>5.333333333333333</v>
      </c>
      <c r="G2707" s="2">
        <v>1006.6666666666666</v>
      </c>
    </row>
    <row r="2708" spans="1:7">
      <c r="A2708" s="3">
        <v>2706</v>
      </c>
      <c r="B2708" s="2">
        <v>5.6379061023811818</v>
      </c>
      <c r="C2708" s="2">
        <v>661.86538770526045</v>
      </c>
      <c r="D2708" s="2">
        <v>6.6768257619321449</v>
      </c>
      <c r="E2708" s="2">
        <v>664.20658424381827</v>
      </c>
      <c r="F2708" s="2">
        <v>4.333333333333333</v>
      </c>
      <c r="G2708" s="2">
        <v>532</v>
      </c>
    </row>
    <row r="2709" spans="1:7">
      <c r="A2709" s="3">
        <v>2707</v>
      </c>
      <c r="B2709" s="2">
        <v>4.3426202641473051</v>
      </c>
      <c r="C2709" s="2">
        <v>278.54757543622867</v>
      </c>
      <c r="D2709" s="2">
        <v>6.2627947096032202</v>
      </c>
      <c r="E2709" s="2">
        <v>214.44709603220241</v>
      </c>
      <c r="F2709" s="2">
        <v>5.333333333333333</v>
      </c>
      <c r="G2709" s="2">
        <v>184</v>
      </c>
    </row>
    <row r="2710" spans="1:7">
      <c r="A2710" s="3">
        <v>2708</v>
      </c>
      <c r="B2710" s="2">
        <v>3.6371991387898071</v>
      </c>
      <c r="C2710" s="2">
        <v>14.206465503390211</v>
      </c>
      <c r="D2710" s="2">
        <v>6.1313973548016101</v>
      </c>
      <c r="E2710" s="2">
        <v>6.7376365727429555</v>
      </c>
      <c r="F2710" s="2">
        <v>5.666666666666667</v>
      </c>
      <c r="G2710" s="2">
        <v>9.6666666666666661</v>
      </c>
    </row>
    <row r="2711" spans="1:7">
      <c r="A2711" s="3">
        <v>2709</v>
      </c>
      <c r="B2711" s="2">
        <v>3.6982229506089528</v>
      </c>
      <c r="C2711" s="2">
        <v>0</v>
      </c>
      <c r="D2711" s="2">
        <v>5.3031196089706727</v>
      </c>
      <c r="E2711" s="2">
        <v>0</v>
      </c>
      <c r="F2711" s="2">
        <v>5.333333333333333</v>
      </c>
      <c r="G2711" s="2">
        <v>0</v>
      </c>
    </row>
    <row r="2712" spans="1:7">
      <c r="A2712" s="3">
        <v>2710</v>
      </c>
      <c r="B2712" s="2">
        <v>3.9398759600244224</v>
      </c>
      <c r="C2712" s="2">
        <v>0</v>
      </c>
      <c r="D2712" s="2">
        <v>4.7105376653248996</v>
      </c>
      <c r="E2712" s="2">
        <v>0</v>
      </c>
      <c r="F2712" s="2">
        <v>5.333333333333333</v>
      </c>
      <c r="G2712" s="2">
        <v>0</v>
      </c>
    </row>
    <row r="2713" spans="1:7">
      <c r="A2713" s="3">
        <v>2711</v>
      </c>
      <c r="B2713" s="2">
        <v>4.0426748931520935</v>
      </c>
      <c r="C2713" s="2">
        <v>0</v>
      </c>
      <c r="D2713" s="2">
        <v>4.861989649223692</v>
      </c>
      <c r="E2713" s="2">
        <v>0</v>
      </c>
      <c r="F2713" s="2">
        <v>5.333333333333333</v>
      </c>
      <c r="G2713" s="2">
        <v>0</v>
      </c>
    </row>
    <row r="2714" spans="1:7">
      <c r="A2714" s="3">
        <v>2712</v>
      </c>
      <c r="B2714" s="2">
        <v>3.3395674668209132</v>
      </c>
      <c r="C2714" s="2">
        <v>0</v>
      </c>
      <c r="D2714" s="2">
        <v>5.296290971822887</v>
      </c>
      <c r="E2714" s="2">
        <v>0</v>
      </c>
      <c r="F2714" s="2">
        <v>6</v>
      </c>
      <c r="G2714" s="2">
        <v>0</v>
      </c>
    </row>
    <row r="2715" spans="1:7">
      <c r="A2715" s="3">
        <v>2713</v>
      </c>
      <c r="B2715" s="2">
        <v>3.2073331405250811</v>
      </c>
      <c r="C2715" s="2">
        <v>0</v>
      </c>
      <c r="D2715" s="2">
        <v>5.8822599194939622</v>
      </c>
      <c r="E2715" s="2">
        <v>0</v>
      </c>
      <c r="F2715" s="2">
        <v>4.666666666666667</v>
      </c>
      <c r="G2715" s="2">
        <v>0</v>
      </c>
    </row>
    <row r="2716" spans="1:7">
      <c r="A2716" s="3">
        <v>2714</v>
      </c>
      <c r="B2716" s="2">
        <v>2.6115235065394131</v>
      </c>
      <c r="C2716" s="2">
        <v>0</v>
      </c>
      <c r="D2716" s="2">
        <v>5.5725273145485907</v>
      </c>
      <c r="E2716" s="2">
        <v>0</v>
      </c>
      <c r="F2716" s="2">
        <v>3</v>
      </c>
      <c r="G2716" s="2">
        <v>0</v>
      </c>
    </row>
    <row r="2717" spans="1:7">
      <c r="A2717" s="3">
        <v>2715</v>
      </c>
      <c r="B2717" s="2">
        <v>2.4039975577621391</v>
      </c>
      <c r="C2717" s="2">
        <v>0</v>
      </c>
      <c r="D2717" s="2">
        <v>5.8688182863714777</v>
      </c>
      <c r="E2717" s="2">
        <v>0</v>
      </c>
      <c r="F2717" s="2">
        <v>2</v>
      </c>
      <c r="G2717" s="2">
        <v>0</v>
      </c>
    </row>
    <row r="2718" spans="1:7">
      <c r="A2718" s="3">
        <v>2716</v>
      </c>
      <c r="B2718" s="2">
        <v>3.2961534753687456</v>
      </c>
      <c r="C2718" s="2">
        <v>0</v>
      </c>
      <c r="D2718" s="2">
        <v>5.4479585968947672</v>
      </c>
      <c r="E2718" s="2">
        <v>0.56569867740080504</v>
      </c>
      <c r="F2718" s="2">
        <v>3</v>
      </c>
      <c r="G2718" s="2">
        <v>0</v>
      </c>
    </row>
    <row r="2719" spans="1:7">
      <c r="A2719" s="3">
        <v>2717</v>
      </c>
      <c r="B2719" s="2">
        <v>3.0075837912529324</v>
      </c>
      <c r="C2719" s="2">
        <v>1.8958835438156754</v>
      </c>
      <c r="D2719" s="2">
        <v>4.2896779758481882</v>
      </c>
      <c r="E2719" s="2">
        <v>2.3031196089706727</v>
      </c>
      <c r="F2719" s="2">
        <v>2.3333333333333335</v>
      </c>
      <c r="G2719" s="2">
        <v>2</v>
      </c>
    </row>
    <row r="2720" spans="1:7">
      <c r="A2720" s="3">
        <v>2718</v>
      </c>
      <c r="B2720" s="2">
        <v>3.0267360776374561</v>
      </c>
      <c r="C2720" s="2">
        <v>109.93226003406279</v>
      </c>
      <c r="D2720" s="2">
        <v>4.8688182863714777</v>
      </c>
      <c r="E2720" s="2">
        <v>82.574899367452559</v>
      </c>
      <c r="F2720" s="2">
        <v>2.6666666666666665</v>
      </c>
      <c r="G2720" s="2">
        <v>88</v>
      </c>
    </row>
    <row r="2721" spans="1:7">
      <c r="A2721" s="3">
        <v>2719</v>
      </c>
      <c r="B2721" s="2">
        <v>3.028664160159388</v>
      </c>
      <c r="C2721" s="2">
        <v>459.26167293293486</v>
      </c>
      <c r="D2721" s="2">
        <v>3.7239792984473836</v>
      </c>
      <c r="E2721" s="2">
        <v>441.38312248418629</v>
      </c>
      <c r="F2721" s="2">
        <v>2.6666666666666665</v>
      </c>
      <c r="G2721" s="2">
        <v>270</v>
      </c>
    </row>
    <row r="2722" spans="1:7">
      <c r="A2722" s="3">
        <v>2720</v>
      </c>
      <c r="B2722" s="2">
        <v>4.097143224396671</v>
      </c>
      <c r="C2722" s="2">
        <v>905.49731675182363</v>
      </c>
      <c r="D2722" s="2">
        <v>5.7105376653248996</v>
      </c>
      <c r="E2722" s="2">
        <v>934.84394767107528</v>
      </c>
      <c r="F2722" s="2">
        <v>4.333333333333333</v>
      </c>
      <c r="G2722" s="2">
        <v>771</v>
      </c>
    </row>
    <row r="2723" spans="1:7">
      <c r="A2723" s="3">
        <v>2721</v>
      </c>
      <c r="B2723" s="2">
        <v>5.686204569555577</v>
      </c>
      <c r="C2723" s="2">
        <v>1214.1949291429673</v>
      </c>
      <c r="D2723" s="2">
        <v>5.8688182863714777</v>
      </c>
      <c r="E2723" s="2">
        <v>1207.3672369177689</v>
      </c>
      <c r="F2723" s="2">
        <v>4</v>
      </c>
      <c r="G2723" s="2">
        <v>980</v>
      </c>
    </row>
    <row r="2724" spans="1:7">
      <c r="A2724" s="3">
        <v>2722</v>
      </c>
      <c r="B2724" s="2">
        <v>8.2332658504450649</v>
      </c>
      <c r="C2724" s="2">
        <v>1289.5307368488704</v>
      </c>
      <c r="D2724" s="2">
        <v>6.3097326049453706</v>
      </c>
      <c r="E2724" s="2">
        <v>1326.8911012075905</v>
      </c>
      <c r="F2724" s="2">
        <v>6</v>
      </c>
      <c r="G2724" s="2">
        <v>1084.6666666666667</v>
      </c>
    </row>
    <row r="2725" spans="1:7">
      <c r="A2725" s="3">
        <v>2723</v>
      </c>
      <c r="B2725" s="2">
        <v>8.6367492528680234</v>
      </c>
      <c r="C2725" s="2">
        <v>1550.3527748320962</v>
      </c>
      <c r="D2725" s="2">
        <v>8.4614002300172508</v>
      </c>
      <c r="E2725" s="2">
        <v>1193.4064836112709</v>
      </c>
      <c r="F2725" s="2">
        <v>5.666666666666667</v>
      </c>
      <c r="G2725" s="2">
        <v>1205</v>
      </c>
    </row>
    <row r="2726" spans="1:7">
      <c r="A2726" s="3">
        <v>2724</v>
      </c>
      <c r="B2726" s="2">
        <v>9.4024550917445939</v>
      </c>
      <c r="C2726" s="2">
        <v>1400.5329220090621</v>
      </c>
      <c r="D2726" s="2">
        <v>9.6196808510638299</v>
      </c>
      <c r="E2726" s="2">
        <v>1164.1597901092582</v>
      </c>
      <c r="F2726" s="2">
        <v>5.666666666666667</v>
      </c>
      <c r="G2726" s="2">
        <v>1222.3333333333333</v>
      </c>
    </row>
    <row r="2727" spans="1:7">
      <c r="A2727" s="3">
        <v>2725</v>
      </c>
      <c r="B2727" s="2">
        <v>9.7861435136090495</v>
      </c>
      <c r="C2727" s="2">
        <v>1557.2747196246667</v>
      </c>
      <c r="D2727" s="2">
        <v>8.6331224841863143</v>
      </c>
      <c r="E2727" s="2">
        <v>937.52285796434728</v>
      </c>
      <c r="F2727" s="2">
        <v>5</v>
      </c>
      <c r="G2727" s="2">
        <v>883.66666666666663</v>
      </c>
    </row>
    <row r="2728" spans="1:7">
      <c r="A2728" s="3">
        <v>2726</v>
      </c>
      <c r="B2728" s="2">
        <v>11.351746521417784</v>
      </c>
      <c r="C2728" s="2">
        <v>1114.6439152929079</v>
      </c>
      <c r="D2728" s="2">
        <v>7.7643041978148357</v>
      </c>
      <c r="E2728" s="2">
        <v>889.15195514663594</v>
      </c>
      <c r="F2728" s="2">
        <v>5</v>
      </c>
      <c r="G2728" s="2">
        <v>429</v>
      </c>
    </row>
    <row r="2729" spans="1:7">
      <c r="A2729" s="3">
        <v>2727</v>
      </c>
      <c r="B2729" s="2">
        <v>11.196921494906649</v>
      </c>
      <c r="C2729" s="2">
        <v>922.18821298884927</v>
      </c>
      <c r="D2729" s="2">
        <v>9.7308079355951698</v>
      </c>
      <c r="E2729" s="2">
        <v>787.95363714778614</v>
      </c>
      <c r="F2729" s="2">
        <v>5.666666666666667</v>
      </c>
      <c r="G2729" s="2">
        <v>605</v>
      </c>
    </row>
    <row r="2730" spans="1:7">
      <c r="A2730" s="3">
        <v>2728</v>
      </c>
      <c r="B2730" s="2">
        <v>11.621356727401267</v>
      </c>
      <c r="C2730" s="2">
        <v>951.29724605546448</v>
      </c>
      <c r="D2730" s="2">
        <v>7.8553766532489933</v>
      </c>
      <c r="E2730" s="2">
        <v>589.50143760782055</v>
      </c>
      <c r="F2730" s="2">
        <v>6.666666666666667</v>
      </c>
      <c r="G2730" s="2">
        <v>734</v>
      </c>
    </row>
    <row r="2731" spans="1:7">
      <c r="A2731" s="3">
        <v>2729</v>
      </c>
      <c r="B2731" s="2">
        <v>12.431794080786657</v>
      </c>
      <c r="C2731" s="2">
        <v>637.90031813361611</v>
      </c>
      <c r="D2731" s="2">
        <v>9.5522570442783206</v>
      </c>
      <c r="E2731" s="2">
        <v>439.69918056354226</v>
      </c>
      <c r="F2731" s="2">
        <v>7.333333333333333</v>
      </c>
      <c r="G2731" s="2">
        <v>483.33333333333331</v>
      </c>
    </row>
    <row r="2732" spans="1:7">
      <c r="A2732" s="3">
        <v>2730</v>
      </c>
      <c r="B2732" s="2">
        <v>11.283524534850091</v>
      </c>
      <c r="C2732" s="2">
        <v>406.33172659789841</v>
      </c>
      <c r="D2732" s="2">
        <v>10.185163887291546</v>
      </c>
      <c r="E2732" s="2">
        <v>172.87133410005751</v>
      </c>
      <c r="F2732" s="2">
        <v>6</v>
      </c>
      <c r="G2732" s="2">
        <v>254</v>
      </c>
    </row>
    <row r="2733" spans="1:7">
      <c r="A2733" s="3">
        <v>2731</v>
      </c>
      <c r="B2733" s="2">
        <v>9.6218066133230504</v>
      </c>
      <c r="C2733" s="2">
        <v>161.40110543397924</v>
      </c>
      <c r="D2733" s="2">
        <v>7.4208596894767105</v>
      </c>
      <c r="E2733" s="2">
        <v>44.156411730879817</v>
      </c>
      <c r="F2733" s="2">
        <v>4.333333333333333</v>
      </c>
      <c r="G2733" s="2">
        <v>119.33333333333333</v>
      </c>
    </row>
    <row r="2734" spans="1:7">
      <c r="A2734" s="3">
        <v>2732</v>
      </c>
      <c r="B2734" s="2">
        <v>9.8498666409588989</v>
      </c>
      <c r="C2734" s="2">
        <v>20.775506925029724</v>
      </c>
      <c r="D2734" s="2">
        <v>7.4140310523289248</v>
      </c>
      <c r="E2734" s="2">
        <v>6.5727429557216794</v>
      </c>
      <c r="F2734" s="2">
        <v>6.666666666666667</v>
      </c>
      <c r="G2734" s="2">
        <v>13.333333333333334</v>
      </c>
    </row>
    <row r="2735" spans="1:7">
      <c r="A2735" s="3">
        <v>2733</v>
      </c>
      <c r="B2735" s="2">
        <v>9.8900350268324821</v>
      </c>
      <c r="C2735" s="2">
        <v>0</v>
      </c>
      <c r="D2735" s="2">
        <v>8.4477429557216794</v>
      </c>
      <c r="E2735" s="2">
        <v>0</v>
      </c>
      <c r="F2735" s="2">
        <v>6</v>
      </c>
      <c r="G2735" s="2">
        <v>0</v>
      </c>
    </row>
    <row r="2736" spans="1:7">
      <c r="A2736" s="3">
        <v>2734</v>
      </c>
      <c r="B2736" s="2">
        <v>10.670587101127929</v>
      </c>
      <c r="C2736" s="2">
        <v>0</v>
      </c>
      <c r="D2736" s="2">
        <v>10.296506612995975</v>
      </c>
      <c r="E2736" s="2">
        <v>0</v>
      </c>
      <c r="F2736" s="2">
        <v>7.666666666666667</v>
      </c>
      <c r="G2736" s="2">
        <v>0</v>
      </c>
    </row>
    <row r="2737" spans="1:7">
      <c r="A2737" s="3">
        <v>2735</v>
      </c>
      <c r="B2737" s="2">
        <v>8.9130113435521707</v>
      </c>
      <c r="C2737" s="2">
        <v>0</v>
      </c>
      <c r="D2737" s="2">
        <v>12.7105376653249</v>
      </c>
      <c r="E2737" s="2">
        <v>0</v>
      </c>
      <c r="F2737" s="2">
        <v>6.333333333333333</v>
      </c>
      <c r="G2737" s="2">
        <v>0</v>
      </c>
    </row>
    <row r="2738" spans="1:7">
      <c r="A2738" s="3">
        <v>2736</v>
      </c>
      <c r="B2738" s="2">
        <v>9.4714483113210584</v>
      </c>
      <c r="C2738" s="2">
        <v>0</v>
      </c>
      <c r="D2738" s="2">
        <v>12.118171362852214</v>
      </c>
      <c r="E2738" s="2">
        <v>0</v>
      </c>
      <c r="F2738" s="2">
        <v>5.333333333333333</v>
      </c>
      <c r="G2738" s="2">
        <v>0</v>
      </c>
    </row>
    <row r="2739" spans="1:7">
      <c r="A2739" s="3">
        <v>2737</v>
      </c>
      <c r="B2739" s="2">
        <v>9.3779363090073584</v>
      </c>
      <c r="C2739" s="2">
        <v>0</v>
      </c>
      <c r="D2739" s="2">
        <v>11.835322024151811</v>
      </c>
      <c r="E2739" s="2">
        <v>0</v>
      </c>
      <c r="F2739" s="2">
        <v>6</v>
      </c>
      <c r="G2739" s="2">
        <v>0</v>
      </c>
    </row>
    <row r="2740" spans="1:7">
      <c r="A2740" s="3">
        <v>2738</v>
      </c>
      <c r="B2740" s="2">
        <v>7.3831421318165749</v>
      </c>
      <c r="C2740" s="2">
        <v>0</v>
      </c>
      <c r="D2740" s="2">
        <v>9.8353220241518109</v>
      </c>
      <c r="E2740" s="2">
        <v>0</v>
      </c>
      <c r="F2740" s="2">
        <v>5</v>
      </c>
      <c r="G2740" s="2">
        <v>0</v>
      </c>
    </row>
    <row r="2741" spans="1:7">
      <c r="A2741" s="3">
        <v>2739</v>
      </c>
      <c r="B2741" s="2">
        <v>6.3935859121437062</v>
      </c>
      <c r="C2741" s="2">
        <v>0</v>
      </c>
      <c r="D2741" s="2">
        <v>7.8622052903967798</v>
      </c>
      <c r="E2741" s="2">
        <v>0</v>
      </c>
      <c r="F2741" s="2">
        <v>4.333333333333333</v>
      </c>
      <c r="G2741" s="2">
        <v>0</v>
      </c>
    </row>
    <row r="2742" spans="1:7">
      <c r="A2742" s="3">
        <v>2740</v>
      </c>
      <c r="B2742" s="2">
        <v>6.1242327838298145</v>
      </c>
      <c r="C2742" s="2">
        <v>0</v>
      </c>
      <c r="D2742" s="2">
        <v>7.4279039677975849</v>
      </c>
      <c r="E2742" s="2">
        <v>0</v>
      </c>
      <c r="F2742" s="2">
        <v>3.6666666666666665</v>
      </c>
      <c r="G2742" s="2">
        <v>0</v>
      </c>
    </row>
    <row r="2743" spans="1:7">
      <c r="A2743" s="3">
        <v>2741</v>
      </c>
      <c r="B2743" s="2">
        <v>4.9433465085638995</v>
      </c>
      <c r="C2743" s="2">
        <v>0</v>
      </c>
      <c r="D2743" s="2">
        <v>7.9936026451983899</v>
      </c>
      <c r="E2743" s="2">
        <v>0.28284933870040252</v>
      </c>
      <c r="F2743" s="2">
        <v>4</v>
      </c>
      <c r="G2743" s="2">
        <v>0</v>
      </c>
    </row>
    <row r="2744" spans="1:7">
      <c r="A2744" s="3">
        <v>2742</v>
      </c>
      <c r="B2744" s="2">
        <v>6.7093094251100611</v>
      </c>
      <c r="C2744" s="2">
        <v>121.45425624216716</v>
      </c>
      <c r="D2744" s="2">
        <v>6.8756469235192643</v>
      </c>
      <c r="E2744" s="2">
        <v>131.82403680276022</v>
      </c>
      <c r="F2744" s="2">
        <v>4.333333333333333</v>
      </c>
      <c r="G2744" s="2">
        <v>105.66666666666667</v>
      </c>
    </row>
    <row r="2745" spans="1:7">
      <c r="A2745" s="3">
        <v>2743</v>
      </c>
      <c r="B2745" s="2">
        <v>7.9286288119798192</v>
      </c>
      <c r="C2745" s="2">
        <v>574.58533371894987</v>
      </c>
      <c r="D2745" s="2">
        <v>10.124784358826911</v>
      </c>
      <c r="E2745" s="2">
        <v>530.95615296147207</v>
      </c>
      <c r="F2745" s="2">
        <v>5.333333333333333</v>
      </c>
      <c r="G2745" s="2">
        <v>533</v>
      </c>
    </row>
    <row r="2746" spans="1:7">
      <c r="A2746" s="3">
        <v>2744</v>
      </c>
      <c r="B2746" s="2">
        <v>9.9626594684919176</v>
      </c>
      <c r="C2746" s="2">
        <v>1139.6624248851185</v>
      </c>
      <c r="D2746" s="2">
        <v>10.717366302472685</v>
      </c>
      <c r="E2746" s="2">
        <v>1157.3941920644049</v>
      </c>
      <c r="F2746" s="2">
        <v>5.333333333333333</v>
      </c>
      <c r="G2746" s="2">
        <v>1247.3333333333333</v>
      </c>
    </row>
    <row r="2747" spans="1:7">
      <c r="A2747" s="3">
        <v>2745</v>
      </c>
      <c r="B2747" s="2">
        <v>11.144477650310099</v>
      </c>
      <c r="C2747" s="2">
        <v>1691.9738423471192</v>
      </c>
      <c r="D2747" s="2">
        <v>10.579355951696376</v>
      </c>
      <c r="E2747" s="2">
        <v>1636.737636572743</v>
      </c>
      <c r="F2747" s="2">
        <v>5.333333333333333</v>
      </c>
      <c r="G2747" s="2">
        <v>1576.6666666666667</v>
      </c>
    </row>
    <row r="2748" spans="1:7">
      <c r="A2748" s="3">
        <v>2746</v>
      </c>
      <c r="B2748" s="2">
        <v>12.444069539509623</v>
      </c>
      <c r="C2748" s="2">
        <v>2171.8747067707832</v>
      </c>
      <c r="D2748" s="2">
        <v>9.1247843588269113</v>
      </c>
      <c r="E2748" s="2">
        <v>2093.480592294422</v>
      </c>
      <c r="F2748" s="2">
        <v>6</v>
      </c>
      <c r="G2748" s="2">
        <v>1970.6666666666667</v>
      </c>
    </row>
    <row r="2749" spans="1:7">
      <c r="A2749" s="3">
        <v>2747</v>
      </c>
      <c r="B2749" s="2">
        <v>12.046531058195958</v>
      </c>
      <c r="C2749" s="2">
        <v>2476.7150294032585</v>
      </c>
      <c r="D2749" s="2">
        <v>9.1448389879240946</v>
      </c>
      <c r="E2749" s="2">
        <v>2414.095457159287</v>
      </c>
      <c r="F2749" s="2">
        <v>6.333333333333333</v>
      </c>
      <c r="G2749" s="2">
        <v>2440.6666666666665</v>
      </c>
    </row>
    <row r="2750" spans="1:7">
      <c r="A2750" s="3">
        <v>2748</v>
      </c>
      <c r="B2750" s="2">
        <v>11.97111089687972</v>
      </c>
      <c r="C2750" s="2">
        <v>2498.3677496063497</v>
      </c>
      <c r="D2750" s="2">
        <v>7.7374209315698677</v>
      </c>
      <c r="E2750" s="2">
        <v>2489.3667337550314</v>
      </c>
      <c r="F2750" s="2">
        <v>6.333333333333333</v>
      </c>
      <c r="G2750" s="2">
        <v>2410.6666666666665</v>
      </c>
    </row>
    <row r="2751" spans="1:7">
      <c r="A2751" s="3">
        <v>2749</v>
      </c>
      <c r="B2751" s="2">
        <v>12.719753205437193</v>
      </c>
      <c r="C2751" s="2">
        <v>2545.2877341816898</v>
      </c>
      <c r="D2751" s="2">
        <v>9.592581943645774</v>
      </c>
      <c r="E2751" s="2">
        <v>2264.5513225991949</v>
      </c>
      <c r="F2751" s="2">
        <v>6</v>
      </c>
      <c r="G2751" s="2">
        <v>2434.6666666666665</v>
      </c>
    </row>
    <row r="2752" spans="1:7">
      <c r="A2752" s="3">
        <v>2750</v>
      </c>
      <c r="B2752" s="2">
        <v>13.481249397474212</v>
      </c>
      <c r="C2752" s="2">
        <v>2134.661492978566</v>
      </c>
      <c r="D2752" s="2">
        <v>8.9091431857389303</v>
      </c>
      <c r="E2752" s="2">
        <v>2160.755319148936</v>
      </c>
      <c r="F2752" s="2">
        <v>5.666666666666667</v>
      </c>
      <c r="G2752" s="2">
        <v>2258</v>
      </c>
    </row>
    <row r="2753" spans="1:7">
      <c r="A2753" s="3">
        <v>2751</v>
      </c>
      <c r="B2753" s="2">
        <v>9.1271249076127123</v>
      </c>
      <c r="C2753" s="2">
        <v>1751.6095632893089</v>
      </c>
      <c r="D2753" s="2">
        <v>10.047369177688326</v>
      </c>
      <c r="E2753" s="2">
        <v>1779.1334100057504</v>
      </c>
      <c r="F2753" s="2">
        <v>5.333333333333333</v>
      </c>
      <c r="G2753" s="2">
        <v>1660.6666666666667</v>
      </c>
    </row>
    <row r="2754" spans="1:7">
      <c r="A2754" s="3">
        <v>2752</v>
      </c>
      <c r="B2754" s="2">
        <v>10.471126964234069</v>
      </c>
      <c r="C2754" s="2">
        <v>1488.9444712233683</v>
      </c>
      <c r="D2754" s="2">
        <v>7.6196808510638299</v>
      </c>
      <c r="E2754" s="2">
        <v>1434.2213197239794</v>
      </c>
      <c r="F2754" s="2">
        <v>6.333333333333333</v>
      </c>
      <c r="G2754" s="2">
        <v>1223.6666666666667</v>
      </c>
    </row>
    <row r="2755" spans="1:7">
      <c r="A2755" s="3">
        <v>2753</v>
      </c>
      <c r="B2755" s="2">
        <v>8.9909701468556182</v>
      </c>
      <c r="C2755" s="2">
        <v>1142.9095407950126</v>
      </c>
      <c r="D2755" s="2">
        <v>8.6465641173087988</v>
      </c>
      <c r="E2755" s="2">
        <v>1202.7799741230592</v>
      </c>
      <c r="F2755" s="2">
        <v>6.333333333333333</v>
      </c>
      <c r="G2755" s="2">
        <v>677.33333333333337</v>
      </c>
    </row>
    <row r="2756" spans="1:7">
      <c r="A2756" s="3">
        <v>2754</v>
      </c>
      <c r="B2756" s="2">
        <v>10.259070021530254</v>
      </c>
      <c r="C2756" s="2">
        <v>695.81419711430317</v>
      </c>
      <c r="D2756" s="2">
        <v>6.3670931569867744</v>
      </c>
      <c r="E2756" s="2">
        <v>631.19896492236921</v>
      </c>
      <c r="F2756" s="2">
        <v>4.666666666666667</v>
      </c>
      <c r="G2756" s="2">
        <v>790.33333333333337</v>
      </c>
    </row>
    <row r="2757" spans="1:7">
      <c r="A2757" s="3">
        <v>2755</v>
      </c>
      <c r="B2757" s="2">
        <v>9.1986246344676879</v>
      </c>
      <c r="C2757" s="2">
        <v>215.05147980333558</v>
      </c>
      <c r="D2757" s="2">
        <v>9.8555922944220811</v>
      </c>
      <c r="E2757" s="2">
        <v>258.57288671650372</v>
      </c>
      <c r="F2757" s="2">
        <v>5</v>
      </c>
      <c r="G2757" s="2">
        <v>111.33333333333333</v>
      </c>
    </row>
    <row r="2758" spans="1:7">
      <c r="A2758" s="3">
        <v>2756</v>
      </c>
      <c r="B2758" s="2">
        <v>7.6140621485266236</v>
      </c>
      <c r="C2758" s="2">
        <v>16.031138532729202</v>
      </c>
      <c r="D2758" s="2">
        <v>8.0068286371477857</v>
      </c>
      <c r="E2758" s="2">
        <v>6.9936026451983899</v>
      </c>
      <c r="F2758" s="2">
        <v>4</v>
      </c>
      <c r="G2758" s="2">
        <v>7.333333333333333</v>
      </c>
    </row>
    <row r="2759" spans="1:7">
      <c r="A2759" s="3">
        <v>2757</v>
      </c>
      <c r="B2759" s="2">
        <v>6.3207043928146796</v>
      </c>
      <c r="C2759" s="2">
        <v>0</v>
      </c>
      <c r="D2759" s="2">
        <v>8.1247843588269113</v>
      </c>
      <c r="E2759" s="2">
        <v>0</v>
      </c>
      <c r="F2759" s="2">
        <v>3.3333333333333335</v>
      </c>
      <c r="G2759" s="2">
        <v>0</v>
      </c>
    </row>
    <row r="2760" spans="1:7">
      <c r="A2760" s="3">
        <v>2758</v>
      </c>
      <c r="B2760" s="2">
        <v>5.8889424467367206</v>
      </c>
      <c r="C2760" s="2">
        <v>0</v>
      </c>
      <c r="D2760" s="2">
        <v>8.2696233467510059</v>
      </c>
      <c r="E2760" s="2">
        <v>0</v>
      </c>
      <c r="F2760" s="2">
        <v>4</v>
      </c>
      <c r="G2760" s="2">
        <v>0</v>
      </c>
    </row>
    <row r="2761" spans="1:7">
      <c r="A2761" s="3">
        <v>2759</v>
      </c>
      <c r="B2761" s="2">
        <v>6.9157106590828752</v>
      </c>
      <c r="C2761" s="2">
        <v>0</v>
      </c>
      <c r="D2761" s="2">
        <v>8.2696233467510059</v>
      </c>
      <c r="E2761" s="2">
        <v>0</v>
      </c>
      <c r="F2761" s="2">
        <v>4.666666666666667</v>
      </c>
      <c r="G2761" s="2">
        <v>0</v>
      </c>
    </row>
    <row r="2762" spans="1:7">
      <c r="A2762" s="3">
        <v>2760</v>
      </c>
      <c r="B2762" s="2">
        <v>4.900189594781323</v>
      </c>
      <c r="C2762" s="2">
        <v>0</v>
      </c>
      <c r="D2762" s="2">
        <v>6.9867740080506042</v>
      </c>
      <c r="E2762" s="2">
        <v>0</v>
      </c>
      <c r="F2762" s="2">
        <v>3.6666666666666665</v>
      </c>
      <c r="G2762" s="2">
        <v>0</v>
      </c>
    </row>
    <row r="2763" spans="1:7">
      <c r="A2763" s="3">
        <v>2761</v>
      </c>
      <c r="B2763" s="2">
        <v>5.000482020630483</v>
      </c>
      <c r="C2763" s="2">
        <v>0</v>
      </c>
      <c r="D2763" s="2">
        <v>7.7949971247843592</v>
      </c>
      <c r="E2763" s="2">
        <v>0</v>
      </c>
      <c r="F2763" s="2">
        <v>3.3333333333333335</v>
      </c>
      <c r="G2763" s="2">
        <v>0</v>
      </c>
    </row>
    <row r="2764" spans="1:7">
      <c r="A2764" s="3">
        <v>2762</v>
      </c>
      <c r="B2764" s="2">
        <v>5.5469648767633926</v>
      </c>
      <c r="C2764" s="2">
        <v>0</v>
      </c>
      <c r="D2764" s="2">
        <v>7.559301322599195</v>
      </c>
      <c r="E2764" s="2">
        <v>0</v>
      </c>
      <c r="F2764" s="2">
        <v>4.333333333333333</v>
      </c>
      <c r="G2764" s="2">
        <v>0</v>
      </c>
    </row>
    <row r="2765" spans="1:7">
      <c r="A2765" s="3">
        <v>2763</v>
      </c>
      <c r="B2765" s="2">
        <v>5.8471351907194959</v>
      </c>
      <c r="C2765" s="2">
        <v>0</v>
      </c>
      <c r="D2765" s="2">
        <v>7.9801610120759054</v>
      </c>
      <c r="E2765" s="2">
        <v>0</v>
      </c>
      <c r="F2765" s="2">
        <v>5</v>
      </c>
      <c r="G2765" s="2">
        <v>0</v>
      </c>
    </row>
    <row r="2766" spans="1:7">
      <c r="A2766" s="3">
        <v>2764</v>
      </c>
      <c r="B2766" s="2">
        <v>6.1657186927600502</v>
      </c>
      <c r="C2766" s="2">
        <v>0</v>
      </c>
      <c r="D2766" s="2">
        <v>9.0004312823461756</v>
      </c>
      <c r="E2766" s="2">
        <v>0</v>
      </c>
      <c r="F2766" s="2">
        <v>4.333333333333333</v>
      </c>
      <c r="G2766" s="2">
        <v>0</v>
      </c>
    </row>
    <row r="2767" spans="1:7">
      <c r="A2767" s="3">
        <v>2765</v>
      </c>
      <c r="B2767" s="2">
        <v>6.3925897361740418</v>
      </c>
      <c r="C2767" s="2">
        <v>8.1557890677721012E-2</v>
      </c>
      <c r="D2767" s="2">
        <v>8.7039246693502008</v>
      </c>
      <c r="E2767" s="2">
        <v>0.70370902817711334</v>
      </c>
      <c r="F2767" s="2">
        <v>5</v>
      </c>
      <c r="G2767" s="2">
        <v>0.33333333333333331</v>
      </c>
    </row>
    <row r="2768" spans="1:7">
      <c r="A2768" s="3">
        <v>2766</v>
      </c>
      <c r="B2768" s="2">
        <v>7.3619653587840226</v>
      </c>
      <c r="C2768" s="2">
        <v>97.709213020983967</v>
      </c>
      <c r="D2768" s="2">
        <v>8.1247843588269113</v>
      </c>
      <c r="E2768" s="2">
        <v>104.50402530189764</v>
      </c>
      <c r="F2768" s="2">
        <v>5.333333333333333</v>
      </c>
      <c r="G2768" s="2">
        <v>78.333333333333329</v>
      </c>
    </row>
    <row r="2769" spans="1:7">
      <c r="A2769" s="3">
        <v>2767</v>
      </c>
      <c r="B2769" s="2">
        <v>8.3624473794145064</v>
      </c>
      <c r="C2769" s="2">
        <v>447.33381535396381</v>
      </c>
      <c r="D2769" s="2">
        <v>9.2427400805060387</v>
      </c>
      <c r="E2769" s="2">
        <v>418.9355232892467</v>
      </c>
      <c r="F2769" s="2">
        <v>6.666666666666667</v>
      </c>
      <c r="G2769" s="2">
        <v>279.33333333333331</v>
      </c>
    </row>
    <row r="2770" spans="1:7">
      <c r="A2770" s="3">
        <v>2768</v>
      </c>
      <c r="B2770" s="2">
        <v>8.9264757864969955</v>
      </c>
      <c r="C2770" s="2">
        <v>882.23901796330222</v>
      </c>
      <c r="D2770" s="2">
        <v>10.28306497987349</v>
      </c>
      <c r="E2770" s="2">
        <v>820.50179700977571</v>
      </c>
      <c r="F2770" s="2">
        <v>5.666666666666667</v>
      </c>
      <c r="G2770" s="2">
        <v>760.33333333333337</v>
      </c>
    </row>
    <row r="2771" spans="1:7">
      <c r="A2771" s="3">
        <v>2769</v>
      </c>
      <c r="B2771" s="2">
        <v>11.023297663806678</v>
      </c>
      <c r="C2771" s="2">
        <v>1333.2638259584178</v>
      </c>
      <c r="D2771" s="2">
        <v>11.000215641173089</v>
      </c>
      <c r="E2771" s="2">
        <v>1264.4593875790683</v>
      </c>
      <c r="F2771" s="2">
        <v>5.666666666666667</v>
      </c>
      <c r="G2771" s="2">
        <v>1407.6666666666667</v>
      </c>
    </row>
    <row r="2772" spans="1:7">
      <c r="A2772" s="3">
        <v>2770</v>
      </c>
      <c r="B2772" s="2">
        <v>11.618271795366175</v>
      </c>
      <c r="C2772" s="2">
        <v>1773.0174491468235</v>
      </c>
      <c r="D2772" s="2">
        <v>11.724194939620471</v>
      </c>
      <c r="E2772" s="2">
        <v>1704.0368027602069</v>
      </c>
      <c r="F2772" s="2">
        <v>7</v>
      </c>
      <c r="G2772" s="2">
        <v>1502.6666666666667</v>
      </c>
    </row>
    <row r="2773" spans="1:7">
      <c r="A2773" s="3">
        <v>2771</v>
      </c>
      <c r="B2773" s="2">
        <v>10.674154053793503</v>
      </c>
      <c r="C2773" s="2">
        <v>2292.8658375911823</v>
      </c>
      <c r="D2773" s="2">
        <v>11.447958596894766</v>
      </c>
      <c r="E2773" s="2">
        <v>2169.6791978148362</v>
      </c>
      <c r="F2773" s="2">
        <v>6.666666666666667</v>
      </c>
      <c r="G2773" s="2">
        <v>1588.3333333333333</v>
      </c>
    </row>
    <row r="2774" spans="1:7">
      <c r="A2774" s="3">
        <v>2772</v>
      </c>
      <c r="B2774" s="2">
        <v>9.9755776213888616</v>
      </c>
      <c r="C2774" s="2">
        <v>2425.9142003277739</v>
      </c>
      <c r="D2774" s="2">
        <v>11.474841863139735</v>
      </c>
      <c r="E2774" s="2">
        <v>1938.7321736630247</v>
      </c>
      <c r="F2774" s="2">
        <v>7.333333333333333</v>
      </c>
      <c r="G2774" s="2">
        <v>1950.6666666666667</v>
      </c>
    </row>
    <row r="2775" spans="1:7">
      <c r="A2775" s="3">
        <v>2773</v>
      </c>
      <c r="B2775" s="2">
        <v>10.635046113306982</v>
      </c>
      <c r="C2775" s="2">
        <v>2298.7377807770172</v>
      </c>
      <c r="D2775" s="2">
        <v>11.612852213916044</v>
      </c>
      <c r="E2775" s="2">
        <v>2355.4128090856816</v>
      </c>
      <c r="F2775" s="2">
        <v>4</v>
      </c>
      <c r="G2775" s="2">
        <v>2587.6666666666665</v>
      </c>
    </row>
    <row r="2776" spans="1:7">
      <c r="A2776" s="3">
        <v>2774</v>
      </c>
      <c r="B2776" s="2">
        <v>10.814968347311932</v>
      </c>
      <c r="C2776" s="2">
        <v>2364.1431279925446</v>
      </c>
      <c r="D2776" s="2">
        <v>14.138441633122484</v>
      </c>
      <c r="E2776" s="2">
        <v>2281.4597469810237</v>
      </c>
      <c r="F2776" s="2">
        <v>3.6666666666666665</v>
      </c>
      <c r="G2776" s="2">
        <v>2017</v>
      </c>
    </row>
    <row r="2777" spans="1:7">
      <c r="A2777" s="3">
        <v>2775</v>
      </c>
      <c r="B2777" s="2">
        <v>8.7721649153250425</v>
      </c>
      <c r="C2777" s="2">
        <v>1678.3297663806677</v>
      </c>
      <c r="D2777" s="2">
        <v>7.9261788384128806</v>
      </c>
      <c r="E2777" s="2">
        <v>1592.9606095457159</v>
      </c>
      <c r="F2777" s="2">
        <v>5</v>
      </c>
      <c r="G2777" s="2">
        <v>1573.6666666666667</v>
      </c>
    </row>
    <row r="2778" spans="1:7">
      <c r="A2778" s="3">
        <v>2776</v>
      </c>
      <c r="B2778" s="2">
        <v>9.8104052186766921</v>
      </c>
      <c r="C2778" s="2">
        <v>1455.0363764902472</v>
      </c>
      <c r="D2778" s="2">
        <v>12.087694077055779</v>
      </c>
      <c r="E2778" s="2">
        <v>1278.7420931569868</v>
      </c>
      <c r="F2778" s="2">
        <v>7</v>
      </c>
      <c r="G2778" s="2">
        <v>1127</v>
      </c>
    </row>
    <row r="2779" spans="1:7">
      <c r="A2779" s="3">
        <v>2777</v>
      </c>
      <c r="B2779" s="2">
        <v>9.551913621903017</v>
      </c>
      <c r="C2779" s="2">
        <v>1310.9339953083324</v>
      </c>
      <c r="D2779" s="2">
        <v>11.165109258194365</v>
      </c>
      <c r="E2779" s="2">
        <v>1257.8754312823462</v>
      </c>
      <c r="F2779" s="2">
        <v>8</v>
      </c>
      <c r="G2779" s="2">
        <v>1370.6666666666667</v>
      </c>
    </row>
    <row r="2780" spans="1:7">
      <c r="A2780" s="3">
        <v>2778</v>
      </c>
      <c r="B2780" s="2">
        <v>6.4066326038754458</v>
      </c>
      <c r="C2780" s="2">
        <v>691.85407628779842</v>
      </c>
      <c r="D2780" s="2">
        <v>8.3434445083381252</v>
      </c>
      <c r="E2780" s="2">
        <v>642.10264519838984</v>
      </c>
      <c r="F2780" s="2">
        <v>4.666666666666667</v>
      </c>
      <c r="G2780" s="2">
        <v>614.33333333333337</v>
      </c>
    </row>
    <row r="2781" spans="1:7">
      <c r="A2781" s="3">
        <v>2779</v>
      </c>
      <c r="B2781" s="2">
        <v>7.1727883286738008</v>
      </c>
      <c r="C2781" s="2">
        <v>269.97554548668018</v>
      </c>
      <c r="D2781" s="2">
        <v>6.2762363427257046</v>
      </c>
      <c r="E2781" s="2">
        <v>191.93271995399655</v>
      </c>
      <c r="F2781" s="2">
        <v>5.333333333333333</v>
      </c>
      <c r="G2781" s="2">
        <v>182</v>
      </c>
    </row>
    <row r="2782" spans="1:7">
      <c r="A2782" s="3">
        <v>2780</v>
      </c>
      <c r="B2782" s="2">
        <v>5.2829782448022105</v>
      </c>
      <c r="C2782" s="2">
        <v>28.168867894212539</v>
      </c>
      <c r="D2782" s="2">
        <v>6.5659143185738928</v>
      </c>
      <c r="E2782" s="2">
        <v>16.553119608970672</v>
      </c>
      <c r="F2782" s="2">
        <v>3</v>
      </c>
      <c r="G2782" s="2">
        <v>17.333333333333332</v>
      </c>
    </row>
    <row r="2783" spans="1:7">
      <c r="A2783" s="3">
        <v>2781</v>
      </c>
      <c r="B2783" s="2">
        <v>4.877502490439924</v>
      </c>
      <c r="C2783" s="2">
        <v>0</v>
      </c>
      <c r="D2783" s="2">
        <v>5.4345169637722828</v>
      </c>
      <c r="E2783" s="2">
        <v>0</v>
      </c>
      <c r="F2783" s="2">
        <v>2.6666666666666665</v>
      </c>
      <c r="G2783" s="2">
        <v>0</v>
      </c>
    </row>
    <row r="2784" spans="1:7">
      <c r="A2784" s="3">
        <v>2782</v>
      </c>
      <c r="B2784" s="2">
        <v>4.1606414087856294</v>
      </c>
      <c r="C2784" s="2">
        <v>0</v>
      </c>
      <c r="D2784" s="2">
        <v>3.9733323749281197</v>
      </c>
      <c r="E2784" s="2">
        <v>0</v>
      </c>
      <c r="F2784" s="2">
        <v>2.6666666666666665</v>
      </c>
      <c r="G2784" s="2">
        <v>0</v>
      </c>
    </row>
    <row r="2785" spans="1:7">
      <c r="A2785" s="3">
        <v>2783</v>
      </c>
      <c r="B2785" s="2">
        <v>4.0833252996561589</v>
      </c>
      <c r="C2785" s="2">
        <v>0</v>
      </c>
      <c r="D2785" s="2">
        <v>5.0002156411730878</v>
      </c>
      <c r="E2785" s="2">
        <v>0</v>
      </c>
      <c r="F2785" s="2">
        <v>3.3333333333333335</v>
      </c>
      <c r="G2785" s="2">
        <v>0</v>
      </c>
    </row>
    <row r="2786" spans="1:7">
      <c r="A2786" s="3">
        <v>2784</v>
      </c>
      <c r="B2786" s="2">
        <v>4.1686750859603459</v>
      </c>
      <c r="C2786" s="2">
        <v>0</v>
      </c>
      <c r="D2786" s="2">
        <v>4.7173663024726853</v>
      </c>
      <c r="E2786" s="2">
        <v>0</v>
      </c>
      <c r="F2786" s="2">
        <v>3</v>
      </c>
      <c r="G2786" s="2">
        <v>0</v>
      </c>
    </row>
    <row r="2787" spans="1:7">
      <c r="A2787" s="3">
        <v>2785</v>
      </c>
      <c r="B2787" s="2">
        <v>3.5338539156142548</v>
      </c>
      <c r="C2787" s="2">
        <v>0</v>
      </c>
      <c r="D2787" s="2">
        <v>5.0136572742955723</v>
      </c>
      <c r="E2787" s="2">
        <v>0</v>
      </c>
      <c r="F2787" s="2">
        <v>2.3333333333333335</v>
      </c>
      <c r="G2787" s="2">
        <v>0</v>
      </c>
    </row>
    <row r="2788" spans="1:7">
      <c r="A2788" s="3">
        <v>2786</v>
      </c>
      <c r="B2788" s="2">
        <v>3.8314855875831486</v>
      </c>
      <c r="C2788" s="2">
        <v>0</v>
      </c>
      <c r="D2788" s="2">
        <v>4.5725273145485907</v>
      </c>
      <c r="E2788" s="2">
        <v>0</v>
      </c>
      <c r="F2788" s="2">
        <v>2.3333333333333335</v>
      </c>
      <c r="G2788" s="2">
        <v>0</v>
      </c>
    </row>
    <row r="2789" spans="1:7">
      <c r="A2789" s="3">
        <v>2787</v>
      </c>
      <c r="B2789" s="2">
        <v>3.6951380185738616</v>
      </c>
      <c r="C2789" s="2">
        <v>0</v>
      </c>
      <c r="D2789" s="2">
        <v>5.1516676250718803</v>
      </c>
      <c r="E2789" s="2">
        <v>0</v>
      </c>
      <c r="F2789" s="2">
        <v>1.6666666666666667</v>
      </c>
      <c r="G2789" s="2">
        <v>0</v>
      </c>
    </row>
    <row r="2790" spans="1:7">
      <c r="A2790" s="3">
        <v>2788</v>
      </c>
      <c r="B2790" s="2">
        <v>3.6680805938494165</v>
      </c>
      <c r="C2790" s="2">
        <v>0</v>
      </c>
      <c r="D2790" s="2">
        <v>4.4276883266244971</v>
      </c>
      <c r="E2790" s="2">
        <v>0</v>
      </c>
      <c r="F2790" s="2">
        <v>2.3333333333333335</v>
      </c>
      <c r="G2790" s="2">
        <v>0</v>
      </c>
    </row>
    <row r="2791" spans="1:7">
      <c r="A2791" s="3">
        <v>2789</v>
      </c>
      <c r="B2791" s="2">
        <v>3.2084578553295415</v>
      </c>
      <c r="C2791" s="2">
        <v>0</v>
      </c>
      <c r="D2791" s="2">
        <v>5.3031196089706727</v>
      </c>
      <c r="E2791" s="2">
        <v>1.4142466935020126</v>
      </c>
      <c r="F2791" s="2">
        <v>2</v>
      </c>
      <c r="G2791" s="2">
        <v>0</v>
      </c>
    </row>
    <row r="2792" spans="1:7">
      <c r="A2792" s="3">
        <v>2790</v>
      </c>
      <c r="B2792" s="2">
        <v>2.8037211992673288</v>
      </c>
      <c r="C2792" s="2">
        <v>160.28143577878467</v>
      </c>
      <c r="D2792" s="2">
        <v>5.5725273145485907</v>
      </c>
      <c r="E2792" s="2">
        <v>143.10631109833238</v>
      </c>
      <c r="F2792" s="2">
        <v>2.6666666666666665</v>
      </c>
      <c r="G2792" s="2">
        <v>102</v>
      </c>
    </row>
    <row r="2793" spans="1:7">
      <c r="A2793" s="3">
        <v>2791</v>
      </c>
      <c r="B2793" s="2">
        <v>3.4251421960859925</v>
      </c>
      <c r="C2793" s="2">
        <v>635.46598541084222</v>
      </c>
      <c r="D2793" s="2">
        <v>5.5456440483036227</v>
      </c>
      <c r="E2793" s="2">
        <v>617.47556066704999</v>
      </c>
      <c r="F2793" s="2">
        <v>3.6666666666666665</v>
      </c>
      <c r="G2793" s="2">
        <v>601.33333333333337</v>
      </c>
    </row>
    <row r="2794" spans="1:7">
      <c r="A2794" s="3">
        <v>2792</v>
      </c>
      <c r="B2794" s="2">
        <v>4.5178186959735207</v>
      </c>
      <c r="C2794" s="2">
        <v>1155.2227899354093</v>
      </c>
      <c r="D2794" s="2">
        <v>6.8419350201265097</v>
      </c>
      <c r="E2794" s="2">
        <v>1195.4246693502012</v>
      </c>
      <c r="F2794" s="2">
        <v>3.6666666666666665</v>
      </c>
      <c r="G2794" s="2">
        <v>995</v>
      </c>
    </row>
    <row r="2795" spans="1:7">
      <c r="A2795" s="3">
        <v>2793</v>
      </c>
      <c r="B2795" s="2">
        <v>7.3886050322953825</v>
      </c>
      <c r="C2795" s="2">
        <v>1822.8681834249173</v>
      </c>
      <c r="D2795" s="2">
        <v>9.0270989074180559</v>
      </c>
      <c r="E2795" s="2">
        <v>1780.6756756756756</v>
      </c>
      <c r="F2795" s="2">
        <v>5</v>
      </c>
      <c r="G2795" s="2">
        <v>1686.6666666666667</v>
      </c>
    </row>
    <row r="2796" spans="1:7">
      <c r="A2796" s="3">
        <v>2794</v>
      </c>
      <c r="B2796" s="2">
        <v>8.9098942768083802</v>
      </c>
      <c r="C2796" s="2">
        <v>2149.4452906584402</v>
      </c>
      <c r="D2796" s="2">
        <v>9.1717222541690635</v>
      </c>
      <c r="E2796" s="2">
        <v>2319.4235911443357</v>
      </c>
      <c r="F2796" s="2">
        <v>6.666666666666667</v>
      </c>
      <c r="G2796" s="2">
        <v>2124</v>
      </c>
    </row>
    <row r="2797" spans="1:7">
      <c r="A2797" s="3">
        <v>2795</v>
      </c>
      <c r="B2797" s="2">
        <v>7.5870368585108778</v>
      </c>
      <c r="C2797" s="2">
        <v>2007.0963398566792</v>
      </c>
      <c r="D2797" s="2">
        <v>8.7239792984473841</v>
      </c>
      <c r="E2797" s="2">
        <v>1937.3502012650949</v>
      </c>
      <c r="F2797" s="2">
        <v>5.666666666666667</v>
      </c>
      <c r="G2797" s="2">
        <v>2261.6666666666665</v>
      </c>
    </row>
    <row r="2798" spans="1:7">
      <c r="A2798" s="3">
        <v>2796</v>
      </c>
      <c r="B2798" s="2">
        <v>8.6518525659564904</v>
      </c>
      <c r="C2798" s="2">
        <v>2154.5103313088466</v>
      </c>
      <c r="D2798" s="2">
        <v>8.158280621046579</v>
      </c>
      <c r="E2798" s="2">
        <v>1939.2440339275445</v>
      </c>
      <c r="F2798" s="2">
        <v>5.333333333333333</v>
      </c>
      <c r="G2798" s="2">
        <v>2025</v>
      </c>
    </row>
    <row r="2799" spans="1:7">
      <c r="A2799" s="3">
        <v>2797</v>
      </c>
      <c r="B2799" s="2">
        <v>9.8859217841190272</v>
      </c>
      <c r="C2799" s="2">
        <v>2014.7266621678075</v>
      </c>
      <c r="D2799" s="2">
        <v>9.8688182863714786</v>
      </c>
      <c r="E2799" s="2">
        <v>1485.804125934445</v>
      </c>
      <c r="F2799" s="2">
        <v>6</v>
      </c>
      <c r="G2799" s="2">
        <v>1483.6666666666667</v>
      </c>
    </row>
    <row r="2800" spans="1:7">
      <c r="A2800" s="3">
        <v>2798</v>
      </c>
      <c r="B2800" s="2">
        <v>11.489250939940229</v>
      </c>
      <c r="C2800" s="2">
        <v>1496.5857514701629</v>
      </c>
      <c r="D2800" s="2">
        <v>9.0337119033927546</v>
      </c>
      <c r="E2800" s="2">
        <v>1079.8610552041403</v>
      </c>
      <c r="F2800" s="2">
        <v>6.333333333333333</v>
      </c>
      <c r="G2800" s="2">
        <v>1079.3333333333333</v>
      </c>
    </row>
    <row r="2801" spans="1:7">
      <c r="A2801" s="3">
        <v>2799</v>
      </c>
      <c r="B2801" s="2">
        <v>11.752048587679553</v>
      </c>
      <c r="C2801" s="2">
        <v>1052.3928789485524</v>
      </c>
      <c r="D2801" s="2">
        <v>8.7643041978148357</v>
      </c>
      <c r="E2801" s="2">
        <v>931.44005175388156</v>
      </c>
      <c r="F2801" s="2">
        <v>6.333333333333333</v>
      </c>
      <c r="G2801" s="2">
        <v>992.33333333333337</v>
      </c>
    </row>
    <row r="2802" spans="1:7">
      <c r="A2802" s="3">
        <v>2800</v>
      </c>
      <c r="B2802" s="2">
        <v>11.281596452328159</v>
      </c>
      <c r="C2802" s="2">
        <v>871.78276936919565</v>
      </c>
      <c r="D2802" s="2">
        <v>8.1785508913168492</v>
      </c>
      <c r="E2802" s="2">
        <v>793.7286515238643</v>
      </c>
      <c r="F2802" s="2">
        <v>5.666666666666667</v>
      </c>
      <c r="G2802" s="2">
        <v>938</v>
      </c>
    </row>
    <row r="2803" spans="1:7">
      <c r="A2803" s="3">
        <v>2801</v>
      </c>
      <c r="B2803" s="2">
        <v>10.310517690157139</v>
      </c>
      <c r="C2803" s="2">
        <v>682.38645200681253</v>
      </c>
      <c r="D2803" s="2">
        <v>7.8957015526164458</v>
      </c>
      <c r="E2803" s="2">
        <v>586.88757906843011</v>
      </c>
      <c r="F2803" s="2">
        <v>5</v>
      </c>
      <c r="G2803" s="2">
        <v>379.66666666666669</v>
      </c>
    </row>
    <row r="2804" spans="1:7">
      <c r="A2804" s="3">
        <v>2802</v>
      </c>
      <c r="B2804" s="2">
        <v>9.8903242392107718</v>
      </c>
      <c r="C2804" s="2">
        <v>498.89331276711977</v>
      </c>
      <c r="D2804" s="2">
        <v>6.7643041978148357</v>
      </c>
      <c r="E2804" s="2">
        <v>190.98418631397354</v>
      </c>
      <c r="F2804" s="2">
        <v>4.333333333333333</v>
      </c>
      <c r="G2804" s="2">
        <v>192</v>
      </c>
    </row>
    <row r="2805" spans="1:7">
      <c r="A2805" s="3">
        <v>2803</v>
      </c>
      <c r="B2805" s="2">
        <v>9.4611009351200224</v>
      </c>
      <c r="C2805" s="2">
        <v>159.34682991098686</v>
      </c>
      <c r="D2805" s="2">
        <v>6.4614002300172517</v>
      </c>
      <c r="E2805" s="2">
        <v>82.15964634847613</v>
      </c>
      <c r="F2805" s="2">
        <v>3.6666666666666665</v>
      </c>
      <c r="G2805" s="2">
        <v>95.333333333333329</v>
      </c>
    </row>
    <row r="2806" spans="1:7">
      <c r="A2806" s="3">
        <v>2804</v>
      </c>
      <c r="B2806" s="2">
        <v>9.6053215077605323</v>
      </c>
      <c r="C2806" s="2">
        <v>13.810340949259295</v>
      </c>
      <c r="D2806" s="2">
        <v>5.8957015526164458</v>
      </c>
      <c r="E2806" s="2">
        <v>6.7711328349626223</v>
      </c>
      <c r="F2806" s="2">
        <v>4</v>
      </c>
      <c r="G2806" s="2">
        <v>14</v>
      </c>
    </row>
    <row r="2807" spans="1:7">
      <c r="A2807" s="3">
        <v>2805</v>
      </c>
      <c r="B2807" s="2">
        <v>8.0623734695844984</v>
      </c>
      <c r="C2807" s="2">
        <v>0</v>
      </c>
      <c r="D2807" s="2">
        <v>5.3031196089706727</v>
      </c>
      <c r="E2807" s="2">
        <v>0</v>
      </c>
      <c r="F2807" s="2">
        <v>4</v>
      </c>
      <c r="G2807" s="2">
        <v>0</v>
      </c>
    </row>
    <row r="2808" spans="1:7">
      <c r="A2808" s="3">
        <v>2806</v>
      </c>
      <c r="B2808" s="2">
        <v>6.9363411420675476</v>
      </c>
      <c r="C2808" s="2">
        <v>0</v>
      </c>
      <c r="D2808" s="2">
        <v>4.7374209315698677</v>
      </c>
      <c r="E2808" s="2">
        <v>0</v>
      </c>
      <c r="F2808" s="2">
        <v>5</v>
      </c>
      <c r="G2808" s="2">
        <v>0</v>
      </c>
    </row>
    <row r="2809" spans="1:7">
      <c r="A2809" s="3">
        <v>2807</v>
      </c>
      <c r="B2809" s="2">
        <v>6.4720267360776376</v>
      </c>
      <c r="C2809" s="2">
        <v>0</v>
      </c>
      <c r="D2809" s="2">
        <v>4.4545715928694651</v>
      </c>
      <c r="E2809" s="2">
        <v>0</v>
      </c>
      <c r="F2809" s="2">
        <v>3.6666666666666665</v>
      </c>
      <c r="G2809" s="2">
        <v>0</v>
      </c>
    </row>
    <row r="2810" spans="1:7">
      <c r="A2810" s="3">
        <v>2808</v>
      </c>
      <c r="B2810" s="2">
        <v>7.0395899611170023</v>
      </c>
      <c r="C2810" s="2">
        <v>0</v>
      </c>
      <c r="D2810" s="2">
        <v>4.7374209315698677</v>
      </c>
      <c r="E2810" s="2">
        <v>0</v>
      </c>
      <c r="F2810" s="2">
        <v>4</v>
      </c>
      <c r="G2810" s="2">
        <v>0</v>
      </c>
    </row>
    <row r="2811" spans="1:7">
      <c r="A2811" s="3">
        <v>2809</v>
      </c>
      <c r="B2811" s="2">
        <v>6.3557954947138402</v>
      </c>
      <c r="C2811" s="2">
        <v>0</v>
      </c>
      <c r="D2811" s="2">
        <v>5.5859689476710752</v>
      </c>
      <c r="E2811" s="2">
        <v>0</v>
      </c>
      <c r="F2811" s="2">
        <v>3.6666666666666665</v>
      </c>
      <c r="G2811" s="2">
        <v>0</v>
      </c>
    </row>
    <row r="2812" spans="1:7">
      <c r="A2812" s="3">
        <v>2810</v>
      </c>
      <c r="B2812" s="2">
        <v>5.5306725794530669</v>
      </c>
      <c r="C2812" s="2">
        <v>0</v>
      </c>
      <c r="D2812" s="2">
        <v>5.7308079355951698</v>
      </c>
      <c r="E2812" s="2">
        <v>0</v>
      </c>
      <c r="F2812" s="2">
        <v>3.3333333333333335</v>
      </c>
      <c r="G2812" s="2">
        <v>0</v>
      </c>
    </row>
    <row r="2813" spans="1:7">
      <c r="A2813" s="3">
        <v>2811</v>
      </c>
      <c r="B2813" s="2">
        <v>5.7395481859956936</v>
      </c>
      <c r="C2813" s="2">
        <v>0</v>
      </c>
      <c r="D2813" s="2">
        <v>4.5994105807935597</v>
      </c>
      <c r="E2813" s="2">
        <v>0</v>
      </c>
      <c r="F2813" s="2">
        <v>3</v>
      </c>
      <c r="G2813" s="2">
        <v>0</v>
      </c>
    </row>
    <row r="2814" spans="1:7">
      <c r="A2814" s="3">
        <v>2812</v>
      </c>
      <c r="B2814" s="2">
        <v>4.4763327870432859</v>
      </c>
      <c r="C2814" s="2">
        <v>0</v>
      </c>
      <c r="D2814" s="2">
        <v>4.5994105807935597</v>
      </c>
      <c r="E2814" s="2">
        <v>0.57914031052328929</v>
      </c>
      <c r="F2814" s="2">
        <v>3</v>
      </c>
      <c r="G2814" s="2">
        <v>0.33333333333333331</v>
      </c>
    </row>
    <row r="2815" spans="1:7">
      <c r="A2815" s="3">
        <v>2813</v>
      </c>
      <c r="B2815" s="2">
        <v>4.7318358559079661</v>
      </c>
      <c r="C2815" s="2">
        <v>0.88823548314534528</v>
      </c>
      <c r="D2815" s="2">
        <v>5.1785508913168492</v>
      </c>
      <c r="E2815" s="2">
        <v>3.1245687176538239</v>
      </c>
      <c r="F2815" s="2">
        <v>2</v>
      </c>
      <c r="G2815" s="2">
        <v>1</v>
      </c>
    </row>
    <row r="2816" spans="1:7">
      <c r="A2816" s="3">
        <v>2814</v>
      </c>
      <c r="B2816" s="2">
        <v>4.1373758796876503</v>
      </c>
      <c r="C2816" s="2">
        <v>91.74369356341785</v>
      </c>
      <c r="D2816" s="2">
        <v>5.1516676250718803</v>
      </c>
      <c r="E2816" s="2">
        <v>80.389951121334107</v>
      </c>
      <c r="F2816" s="2">
        <v>2.6666666666666665</v>
      </c>
      <c r="G2816" s="2">
        <v>80</v>
      </c>
    </row>
    <row r="2817" spans="1:7">
      <c r="A2817" s="3">
        <v>2815</v>
      </c>
      <c r="B2817" s="2">
        <v>4.3324978309071627</v>
      </c>
      <c r="C2817" s="2">
        <v>294.34307015006908</v>
      </c>
      <c r="D2817" s="2">
        <v>6.7308079355951698</v>
      </c>
      <c r="E2817" s="2">
        <v>343.09948246118461</v>
      </c>
      <c r="F2817" s="2">
        <v>3</v>
      </c>
      <c r="G2817" s="2">
        <v>294</v>
      </c>
    </row>
    <row r="2818" spans="1:7">
      <c r="A2818" s="3">
        <v>2816</v>
      </c>
      <c r="B2818" s="2">
        <v>6.373630258041711</v>
      </c>
      <c r="C2818" s="2">
        <v>665.98110479128502</v>
      </c>
      <c r="D2818" s="2">
        <v>7.4210753306497983</v>
      </c>
      <c r="E2818" s="2">
        <v>820.94688039102937</v>
      </c>
      <c r="F2818" s="2">
        <v>3.3333333333333335</v>
      </c>
      <c r="G2818" s="2">
        <v>884.66666666666663</v>
      </c>
    </row>
    <row r="2819" spans="1:7">
      <c r="A2819" s="3">
        <v>2817</v>
      </c>
      <c r="B2819" s="2">
        <v>6.0676756965198111</v>
      </c>
      <c r="C2819" s="2">
        <v>1138.147048427006</v>
      </c>
      <c r="D2819" s="2">
        <v>7.8353220241518118</v>
      </c>
      <c r="E2819" s="2">
        <v>1328.6290253018976</v>
      </c>
      <c r="F2819" s="2">
        <v>3</v>
      </c>
      <c r="G2819" s="2">
        <v>1150.3333333333333</v>
      </c>
    </row>
    <row r="2820" spans="1:7">
      <c r="A2820" s="3">
        <v>2818</v>
      </c>
      <c r="B2820" s="2">
        <v>6.9974613580127896</v>
      </c>
      <c r="C2820" s="2">
        <v>983.65921141424849</v>
      </c>
      <c r="D2820" s="2">
        <v>6.5456440483036227</v>
      </c>
      <c r="E2820" s="2">
        <v>1405.6849482461184</v>
      </c>
      <c r="F2820" s="2">
        <v>3</v>
      </c>
      <c r="G2820" s="2">
        <v>905</v>
      </c>
    </row>
    <row r="2821" spans="1:7">
      <c r="A2821" s="3">
        <v>2819</v>
      </c>
      <c r="B2821" s="2">
        <v>6.6661203766187862</v>
      </c>
      <c r="C2821" s="2">
        <v>1290.4351360904914</v>
      </c>
      <c r="D2821" s="2">
        <v>5.8284933870040252</v>
      </c>
      <c r="E2821" s="2">
        <v>1691.0330649798734</v>
      </c>
      <c r="F2821" s="2">
        <v>3</v>
      </c>
      <c r="G2821" s="2">
        <v>1511.3333333333333</v>
      </c>
    </row>
    <row r="2822" spans="1:7">
      <c r="A2822" s="3">
        <v>2820</v>
      </c>
      <c r="B2822" s="2">
        <v>6.2982422314341724</v>
      </c>
      <c r="C2822" s="2">
        <v>1146.8559401009029</v>
      </c>
      <c r="D2822" s="2">
        <v>5.2762363427257046</v>
      </c>
      <c r="E2822" s="2">
        <v>1356.5263801035078</v>
      </c>
      <c r="F2822" s="2">
        <v>2.3333333333333335</v>
      </c>
      <c r="G2822" s="2">
        <v>1526.3333333333333</v>
      </c>
    </row>
    <row r="2823" spans="1:7">
      <c r="A2823" s="3">
        <v>2821</v>
      </c>
      <c r="B2823" s="2">
        <v>6.5793887978405472</v>
      </c>
      <c r="C2823" s="2">
        <v>1460.2234968990006</v>
      </c>
      <c r="D2823" s="2">
        <v>5.6970960322024151</v>
      </c>
      <c r="E2823" s="2">
        <v>1281.9325043128235</v>
      </c>
      <c r="F2823" s="2">
        <v>3.6666666666666665</v>
      </c>
      <c r="G2823" s="2">
        <v>1281</v>
      </c>
    </row>
    <row r="2824" spans="1:7">
      <c r="A2824" s="3">
        <v>2822</v>
      </c>
      <c r="B2824" s="2">
        <v>6.6778816800025709</v>
      </c>
      <c r="C2824" s="2">
        <v>1327.4510427712974</v>
      </c>
      <c r="D2824" s="2">
        <v>6.7442495687176542</v>
      </c>
      <c r="E2824" s="2">
        <v>1296.8598332374929</v>
      </c>
      <c r="F2824" s="2">
        <v>3</v>
      </c>
      <c r="G2824" s="2">
        <v>1457.6666666666667</v>
      </c>
    </row>
    <row r="2825" spans="1:7">
      <c r="A2825" s="3">
        <v>2823</v>
      </c>
      <c r="B2825" s="2">
        <v>6.2928114656640641</v>
      </c>
      <c r="C2825" s="2">
        <v>1450.1925511745237</v>
      </c>
      <c r="D2825" s="2">
        <v>5.2493530764807357</v>
      </c>
      <c r="E2825" s="2">
        <v>1327.0618890166763</v>
      </c>
      <c r="F2825" s="2">
        <v>2</v>
      </c>
      <c r="G2825" s="2">
        <v>1486.3333333333333</v>
      </c>
    </row>
    <row r="2826" spans="1:7">
      <c r="A2826" s="3">
        <v>2824</v>
      </c>
      <c r="B2826" s="2">
        <v>7.6146084385745043</v>
      </c>
      <c r="C2826" s="2">
        <v>1226.6626819627879</v>
      </c>
      <c r="D2826" s="2">
        <v>3.8419350201265097</v>
      </c>
      <c r="E2826" s="2">
        <v>1163.1698533640024</v>
      </c>
      <c r="F2826" s="2">
        <v>1.6666666666666667</v>
      </c>
      <c r="G2826" s="2">
        <v>749</v>
      </c>
    </row>
    <row r="2827" spans="1:7">
      <c r="A2827" s="3">
        <v>2825</v>
      </c>
      <c r="B2827" s="2">
        <v>7.1747485459044311</v>
      </c>
      <c r="C2827" s="2">
        <v>685.98801375365531</v>
      </c>
      <c r="D2827" s="2">
        <v>3.552257044278321</v>
      </c>
      <c r="E2827" s="2">
        <v>862.37004025301894</v>
      </c>
      <c r="F2827" s="2">
        <v>3</v>
      </c>
      <c r="G2827" s="2">
        <v>476.33333333333331</v>
      </c>
    </row>
    <row r="2828" spans="1:7">
      <c r="A2828" s="3">
        <v>2826</v>
      </c>
      <c r="B2828" s="2">
        <v>6.0608310035669524</v>
      </c>
      <c r="C2828" s="2">
        <v>390.9807834441981</v>
      </c>
      <c r="D2828" s="2">
        <v>1.4411299597469811</v>
      </c>
      <c r="E2828" s="2">
        <v>526.12111845888444</v>
      </c>
      <c r="F2828" s="2">
        <v>2.6666666666666665</v>
      </c>
      <c r="G2828" s="2">
        <v>286.66666666666669</v>
      </c>
    </row>
    <row r="2829" spans="1:7">
      <c r="A2829" s="3">
        <v>2827</v>
      </c>
      <c r="B2829" s="2">
        <v>4.6666988013753654</v>
      </c>
      <c r="C2829" s="2">
        <v>147.86442366399947</v>
      </c>
      <c r="D2829" s="2">
        <v>2.1582806210465786</v>
      </c>
      <c r="E2829" s="2">
        <v>160.27264232317424</v>
      </c>
      <c r="F2829" s="2">
        <v>2.3333333333333335</v>
      </c>
      <c r="G2829" s="2">
        <v>162</v>
      </c>
    </row>
    <row r="2830" spans="1:7">
      <c r="A2830" s="3">
        <v>2828</v>
      </c>
      <c r="B2830" s="2">
        <v>3.0885632571740738</v>
      </c>
      <c r="C2830" s="2">
        <v>20.430026671808221</v>
      </c>
      <c r="D2830" s="2">
        <v>3.7239792984473836</v>
      </c>
      <c r="E2830" s="2">
        <v>10.310163887291546</v>
      </c>
      <c r="F2830" s="2">
        <v>2</v>
      </c>
      <c r="G2830" s="2">
        <v>14.666666666666666</v>
      </c>
    </row>
    <row r="2831" spans="1:7">
      <c r="A2831" s="3">
        <v>2829</v>
      </c>
      <c r="B2831" s="2">
        <v>3.7365596580866995</v>
      </c>
      <c r="C2831" s="2">
        <v>0</v>
      </c>
      <c r="D2831" s="2">
        <v>4.0337119033927546</v>
      </c>
      <c r="E2831" s="2">
        <v>0</v>
      </c>
      <c r="F2831" s="2">
        <v>1.6666666666666667</v>
      </c>
      <c r="G2831" s="2">
        <v>0</v>
      </c>
    </row>
    <row r="2832" spans="1:7">
      <c r="A2832" s="3">
        <v>2830</v>
      </c>
      <c r="B2832" s="2">
        <v>3.0059127864005912</v>
      </c>
      <c r="C2832" s="2">
        <v>0</v>
      </c>
      <c r="D2832" s="2">
        <v>4.1717222541690626</v>
      </c>
      <c r="E2832" s="2">
        <v>0</v>
      </c>
      <c r="F2832" s="2">
        <v>4</v>
      </c>
      <c r="G2832" s="2">
        <v>0</v>
      </c>
    </row>
    <row r="2833" spans="1:7">
      <c r="A2833" s="3">
        <v>2831</v>
      </c>
      <c r="B2833" s="2">
        <v>3.1961823966065745</v>
      </c>
      <c r="C2833" s="2">
        <v>0</v>
      </c>
      <c r="D2833" s="2">
        <v>4.4545715928694651</v>
      </c>
      <c r="E2833" s="2">
        <v>0</v>
      </c>
      <c r="F2833" s="2">
        <v>3.6666666666666665</v>
      </c>
      <c r="G2833" s="2">
        <v>0</v>
      </c>
    </row>
    <row r="2834" spans="1:7">
      <c r="A2834" s="3">
        <v>2832</v>
      </c>
      <c r="B2834" s="2">
        <v>2.9085767537517273</v>
      </c>
      <c r="C2834" s="2">
        <v>0</v>
      </c>
      <c r="D2834" s="2">
        <v>3.7305922944220815</v>
      </c>
      <c r="E2834" s="2">
        <v>0</v>
      </c>
      <c r="F2834" s="2">
        <v>4</v>
      </c>
      <c r="G2834" s="2">
        <v>0</v>
      </c>
    </row>
    <row r="2835" spans="1:7">
      <c r="A2835" s="3">
        <v>2833</v>
      </c>
      <c r="B2835" s="2">
        <v>3.2575596902214081</v>
      </c>
      <c r="C2835" s="2">
        <v>0</v>
      </c>
      <c r="D2835" s="2">
        <v>4.4545715928694651</v>
      </c>
      <c r="E2835" s="2">
        <v>0</v>
      </c>
      <c r="F2835" s="2">
        <v>3.3333333333333335</v>
      </c>
      <c r="G2835" s="2">
        <v>0</v>
      </c>
    </row>
    <row r="2836" spans="1:7">
      <c r="A2836" s="3">
        <v>2834</v>
      </c>
      <c r="B2836" s="2">
        <v>3.0536006941097078</v>
      </c>
      <c r="C2836" s="2">
        <v>0</v>
      </c>
      <c r="D2836" s="2">
        <v>3.7105376653248991</v>
      </c>
      <c r="E2836" s="2">
        <v>0</v>
      </c>
      <c r="F2836" s="2">
        <v>2.6666666666666665</v>
      </c>
      <c r="G2836" s="2">
        <v>0</v>
      </c>
    </row>
    <row r="2837" spans="1:7">
      <c r="A2837" s="3">
        <v>2835</v>
      </c>
      <c r="B2837" s="2">
        <v>2.8887496384845273</v>
      </c>
      <c r="C2837" s="2">
        <v>0</v>
      </c>
      <c r="D2837" s="2">
        <v>3.7105376653248991</v>
      </c>
      <c r="E2837" s="2">
        <v>0</v>
      </c>
      <c r="F2837" s="2">
        <v>2.3333333333333335</v>
      </c>
      <c r="G2837" s="2">
        <v>0</v>
      </c>
    </row>
    <row r="2838" spans="1:7">
      <c r="A2838" s="3">
        <v>2836</v>
      </c>
      <c r="B2838" s="2">
        <v>4.1094186831196371</v>
      </c>
      <c r="C2838" s="2">
        <v>0</v>
      </c>
      <c r="D2838" s="2">
        <v>3.8485480161012076</v>
      </c>
      <c r="E2838" s="2">
        <v>0</v>
      </c>
      <c r="F2838" s="2">
        <v>2.3333333333333335</v>
      </c>
      <c r="G2838" s="2">
        <v>0</v>
      </c>
    </row>
    <row r="2839" spans="1:7">
      <c r="A2839" s="3">
        <v>2837</v>
      </c>
      <c r="B2839" s="2">
        <v>3.8738391336482536</v>
      </c>
      <c r="C2839" s="2">
        <v>0.24486648028535621</v>
      </c>
      <c r="D2839" s="2">
        <v>2.9933870040253021</v>
      </c>
      <c r="E2839" s="2">
        <v>2.4545715928694651</v>
      </c>
      <c r="F2839" s="2">
        <v>1.6666666666666667</v>
      </c>
      <c r="G2839" s="2">
        <v>1.6666666666666667</v>
      </c>
    </row>
    <row r="2840" spans="1:7">
      <c r="A2840" s="3">
        <v>2838</v>
      </c>
      <c r="B2840" s="2">
        <v>3.5950062662681961</v>
      </c>
      <c r="C2840" s="2">
        <v>111.44243066936598</v>
      </c>
      <c r="D2840" s="2">
        <v>2.3031196089706727</v>
      </c>
      <c r="E2840" s="2">
        <v>91.406699252443929</v>
      </c>
      <c r="F2840" s="2">
        <v>1.6666666666666667</v>
      </c>
      <c r="G2840" s="2">
        <v>53.333333333333336</v>
      </c>
    </row>
    <row r="2841" spans="1:7">
      <c r="A2841" s="3">
        <v>2839</v>
      </c>
      <c r="B2841" s="2">
        <v>4.0221408142935182</v>
      </c>
      <c r="C2841" s="2">
        <v>326.94116134837236</v>
      </c>
      <c r="D2841" s="2">
        <v>4.2965066129959748</v>
      </c>
      <c r="E2841" s="2">
        <v>279.95859689476708</v>
      </c>
      <c r="F2841" s="2">
        <v>1.3333333333333333</v>
      </c>
      <c r="G2841" s="2">
        <v>176.66666666666666</v>
      </c>
    </row>
    <row r="2842" spans="1:7">
      <c r="A2842" s="3">
        <v>2840</v>
      </c>
      <c r="B2842" s="2">
        <v>5.2327516951058834</v>
      </c>
      <c r="C2842" s="2">
        <v>654.29149394260742</v>
      </c>
      <c r="D2842" s="2">
        <v>3.8553766532489937</v>
      </c>
      <c r="E2842" s="2">
        <v>684.50661299597471</v>
      </c>
      <c r="F2842" s="2">
        <v>3</v>
      </c>
      <c r="G2842" s="2">
        <v>352</v>
      </c>
    </row>
    <row r="2843" spans="1:7">
      <c r="A2843" s="3">
        <v>2841</v>
      </c>
      <c r="B2843" s="2">
        <v>7.9990680934477325</v>
      </c>
      <c r="C2843" s="2">
        <v>870.53954175905392</v>
      </c>
      <c r="D2843" s="2">
        <v>5.1651092581943647</v>
      </c>
      <c r="E2843" s="2">
        <v>1027.9201408855665</v>
      </c>
      <c r="F2843" s="2">
        <v>3</v>
      </c>
      <c r="G2843" s="2">
        <v>675</v>
      </c>
    </row>
    <row r="2844" spans="1:7">
      <c r="A2844" s="3">
        <v>2842</v>
      </c>
      <c r="B2844" s="2">
        <v>9.6398341849031137</v>
      </c>
      <c r="C2844" s="2">
        <v>1156.5848195636106</v>
      </c>
      <c r="D2844" s="2">
        <v>6.461184588844163</v>
      </c>
      <c r="E2844" s="2">
        <v>1073.0132259919494</v>
      </c>
      <c r="F2844" s="2">
        <v>4</v>
      </c>
      <c r="G2844" s="2">
        <v>1029</v>
      </c>
    </row>
    <row r="2845" spans="1:7">
      <c r="A2845" s="3">
        <v>2843</v>
      </c>
      <c r="B2845" s="2">
        <v>10.643240464025194</v>
      </c>
      <c r="C2845" s="2">
        <v>1448.2453163662071</v>
      </c>
      <c r="D2845" s="2">
        <v>7.5859689476710752</v>
      </c>
      <c r="E2845" s="2">
        <v>1437.3690339275445</v>
      </c>
      <c r="F2845" s="2">
        <v>4</v>
      </c>
      <c r="G2845" s="2">
        <v>901</v>
      </c>
    </row>
    <row r="2846" spans="1:7">
      <c r="A2846" s="3">
        <v>2844</v>
      </c>
      <c r="B2846" s="2">
        <v>12.185995693949033</v>
      </c>
      <c r="C2846" s="2">
        <v>1501.9511873774863</v>
      </c>
      <c r="D2846" s="2">
        <v>6.1313973548016101</v>
      </c>
      <c r="E2846" s="2">
        <v>1326.4144623346751</v>
      </c>
      <c r="F2846" s="2">
        <v>4.333333333333333</v>
      </c>
      <c r="G2846" s="2">
        <v>925.33333333333337</v>
      </c>
    </row>
    <row r="2847" spans="1:7">
      <c r="A2847" s="3">
        <v>2845</v>
      </c>
      <c r="B2847" s="2">
        <v>12.446383238535942</v>
      </c>
      <c r="C2847" s="2">
        <v>1868.0854140557217</v>
      </c>
      <c r="D2847" s="2">
        <v>8.1785508913168492</v>
      </c>
      <c r="E2847" s="2">
        <v>1566.4578062104658</v>
      </c>
      <c r="F2847" s="2">
        <v>4.666666666666667</v>
      </c>
      <c r="G2847" s="2">
        <v>1226.6666666666667</v>
      </c>
    </row>
    <row r="2848" spans="1:7">
      <c r="A2848" s="3">
        <v>2846</v>
      </c>
      <c r="B2848" s="2">
        <v>12.55442012918153</v>
      </c>
      <c r="C2848" s="2">
        <v>2008.611041485909</v>
      </c>
      <c r="D2848" s="2">
        <v>8.5994105807935597</v>
      </c>
      <c r="E2848" s="2">
        <v>1813.4469522714203</v>
      </c>
      <c r="F2848" s="2">
        <v>4.666666666666667</v>
      </c>
      <c r="G2848" s="2">
        <v>1186</v>
      </c>
    </row>
    <row r="2849" spans="1:7">
      <c r="A2849" s="3">
        <v>2847</v>
      </c>
      <c r="B2849" s="2">
        <v>12.820720460169028</v>
      </c>
      <c r="C2849" s="2">
        <v>1900.3727947556156</v>
      </c>
      <c r="D2849" s="2">
        <v>10.993387004025301</v>
      </c>
      <c r="E2849" s="2">
        <v>1761.7429557216792</v>
      </c>
      <c r="F2849" s="2">
        <v>6</v>
      </c>
      <c r="G2849" s="2">
        <v>1564.3333333333333</v>
      </c>
    </row>
    <row r="2850" spans="1:7">
      <c r="A2850" s="3">
        <v>2848</v>
      </c>
      <c r="B2850" s="2">
        <v>14.047559368874321</v>
      </c>
      <c r="C2850" s="2">
        <v>1606.5574407917993</v>
      </c>
      <c r="D2850" s="2">
        <v>10.737420931569869</v>
      </c>
      <c r="E2850" s="2">
        <v>1738.2702702702702</v>
      </c>
      <c r="F2850" s="2">
        <v>5.333333333333333</v>
      </c>
      <c r="G2850" s="2">
        <v>1457</v>
      </c>
    </row>
    <row r="2851" spans="1:7">
      <c r="A2851" s="3">
        <v>2849</v>
      </c>
      <c r="B2851" s="2">
        <v>14.546418586715511</v>
      </c>
      <c r="C2851" s="2">
        <v>1351.1923262315627</v>
      </c>
      <c r="D2851" s="2">
        <v>10.585968947671075</v>
      </c>
      <c r="E2851" s="2">
        <v>1692.678622771708</v>
      </c>
      <c r="F2851" s="2">
        <v>5.666666666666667</v>
      </c>
      <c r="G2851" s="2">
        <v>1208.3333333333333</v>
      </c>
    </row>
    <row r="2852" spans="1:7">
      <c r="A2852" s="3">
        <v>2850</v>
      </c>
      <c r="B2852" s="2">
        <v>13.422796362350976</v>
      </c>
      <c r="C2852" s="2">
        <v>697.87216812879592</v>
      </c>
      <c r="D2852" s="2">
        <v>9.1448389879240946</v>
      </c>
      <c r="E2852" s="2">
        <v>827.73246118458883</v>
      </c>
      <c r="F2852" s="2">
        <v>5.666666666666667</v>
      </c>
      <c r="G2852" s="2">
        <v>755</v>
      </c>
    </row>
    <row r="2853" spans="1:7">
      <c r="A2853" s="3">
        <v>2851</v>
      </c>
      <c r="B2853" s="2">
        <v>12.770461775764003</v>
      </c>
      <c r="C2853" s="2">
        <v>258.31967608213631</v>
      </c>
      <c r="D2853" s="2">
        <v>9.5927975848188609</v>
      </c>
      <c r="E2853" s="2">
        <v>306.09078493387005</v>
      </c>
      <c r="F2853" s="2">
        <v>5.333333333333333</v>
      </c>
      <c r="G2853" s="2">
        <v>209.66666666666666</v>
      </c>
    </row>
    <row r="2854" spans="1:7">
      <c r="A2854" s="3">
        <v>2852</v>
      </c>
      <c r="B2854" s="2">
        <v>12.907709116616857</v>
      </c>
      <c r="C2854" s="2">
        <v>23.192551174523604</v>
      </c>
      <c r="D2854" s="2">
        <v>9.5793559516963764</v>
      </c>
      <c r="E2854" s="2">
        <v>13.973116733755031</v>
      </c>
      <c r="F2854" s="2">
        <v>5.666666666666667</v>
      </c>
      <c r="G2854" s="2">
        <v>16.666666666666668</v>
      </c>
    </row>
    <row r="2855" spans="1:7">
      <c r="A2855" s="3">
        <v>2853</v>
      </c>
      <c r="B2855" s="2">
        <v>13.797005045149266</v>
      </c>
      <c r="C2855" s="2">
        <v>0</v>
      </c>
      <c r="D2855" s="2">
        <v>11.330218516388729</v>
      </c>
      <c r="E2855" s="2">
        <v>0</v>
      </c>
      <c r="F2855" s="2">
        <v>6.333333333333333</v>
      </c>
      <c r="G2855" s="2">
        <v>0</v>
      </c>
    </row>
    <row r="2856" spans="1:7">
      <c r="A2856" s="3">
        <v>2854</v>
      </c>
      <c r="B2856" s="2">
        <v>14.229377550692503</v>
      </c>
      <c r="C2856" s="2">
        <v>0</v>
      </c>
      <c r="D2856" s="2">
        <v>11.606239217941345</v>
      </c>
      <c r="E2856" s="2">
        <v>0</v>
      </c>
      <c r="F2856" s="2">
        <v>7</v>
      </c>
      <c r="G2856" s="2">
        <v>0</v>
      </c>
    </row>
    <row r="2857" spans="1:7">
      <c r="A2857" s="3">
        <v>2855</v>
      </c>
      <c r="B2857" s="2">
        <v>15.198110479128507</v>
      </c>
      <c r="C2857" s="2">
        <v>0</v>
      </c>
      <c r="D2857" s="2">
        <v>13.441345600920069</v>
      </c>
      <c r="E2857" s="2">
        <v>0</v>
      </c>
      <c r="F2857" s="2">
        <v>6.666666666666667</v>
      </c>
      <c r="G2857" s="2">
        <v>0</v>
      </c>
    </row>
    <row r="2858" spans="1:7">
      <c r="A2858" s="3">
        <v>2856</v>
      </c>
      <c r="B2858" s="2">
        <v>15.627365917927953</v>
      </c>
      <c r="C2858" s="2">
        <v>0</v>
      </c>
      <c r="D2858" s="2">
        <v>13.586184588844164</v>
      </c>
      <c r="E2858" s="2">
        <v>0</v>
      </c>
      <c r="F2858" s="2">
        <v>7.666666666666667</v>
      </c>
      <c r="G2858" s="2">
        <v>0</v>
      </c>
    </row>
    <row r="2859" spans="1:7">
      <c r="A2859" s="3">
        <v>2857</v>
      </c>
      <c r="B2859" s="2">
        <v>16.341977569973327</v>
      </c>
      <c r="C2859" s="2">
        <v>0</v>
      </c>
      <c r="D2859" s="2">
        <v>12.552472685451409</v>
      </c>
      <c r="E2859" s="2">
        <v>0</v>
      </c>
      <c r="F2859" s="2">
        <v>9</v>
      </c>
      <c r="G2859" s="2">
        <v>0</v>
      </c>
    </row>
    <row r="2860" spans="1:7">
      <c r="A2860" s="3">
        <v>2858</v>
      </c>
      <c r="B2860" s="2">
        <v>15.913429094765256</v>
      </c>
      <c r="C2860" s="2">
        <v>0</v>
      </c>
      <c r="D2860" s="2">
        <v>12.185379528464635</v>
      </c>
      <c r="E2860" s="2">
        <v>0</v>
      </c>
      <c r="F2860" s="2">
        <v>7.666666666666667</v>
      </c>
      <c r="G2860" s="2">
        <v>0</v>
      </c>
    </row>
    <row r="2861" spans="1:7">
      <c r="A2861" s="3">
        <v>2859</v>
      </c>
      <c r="B2861" s="2">
        <v>16.484559272470197</v>
      </c>
      <c r="C2861" s="2">
        <v>0</v>
      </c>
      <c r="D2861" s="2">
        <v>10.585968947671075</v>
      </c>
      <c r="E2861" s="2">
        <v>0</v>
      </c>
      <c r="F2861" s="2">
        <v>7</v>
      </c>
      <c r="G2861" s="2">
        <v>0</v>
      </c>
    </row>
    <row r="2862" spans="1:7">
      <c r="A2862" s="3">
        <v>2860</v>
      </c>
      <c r="B2862" s="2">
        <v>14.738391336482534</v>
      </c>
      <c r="C2862" s="2">
        <v>0</v>
      </c>
      <c r="D2862" s="2">
        <v>9.7777458309373202</v>
      </c>
      <c r="E2862" s="2">
        <v>0</v>
      </c>
      <c r="F2862" s="2">
        <v>5.666666666666667</v>
      </c>
      <c r="G2862" s="2">
        <v>0</v>
      </c>
    </row>
    <row r="2863" spans="1:7">
      <c r="A2863" s="3">
        <v>2861</v>
      </c>
      <c r="B2863" s="2">
        <v>13.495388669301713</v>
      </c>
      <c r="C2863" s="2">
        <v>1.238214595584691</v>
      </c>
      <c r="D2863" s="2">
        <v>10.882259919493961</v>
      </c>
      <c r="E2863" s="2">
        <v>4.4545715928694651</v>
      </c>
      <c r="F2863" s="2">
        <v>4</v>
      </c>
      <c r="G2863" s="2">
        <v>3</v>
      </c>
    </row>
    <row r="2864" spans="1:7">
      <c r="A2864" s="3">
        <v>2862</v>
      </c>
      <c r="B2864" s="2">
        <v>13.035091101899161</v>
      </c>
      <c r="C2864" s="2">
        <v>131.54513319836755</v>
      </c>
      <c r="D2864" s="2">
        <v>11.447958596894766</v>
      </c>
      <c r="E2864" s="2">
        <v>181.54492524439334</v>
      </c>
      <c r="F2864" s="2">
        <v>5.666666666666667</v>
      </c>
      <c r="G2864" s="2">
        <v>137.33333333333334</v>
      </c>
    </row>
    <row r="2865" spans="1:7">
      <c r="A2865" s="3">
        <v>2863</v>
      </c>
      <c r="B2865" s="2">
        <v>13.8554902149812</v>
      </c>
      <c r="C2865" s="2">
        <v>350.68732928436003</v>
      </c>
      <c r="D2865" s="2">
        <v>12.316776883266245</v>
      </c>
      <c r="E2865" s="2">
        <v>584.28421506612995</v>
      </c>
      <c r="F2865" s="2">
        <v>6</v>
      </c>
      <c r="G2865" s="2">
        <v>549.66666666666663</v>
      </c>
    </row>
    <row r="2866" spans="1:7">
      <c r="A2866" s="3">
        <v>2864</v>
      </c>
      <c r="B2866" s="2">
        <v>14.223689707252804</v>
      </c>
      <c r="C2866" s="2">
        <v>785.38272438060346</v>
      </c>
      <c r="D2866" s="2">
        <v>13.717366302472685</v>
      </c>
      <c r="E2866" s="2">
        <v>1113.3020414031052</v>
      </c>
      <c r="F2866" s="2">
        <v>7</v>
      </c>
      <c r="G2866" s="2">
        <v>857.33333333333337</v>
      </c>
    </row>
    <row r="2867" spans="1:7">
      <c r="A2867" s="3">
        <v>2865</v>
      </c>
      <c r="B2867" s="2">
        <v>13.553648896172756</v>
      </c>
      <c r="C2867" s="2">
        <v>1058.3177479996143</v>
      </c>
      <c r="D2867" s="2">
        <v>14.475057504312824</v>
      </c>
      <c r="E2867" s="2">
        <v>1498.8185020126509</v>
      </c>
      <c r="F2867" s="2">
        <v>7.333333333333333</v>
      </c>
      <c r="G2867" s="2">
        <v>1126</v>
      </c>
    </row>
    <row r="2868" spans="1:7">
      <c r="A2868" s="3">
        <v>2866</v>
      </c>
      <c r="B2868" s="2">
        <v>12.583373501719207</v>
      </c>
      <c r="C2868" s="2">
        <v>1272.419582891481</v>
      </c>
      <c r="D2868" s="2">
        <v>13.316561242093156</v>
      </c>
      <c r="E2868" s="2">
        <v>1447.7491374353076</v>
      </c>
      <c r="F2868" s="2">
        <v>9.6666666666666661</v>
      </c>
      <c r="G2868" s="2">
        <v>1223</v>
      </c>
    </row>
    <row r="2869" spans="1:7">
      <c r="A2869" s="3">
        <v>2867</v>
      </c>
      <c r="B2869" s="2">
        <v>14.127703332369292</v>
      </c>
      <c r="C2869" s="2">
        <v>1151.5403451267714</v>
      </c>
      <c r="D2869" s="2">
        <v>12.777961472110409</v>
      </c>
      <c r="E2869" s="2">
        <v>1496.1832949971247</v>
      </c>
      <c r="F2869" s="2">
        <v>9.6666666666666661</v>
      </c>
      <c r="G2869" s="2">
        <v>1371.3333333333333</v>
      </c>
    </row>
    <row r="2870" spans="1:7">
      <c r="A2870" s="3">
        <v>2868</v>
      </c>
      <c r="B2870" s="2">
        <v>12.552909797872683</v>
      </c>
      <c r="C2870" s="2">
        <v>1328.4146341463415</v>
      </c>
      <c r="D2870" s="2">
        <v>12.191992524439334</v>
      </c>
      <c r="E2870" s="2">
        <v>1588.0642610695802</v>
      </c>
      <c r="F2870" s="2">
        <v>10</v>
      </c>
      <c r="G2870" s="2">
        <v>1587.6666666666667</v>
      </c>
    </row>
    <row r="2871" spans="1:7">
      <c r="A2871" s="3">
        <v>2869</v>
      </c>
      <c r="B2871" s="2">
        <v>11.304637038465247</v>
      </c>
      <c r="C2871" s="2">
        <v>995.10067804235359</v>
      </c>
      <c r="D2871" s="2">
        <v>13.606239217941345</v>
      </c>
      <c r="E2871" s="2">
        <v>1550.5120040253018</v>
      </c>
      <c r="F2871" s="2">
        <v>9.3333333333333339</v>
      </c>
      <c r="G2871" s="2">
        <v>1120.6666666666667</v>
      </c>
    </row>
    <row r="2872" spans="1:7">
      <c r="A2872" s="3">
        <v>2870</v>
      </c>
      <c r="B2872" s="2">
        <v>10.209293357755712</v>
      </c>
      <c r="C2872" s="2">
        <v>943.52874449693115</v>
      </c>
      <c r="D2872" s="2">
        <v>13.191992524439334</v>
      </c>
      <c r="E2872" s="2">
        <v>1191.49022426682</v>
      </c>
      <c r="F2872" s="2">
        <v>9.3333333333333339</v>
      </c>
      <c r="G2872" s="2">
        <v>1207.3333333333333</v>
      </c>
    </row>
    <row r="2873" spans="1:7">
      <c r="A2873" s="3">
        <v>2871</v>
      </c>
      <c r="B2873" s="2">
        <v>9.8362093897618816</v>
      </c>
      <c r="C2873" s="2">
        <v>861.35637391947046</v>
      </c>
      <c r="D2873" s="2">
        <v>13.02027027027027</v>
      </c>
      <c r="E2873" s="2">
        <v>1102.8497699827487</v>
      </c>
      <c r="F2873" s="2">
        <v>6.666666666666667</v>
      </c>
      <c r="G2873" s="2">
        <v>483.33333333333331</v>
      </c>
    </row>
    <row r="2874" spans="1:7">
      <c r="A2874" s="3">
        <v>2872</v>
      </c>
      <c r="B2874" s="2">
        <v>8.6184967383270674</v>
      </c>
      <c r="C2874" s="2">
        <v>496.60647835727372</v>
      </c>
      <c r="D2874" s="2">
        <v>12.606239217941345</v>
      </c>
      <c r="E2874" s="2">
        <v>722.32755894192064</v>
      </c>
      <c r="F2874" s="2">
        <v>6</v>
      </c>
      <c r="G2874" s="2">
        <v>601.66666666666663</v>
      </c>
    </row>
    <row r="2875" spans="1:7">
      <c r="A2875" s="3">
        <v>2873</v>
      </c>
      <c r="B2875" s="2">
        <v>8.3838490954079496</v>
      </c>
      <c r="C2875" s="2">
        <v>323.93116745396702</v>
      </c>
      <c r="D2875" s="2">
        <v>13.205649798734905</v>
      </c>
      <c r="E2875" s="2">
        <v>468.05800747556066</v>
      </c>
      <c r="F2875" s="2">
        <v>6.666666666666667</v>
      </c>
      <c r="G2875" s="2">
        <v>297.33333333333331</v>
      </c>
    </row>
    <row r="2876" spans="1:7">
      <c r="A2876" s="3">
        <v>2874</v>
      </c>
      <c r="B2876" s="2">
        <v>7.3344580481377939</v>
      </c>
      <c r="C2876" s="2">
        <v>218.65995051254859</v>
      </c>
      <c r="D2876" s="2">
        <v>10.488499137435308</v>
      </c>
      <c r="E2876" s="2">
        <v>344.88463197239793</v>
      </c>
      <c r="F2876" s="2">
        <v>7</v>
      </c>
      <c r="G2876" s="2">
        <v>131</v>
      </c>
    </row>
    <row r="2877" spans="1:7">
      <c r="A2877" s="3">
        <v>2875</v>
      </c>
      <c r="B2877" s="2">
        <v>7.5078890709855717</v>
      </c>
      <c r="C2877" s="2">
        <v>110.24602332979852</v>
      </c>
      <c r="D2877" s="2">
        <v>8</v>
      </c>
      <c r="E2877" s="2">
        <v>79.939620471535363</v>
      </c>
      <c r="F2877" s="2">
        <v>8</v>
      </c>
      <c r="G2877" s="2">
        <v>45</v>
      </c>
    </row>
    <row r="2878" spans="1:7">
      <c r="A2878" s="3">
        <v>2876</v>
      </c>
      <c r="B2878" s="2">
        <v>6.9301712779973652</v>
      </c>
      <c r="C2878" s="2">
        <v>10.209486166007904</v>
      </c>
      <c r="D2878" s="2">
        <v>6.0403248993674525</v>
      </c>
      <c r="E2878" s="2">
        <v>4.2561817136285223</v>
      </c>
      <c r="F2878" s="2">
        <v>6</v>
      </c>
      <c r="G2878" s="2">
        <v>2.6666666666666665</v>
      </c>
    </row>
    <row r="2879" spans="1:7">
      <c r="A2879" s="3">
        <v>2877</v>
      </c>
      <c r="B2879" s="2">
        <v>7.7733860342555996</v>
      </c>
      <c r="C2879" s="2">
        <v>0</v>
      </c>
      <c r="D2879" s="2">
        <v>6.7442495687176542</v>
      </c>
      <c r="E2879" s="2">
        <v>0</v>
      </c>
      <c r="F2879" s="2">
        <v>4.666666666666667</v>
      </c>
      <c r="G2879" s="2">
        <v>0</v>
      </c>
    </row>
    <row r="2880" spans="1:7">
      <c r="A2880" s="3">
        <v>2878</v>
      </c>
      <c r="B2880" s="2">
        <v>10.05777820624056</v>
      </c>
      <c r="C2880" s="2">
        <v>0</v>
      </c>
      <c r="D2880" s="2">
        <v>7.8754312823461756</v>
      </c>
      <c r="E2880" s="2">
        <v>0</v>
      </c>
      <c r="F2880" s="2">
        <v>6</v>
      </c>
      <c r="G2880" s="2">
        <v>0</v>
      </c>
    </row>
    <row r="2881" spans="1:7">
      <c r="A2881" s="3">
        <v>2879</v>
      </c>
      <c r="B2881" s="2">
        <v>9.5531990102509727</v>
      </c>
      <c r="C2881" s="2">
        <v>0</v>
      </c>
      <c r="D2881" s="2">
        <v>6.3031196089706727</v>
      </c>
      <c r="E2881" s="2">
        <v>0</v>
      </c>
      <c r="F2881" s="2">
        <v>5.333333333333333</v>
      </c>
      <c r="G2881" s="2">
        <v>0</v>
      </c>
    </row>
    <row r="2882" spans="1:7">
      <c r="A2882" s="3">
        <v>2880</v>
      </c>
      <c r="B2882" s="2">
        <v>3.5520742954465119</v>
      </c>
      <c r="C2882" s="2">
        <v>0</v>
      </c>
      <c r="D2882" s="2">
        <v>6.1247843588269122</v>
      </c>
      <c r="E2882" s="2">
        <v>0</v>
      </c>
      <c r="F2882" s="2">
        <v>3.3333333333333335</v>
      </c>
      <c r="G2882" s="2">
        <v>0</v>
      </c>
    </row>
    <row r="2883" spans="1:7">
      <c r="A2883" s="3">
        <v>2881</v>
      </c>
      <c r="B2883" s="2">
        <v>3.7920563000096403</v>
      </c>
      <c r="C2883" s="2">
        <v>0</v>
      </c>
      <c r="D2883" s="2">
        <v>5.9867740080506042</v>
      </c>
      <c r="E2883" s="2">
        <v>0</v>
      </c>
      <c r="F2883" s="2">
        <v>2.6666666666666665</v>
      </c>
      <c r="G2883" s="2">
        <v>0</v>
      </c>
    </row>
    <row r="2884" spans="1:7">
      <c r="A2884" s="3">
        <v>2882</v>
      </c>
      <c r="B2884" s="2">
        <v>3.6873935537774352</v>
      </c>
      <c r="C2884" s="2">
        <v>0</v>
      </c>
      <c r="D2884" s="2">
        <v>5.9867740080506042</v>
      </c>
      <c r="E2884" s="2">
        <v>0</v>
      </c>
      <c r="F2884" s="2">
        <v>2.3333333333333335</v>
      </c>
      <c r="G2884" s="2">
        <v>0</v>
      </c>
    </row>
    <row r="2885" spans="1:7">
      <c r="A2885" s="3">
        <v>2883</v>
      </c>
      <c r="B2885" s="2">
        <v>3.2704457084096532</v>
      </c>
      <c r="C2885" s="2">
        <v>0</v>
      </c>
      <c r="D2885" s="2">
        <v>5.8419350201265097</v>
      </c>
      <c r="E2885" s="2">
        <v>0</v>
      </c>
      <c r="F2885" s="2">
        <v>1.6666666666666667</v>
      </c>
      <c r="G2885" s="2">
        <v>0</v>
      </c>
    </row>
    <row r="2886" spans="1:7">
      <c r="A2886" s="3">
        <v>2884</v>
      </c>
      <c r="B2886" s="2">
        <v>3.1614769112117997</v>
      </c>
      <c r="C2886" s="2">
        <v>0</v>
      </c>
      <c r="D2886" s="2">
        <v>4.1448389879240946</v>
      </c>
      <c r="E2886" s="2">
        <v>0</v>
      </c>
      <c r="F2886" s="2">
        <v>2</v>
      </c>
      <c r="G2886" s="2">
        <v>0</v>
      </c>
    </row>
    <row r="2887" spans="1:7">
      <c r="A2887" s="3">
        <v>2885</v>
      </c>
      <c r="B2887" s="2">
        <v>4.056203605514316</v>
      </c>
      <c r="C2887" s="2">
        <v>0.16311578135544202</v>
      </c>
      <c r="D2887" s="2">
        <v>5.1651092581943647</v>
      </c>
      <c r="E2887" s="2">
        <v>0.98655836687751586</v>
      </c>
      <c r="F2887" s="2">
        <v>2</v>
      </c>
      <c r="G2887" s="2">
        <v>1</v>
      </c>
    </row>
    <row r="2888" spans="1:7">
      <c r="A2888" s="3">
        <v>2886</v>
      </c>
      <c r="B2888" s="2">
        <v>4.3398245444905044</v>
      </c>
      <c r="C2888" s="2">
        <v>94.636588579324524</v>
      </c>
      <c r="D2888" s="2">
        <v>4.4276883266244971</v>
      </c>
      <c r="E2888" s="2">
        <v>129.37205290396778</v>
      </c>
      <c r="F2888" s="2">
        <v>1.6666666666666667</v>
      </c>
      <c r="G2888" s="2">
        <v>136</v>
      </c>
    </row>
    <row r="2889" spans="1:7">
      <c r="A2889" s="3">
        <v>2887</v>
      </c>
      <c r="B2889" s="2">
        <v>4.1004852341013525</v>
      </c>
      <c r="C2889" s="2">
        <v>382.15823130563319</v>
      </c>
      <c r="D2889" s="2">
        <v>3.9933870040253021</v>
      </c>
      <c r="E2889" s="2">
        <v>301.58697527314547</v>
      </c>
      <c r="F2889" s="2">
        <v>2.3333333333333335</v>
      </c>
      <c r="G2889" s="2">
        <v>494.66666666666669</v>
      </c>
    </row>
    <row r="2890" spans="1:7">
      <c r="A2890" s="3">
        <v>2888</v>
      </c>
      <c r="B2890" s="2">
        <v>4.5743757832835241</v>
      </c>
      <c r="C2890" s="2">
        <v>714.08750281178698</v>
      </c>
      <c r="D2890" s="2">
        <v>4.5590856814261072</v>
      </c>
      <c r="E2890" s="2">
        <v>484.43609833237491</v>
      </c>
      <c r="F2890" s="2">
        <v>1</v>
      </c>
      <c r="G2890" s="2">
        <v>779.33333333333337</v>
      </c>
    </row>
    <row r="2891" spans="1:7">
      <c r="A2891" s="3">
        <v>2889</v>
      </c>
      <c r="B2891" s="2">
        <v>4.8288826761785408</v>
      </c>
      <c r="C2891" s="2">
        <v>1094.2064655033903</v>
      </c>
      <c r="D2891" s="2">
        <v>4.2896779758481882</v>
      </c>
      <c r="E2891" s="2">
        <v>728.69968372627943</v>
      </c>
      <c r="F2891" s="2">
        <v>1.3333333333333333</v>
      </c>
      <c r="G2891" s="2">
        <v>1589.3333333333333</v>
      </c>
    </row>
    <row r="2892" spans="1:7">
      <c r="A2892" s="3">
        <v>2890</v>
      </c>
      <c r="B2892" s="2">
        <v>4.9309103762974384</v>
      </c>
      <c r="C2892" s="2">
        <v>901.94382852919443</v>
      </c>
      <c r="D2892" s="2">
        <v>5.0068286371477857</v>
      </c>
      <c r="E2892" s="2">
        <v>953.59509775733181</v>
      </c>
      <c r="F2892" s="2">
        <v>1.6666666666666667</v>
      </c>
      <c r="G2892" s="2">
        <v>1440.3333333333333</v>
      </c>
    </row>
    <row r="2893" spans="1:7">
      <c r="A2893" s="3">
        <v>2891</v>
      </c>
      <c r="B2893" s="2">
        <v>4.2417172788328674</v>
      </c>
      <c r="C2893" s="2">
        <v>1039.5505960988464</v>
      </c>
      <c r="D2893" s="2">
        <v>4.1382259919493958</v>
      </c>
      <c r="E2893" s="2">
        <v>1418.9575905692927</v>
      </c>
      <c r="F2893" s="2">
        <v>2</v>
      </c>
      <c r="G2893" s="2">
        <v>1658</v>
      </c>
    </row>
    <row r="2894" spans="1:7">
      <c r="A2894" s="3">
        <v>2892</v>
      </c>
      <c r="B2894" s="2">
        <v>6.0173848774060863</v>
      </c>
      <c r="C2894" s="2">
        <v>1400.427584433947</v>
      </c>
      <c r="D2894" s="2">
        <v>4.1247843588269122</v>
      </c>
      <c r="E2894" s="2">
        <v>1358.4627659574469</v>
      </c>
      <c r="F2894" s="2">
        <v>1</v>
      </c>
      <c r="G2894" s="2">
        <v>1917</v>
      </c>
    </row>
    <row r="2895" spans="1:7">
      <c r="A2895" s="3">
        <v>2893</v>
      </c>
      <c r="B2895" s="2">
        <v>5.7226774639287896</v>
      </c>
      <c r="C2895" s="2">
        <v>1062.399305890292</v>
      </c>
      <c r="D2895" s="2">
        <v>4.5590856814261072</v>
      </c>
      <c r="E2895" s="2">
        <v>1724.7594882116159</v>
      </c>
      <c r="F2895" s="2">
        <v>2</v>
      </c>
      <c r="G2895" s="2">
        <v>1591.3333333333333</v>
      </c>
    </row>
    <row r="2896" spans="1:7">
      <c r="A2896" s="3">
        <v>2894</v>
      </c>
      <c r="B2896" s="2">
        <v>5.0326488640380473</v>
      </c>
      <c r="C2896" s="2">
        <v>1452.2146277193997</v>
      </c>
      <c r="D2896" s="2">
        <v>4.1247843588269122</v>
      </c>
      <c r="E2896" s="2">
        <v>1900.6589994249568</v>
      </c>
      <c r="F2896" s="2">
        <v>1</v>
      </c>
      <c r="G2896" s="2">
        <v>960</v>
      </c>
    </row>
    <row r="2897" spans="1:7">
      <c r="A2897" s="3">
        <v>2895</v>
      </c>
      <c r="B2897" s="2">
        <v>4.9145859442784152</v>
      </c>
      <c r="C2897" s="2">
        <v>1269.8231305633215</v>
      </c>
      <c r="D2897" s="2">
        <v>2.9799453709028176</v>
      </c>
      <c r="E2897" s="2">
        <v>1780.7834243818286</v>
      </c>
      <c r="F2897" s="2">
        <v>2</v>
      </c>
      <c r="G2897" s="2">
        <v>1827.3333333333333</v>
      </c>
    </row>
    <row r="2898" spans="1:7">
      <c r="A2898" s="3">
        <v>2896</v>
      </c>
      <c r="B2898" s="2">
        <v>3.7203316301937721</v>
      </c>
      <c r="C2898" s="2">
        <v>769.95038400976898</v>
      </c>
      <c r="D2898" s="2">
        <v>2.4276883266244966</v>
      </c>
      <c r="E2898" s="2">
        <v>1441.0306929269696</v>
      </c>
      <c r="F2898" s="2">
        <v>1.6666666666666667</v>
      </c>
      <c r="G2898" s="2">
        <v>1007.3333333333334</v>
      </c>
    </row>
    <row r="2899" spans="1:7">
      <c r="A2899" s="3">
        <v>2897</v>
      </c>
      <c r="B2899" s="2">
        <v>4.5392204119669657</v>
      </c>
      <c r="C2899" s="2">
        <v>875.38873357113016</v>
      </c>
      <c r="D2899" s="2">
        <v>2.2694077055779185</v>
      </c>
      <c r="E2899" s="2">
        <v>1088.6261500862565</v>
      </c>
      <c r="F2899" s="2">
        <v>1.3333333333333333</v>
      </c>
      <c r="G2899" s="2">
        <v>940.66666666666663</v>
      </c>
    </row>
    <row r="2900" spans="1:7">
      <c r="A2900" s="3">
        <v>2898</v>
      </c>
      <c r="B2900" s="2">
        <v>4.9143931360262219</v>
      </c>
      <c r="C2900" s="2">
        <v>478.98059063594587</v>
      </c>
      <c r="D2900" s="2">
        <v>2.7037090281771134</v>
      </c>
      <c r="E2900" s="2">
        <v>724.54844738355382</v>
      </c>
      <c r="F2900" s="2">
        <v>1</v>
      </c>
      <c r="G2900" s="2">
        <v>548</v>
      </c>
    </row>
    <row r="2901" spans="1:7">
      <c r="A2901" s="3">
        <v>2899</v>
      </c>
      <c r="B2901" s="2">
        <v>3.6929207236736401</v>
      </c>
      <c r="C2901" s="2">
        <v>195.9770879526977</v>
      </c>
      <c r="D2901" s="2">
        <v>2.7239792984473836</v>
      </c>
      <c r="E2901" s="2">
        <v>251.88973548016102</v>
      </c>
      <c r="F2901" s="2">
        <v>1</v>
      </c>
      <c r="G2901" s="2">
        <v>194</v>
      </c>
    </row>
    <row r="2902" spans="1:7">
      <c r="A2902" s="3">
        <v>2900</v>
      </c>
      <c r="B2902" s="2">
        <v>4.3462193515215786</v>
      </c>
      <c r="C2902" s="2">
        <v>21.994408560686399</v>
      </c>
      <c r="D2902" s="2">
        <v>0.87543128234617595</v>
      </c>
      <c r="E2902" s="2">
        <v>33.849626221966645</v>
      </c>
      <c r="F2902" s="2">
        <v>1</v>
      </c>
      <c r="G2902" s="2">
        <v>32.333333333333336</v>
      </c>
    </row>
    <row r="2903" spans="1:7">
      <c r="A2903" s="3">
        <v>2901</v>
      </c>
      <c r="B2903" s="2">
        <v>4.4863588161573311</v>
      </c>
      <c r="C2903" s="2">
        <v>0</v>
      </c>
      <c r="D2903" s="2">
        <v>1.7171506612995975</v>
      </c>
      <c r="E2903" s="2">
        <v>0</v>
      </c>
      <c r="F2903" s="2">
        <v>1</v>
      </c>
      <c r="G2903" s="2">
        <v>0</v>
      </c>
    </row>
    <row r="2904" spans="1:7">
      <c r="A2904" s="3">
        <v>2902</v>
      </c>
      <c r="B2904" s="2">
        <v>4.1348051029917414</v>
      </c>
      <c r="C2904" s="2">
        <v>0</v>
      </c>
      <c r="D2904" s="2">
        <v>2.7105376653248991</v>
      </c>
      <c r="E2904" s="2">
        <v>0</v>
      </c>
      <c r="F2904" s="2">
        <v>1.3333333333333333</v>
      </c>
      <c r="G2904" s="2">
        <v>0</v>
      </c>
    </row>
    <row r="2905" spans="1:7">
      <c r="A2905" s="3">
        <v>2903</v>
      </c>
      <c r="B2905" s="2">
        <v>3.8408367878145184</v>
      </c>
      <c r="C2905" s="2">
        <v>0</v>
      </c>
      <c r="D2905" s="2">
        <v>3.8619896492236916</v>
      </c>
      <c r="E2905" s="2">
        <v>0</v>
      </c>
      <c r="F2905" s="2">
        <v>1.3333333333333333</v>
      </c>
      <c r="G2905" s="2">
        <v>0</v>
      </c>
    </row>
    <row r="2906" spans="1:7">
      <c r="A2906" s="3">
        <v>2904</v>
      </c>
      <c r="B2906" s="2">
        <v>3.5406022044410168</v>
      </c>
      <c r="C2906" s="2">
        <v>0</v>
      </c>
      <c r="D2906" s="2">
        <v>6.5994105807935597</v>
      </c>
      <c r="E2906" s="2">
        <v>0</v>
      </c>
      <c r="F2906" s="2">
        <v>3.6666666666666665</v>
      </c>
      <c r="G2906" s="2">
        <v>0</v>
      </c>
    </row>
    <row r="2907" spans="1:7">
      <c r="A2907" s="3">
        <v>2905</v>
      </c>
      <c r="B2907" s="2">
        <v>4.2156881647867861</v>
      </c>
      <c r="C2907" s="2">
        <v>0</v>
      </c>
      <c r="D2907" s="2">
        <v>7.1785508913168492</v>
      </c>
      <c r="E2907" s="2">
        <v>0</v>
      </c>
      <c r="F2907" s="2">
        <v>3.3333333333333335</v>
      </c>
      <c r="G2907" s="2">
        <v>0</v>
      </c>
    </row>
    <row r="2908" spans="1:7">
      <c r="A2908" s="3">
        <v>2906</v>
      </c>
      <c r="B2908" s="2">
        <v>3.9078055207429543</v>
      </c>
      <c r="C2908" s="2">
        <v>0</v>
      </c>
      <c r="D2908" s="2">
        <v>5.0068286371477857</v>
      </c>
      <c r="E2908" s="2">
        <v>0</v>
      </c>
      <c r="F2908" s="2">
        <v>2.6666666666666665</v>
      </c>
      <c r="G2908" s="2">
        <v>0</v>
      </c>
    </row>
    <row r="2909" spans="1:7">
      <c r="A2909" s="3">
        <v>2907</v>
      </c>
      <c r="B2909" s="2">
        <v>3.7193033195154084</v>
      </c>
      <c r="C2909" s="2">
        <v>0</v>
      </c>
      <c r="D2909" s="2">
        <v>5.4545715928694651</v>
      </c>
      <c r="E2909" s="2">
        <v>0</v>
      </c>
      <c r="F2909" s="2">
        <v>3.6666666666666665</v>
      </c>
      <c r="G2909" s="2">
        <v>0</v>
      </c>
    </row>
    <row r="2910" spans="1:7">
      <c r="A2910" s="3">
        <v>2908</v>
      </c>
      <c r="B2910" s="2">
        <v>4.2560814936212603</v>
      </c>
      <c r="C2910" s="2">
        <v>0</v>
      </c>
      <c r="D2910" s="2">
        <v>3.8822599194939622</v>
      </c>
      <c r="E2910" s="2">
        <v>0</v>
      </c>
      <c r="F2910" s="2">
        <v>2.6666666666666665</v>
      </c>
      <c r="G2910" s="2">
        <v>0</v>
      </c>
    </row>
    <row r="2911" spans="1:7">
      <c r="A2911" s="3">
        <v>2909</v>
      </c>
      <c r="B2911" s="2">
        <v>5.7977762781580386</v>
      </c>
      <c r="C2911" s="2">
        <v>3.2768726501494263</v>
      </c>
      <c r="D2911" s="2">
        <v>4.1582806210465781</v>
      </c>
      <c r="E2911" s="2">
        <v>3.2356958021851638</v>
      </c>
      <c r="F2911" s="2">
        <v>3.3333333333333335</v>
      </c>
      <c r="G2911" s="2">
        <v>5</v>
      </c>
    </row>
    <row r="2912" spans="1:7">
      <c r="A2912" s="3">
        <v>2910</v>
      </c>
      <c r="B2912" s="2">
        <v>5.3287059352806967</v>
      </c>
      <c r="C2912" s="2">
        <v>158.94431054982488</v>
      </c>
      <c r="D2912" s="2">
        <v>3.8553766532489937</v>
      </c>
      <c r="E2912" s="2">
        <v>181.71916331224841</v>
      </c>
      <c r="F2912" s="2">
        <v>2.6666666666666665</v>
      </c>
      <c r="G2912" s="2">
        <v>157.66666666666666</v>
      </c>
    </row>
    <row r="2913" spans="1:7">
      <c r="A2913" s="3">
        <v>2911</v>
      </c>
      <c r="B2913" s="2">
        <v>7.6390629518943411</v>
      </c>
      <c r="C2913" s="2">
        <v>519.4878370127575</v>
      </c>
      <c r="D2913" s="2">
        <v>4.3031196089706727</v>
      </c>
      <c r="E2913" s="2">
        <v>508.84006612995972</v>
      </c>
      <c r="F2913" s="2">
        <v>3</v>
      </c>
      <c r="G2913" s="2">
        <v>444.33333333333331</v>
      </c>
    </row>
    <row r="2914" spans="1:7">
      <c r="A2914" s="3">
        <v>2912</v>
      </c>
      <c r="B2914" s="2">
        <v>6.9958546225778466</v>
      </c>
      <c r="C2914" s="2">
        <v>1109.9375301262894</v>
      </c>
      <c r="D2914" s="2">
        <v>3.7105376653248991</v>
      </c>
      <c r="E2914" s="2">
        <v>781.87226854514086</v>
      </c>
      <c r="F2914" s="2">
        <v>2.6666666666666665</v>
      </c>
      <c r="G2914" s="2">
        <v>1000.6666666666666</v>
      </c>
    </row>
    <row r="2915" spans="1:7">
      <c r="A2915" s="3">
        <v>2913</v>
      </c>
      <c r="B2915" s="2">
        <v>8.0772197050033743</v>
      </c>
      <c r="C2915" s="2">
        <v>1738.3609370481056</v>
      </c>
      <c r="D2915" s="2">
        <v>4.2828493387004025</v>
      </c>
      <c r="E2915" s="2">
        <v>1390.4675100632548</v>
      </c>
      <c r="F2915" s="2">
        <v>3.3333333333333335</v>
      </c>
      <c r="G2915" s="2">
        <v>1874.3333333333333</v>
      </c>
    </row>
    <row r="2916" spans="1:7">
      <c r="A2916" s="3">
        <v>2914</v>
      </c>
      <c r="B2916" s="2">
        <v>7.9331598059063593</v>
      </c>
      <c r="C2916" s="2">
        <v>2065.803978276937</v>
      </c>
      <c r="D2916" s="2">
        <v>5.1785508913168492</v>
      </c>
      <c r="E2916" s="2">
        <v>2140.3513513513512</v>
      </c>
      <c r="F2916" s="2">
        <v>3.6666666666666665</v>
      </c>
      <c r="G2916" s="2">
        <v>2048.3333333333335</v>
      </c>
    </row>
    <row r="2917" spans="1:7">
      <c r="A2917" s="3">
        <v>2915</v>
      </c>
      <c r="B2917" s="2">
        <v>8.3824351682252001</v>
      </c>
      <c r="C2917" s="2">
        <v>2412.6383559883029</v>
      </c>
      <c r="D2917" s="2">
        <v>6.7576912018401378</v>
      </c>
      <c r="E2917" s="2">
        <v>2106.377156411731</v>
      </c>
      <c r="F2917" s="2">
        <v>4</v>
      </c>
      <c r="G2917" s="2">
        <v>2220.6666666666665</v>
      </c>
    </row>
    <row r="2918" spans="1:7">
      <c r="A2918" s="3">
        <v>2916</v>
      </c>
      <c r="B2918" s="2">
        <v>9.7573829493235635</v>
      </c>
      <c r="C2918" s="2">
        <v>2300.0663903081718</v>
      </c>
      <c r="D2918" s="2">
        <v>9.7039246693502008</v>
      </c>
      <c r="E2918" s="2">
        <v>2233.3757906843011</v>
      </c>
      <c r="F2918" s="2">
        <v>5</v>
      </c>
      <c r="G2918" s="2">
        <v>2522.3333333333335</v>
      </c>
    </row>
    <row r="2919" spans="1:7">
      <c r="A2919" s="3">
        <v>2917</v>
      </c>
      <c r="B2919" s="2">
        <v>10.575564767505382</v>
      </c>
      <c r="C2919" s="2">
        <v>2092.346412159774</v>
      </c>
      <c r="D2919" s="2">
        <v>8.7173663024726853</v>
      </c>
      <c r="E2919" s="2">
        <v>1964.9125934445083</v>
      </c>
      <c r="F2919" s="2">
        <v>5.333333333333333</v>
      </c>
      <c r="G2919" s="2">
        <v>2260</v>
      </c>
    </row>
    <row r="2920" spans="1:7">
      <c r="A2920" s="3">
        <v>2918</v>
      </c>
      <c r="B2920" s="2">
        <v>10.961341945435265</v>
      </c>
      <c r="C2920" s="2">
        <v>1594.8981651081333</v>
      </c>
      <c r="D2920" s="2">
        <v>10.013657274295571</v>
      </c>
      <c r="E2920" s="2">
        <v>1142.1848763657274</v>
      </c>
      <c r="F2920" s="2">
        <v>6.333333333333333</v>
      </c>
      <c r="G2920" s="2">
        <v>1613.6666666666667</v>
      </c>
    </row>
    <row r="2921" spans="1:7">
      <c r="A2921" s="3">
        <v>2919</v>
      </c>
      <c r="B2921" s="2">
        <v>11.083614512034448</v>
      </c>
      <c r="C2921" s="2">
        <v>1214.1086795848196</v>
      </c>
      <c r="D2921" s="2">
        <v>9.8622052903967798</v>
      </c>
      <c r="E2921" s="2">
        <v>1095.5834531339851</v>
      </c>
      <c r="F2921" s="2">
        <v>5.666666666666667</v>
      </c>
      <c r="G2921" s="2">
        <v>1069</v>
      </c>
    </row>
    <row r="2922" spans="1:7">
      <c r="A2922" s="3">
        <v>2920</v>
      </c>
      <c r="B2922" s="2">
        <v>11.38982615122594</v>
      </c>
      <c r="C2922" s="2">
        <v>776.47266943025159</v>
      </c>
      <c r="D2922" s="2">
        <v>8.8553766532489941</v>
      </c>
      <c r="E2922" s="2">
        <v>888.13369752731455</v>
      </c>
      <c r="F2922" s="2">
        <v>5</v>
      </c>
      <c r="G2922" s="2">
        <v>829.66666666666663</v>
      </c>
    </row>
    <row r="2923" spans="1:7">
      <c r="A2923" s="3">
        <v>2921</v>
      </c>
      <c r="B2923" s="2">
        <v>9.323725055432373</v>
      </c>
      <c r="C2923" s="2">
        <v>596.00665188470066</v>
      </c>
      <c r="D2923" s="2">
        <v>7.5659143185738928</v>
      </c>
      <c r="E2923" s="2">
        <v>703.17222541690626</v>
      </c>
      <c r="F2923" s="2">
        <v>4.666666666666667</v>
      </c>
      <c r="G2923" s="2">
        <v>662.33333333333337</v>
      </c>
    </row>
    <row r="2924" spans="1:7">
      <c r="A2924" s="3">
        <v>2922</v>
      </c>
      <c r="B2924" s="2">
        <v>7.3652430990713071</v>
      </c>
      <c r="C2924" s="2">
        <v>342.22487869147466</v>
      </c>
      <c r="D2924" s="2">
        <v>8.7041403105232895</v>
      </c>
      <c r="E2924" s="2">
        <v>479.10580793559518</v>
      </c>
      <c r="F2924" s="2">
        <v>3.3333333333333335</v>
      </c>
      <c r="G2924" s="2">
        <v>343.33333333333331</v>
      </c>
    </row>
    <row r="2925" spans="1:7">
      <c r="A2925" s="3">
        <v>2923</v>
      </c>
      <c r="B2925" s="2">
        <v>6.2430348018895208</v>
      </c>
      <c r="C2925" s="2">
        <v>207.11729168675086</v>
      </c>
      <c r="D2925" s="2">
        <v>8.5727429557216794</v>
      </c>
      <c r="E2925" s="2">
        <v>199.7070874065555</v>
      </c>
      <c r="F2925" s="2">
        <v>4.333333333333333</v>
      </c>
      <c r="G2925" s="2">
        <v>80</v>
      </c>
    </row>
    <row r="2926" spans="1:7">
      <c r="A2926" s="3">
        <v>2924</v>
      </c>
      <c r="B2926" s="2">
        <v>6.068639737780777</v>
      </c>
      <c r="C2926" s="2">
        <v>42.584594620649767</v>
      </c>
      <c r="D2926" s="2">
        <v>7.2561817136285223</v>
      </c>
      <c r="E2926" s="2">
        <v>25.260853939045429</v>
      </c>
      <c r="F2926" s="2">
        <v>3.3333333333333335</v>
      </c>
      <c r="G2926" s="2">
        <v>16.333333333333332</v>
      </c>
    </row>
    <row r="2927" spans="1:7">
      <c r="A2927" s="3">
        <v>2925</v>
      </c>
      <c r="B2927" s="2">
        <v>4.4273594909862144</v>
      </c>
      <c r="C2927" s="2">
        <v>0</v>
      </c>
      <c r="D2927" s="2">
        <v>7.9936026451983899</v>
      </c>
      <c r="E2927" s="2">
        <v>0</v>
      </c>
      <c r="F2927" s="2">
        <v>3.3333333333333335</v>
      </c>
      <c r="G2927" s="2">
        <v>0</v>
      </c>
    </row>
    <row r="2928" spans="1:7">
      <c r="A2928" s="3">
        <v>2926</v>
      </c>
      <c r="B2928" s="2">
        <v>4.6905106205212252</v>
      </c>
      <c r="C2928" s="2">
        <v>0</v>
      </c>
      <c r="D2928" s="2">
        <v>8.0070442783208744</v>
      </c>
      <c r="E2928" s="2">
        <v>0</v>
      </c>
      <c r="F2928" s="2">
        <v>2.6666666666666665</v>
      </c>
      <c r="G2928" s="2">
        <v>0</v>
      </c>
    </row>
    <row r="2929" spans="1:7">
      <c r="A2929" s="3">
        <v>2927</v>
      </c>
      <c r="B2929" s="2">
        <v>3.8175712587165398</v>
      </c>
      <c r="C2929" s="2">
        <v>0</v>
      </c>
      <c r="D2929" s="2">
        <v>7.7039246693502017</v>
      </c>
      <c r="E2929" s="2">
        <v>0</v>
      </c>
      <c r="F2929" s="2">
        <v>3.3333333333333335</v>
      </c>
      <c r="G2929" s="2">
        <v>0</v>
      </c>
    </row>
    <row r="2930" spans="1:7">
      <c r="A2930" s="3">
        <v>2928</v>
      </c>
      <c r="B2930" s="2">
        <v>9.8325781676789106</v>
      </c>
      <c r="C2930" s="2">
        <v>0</v>
      </c>
      <c r="D2930" s="2">
        <v>11.316561242093156</v>
      </c>
      <c r="E2930" s="2">
        <v>0</v>
      </c>
      <c r="F2930" s="2">
        <v>7.666666666666667</v>
      </c>
      <c r="G2930" s="2">
        <v>0</v>
      </c>
    </row>
    <row r="2931" spans="1:7">
      <c r="A2931" s="3">
        <v>2929</v>
      </c>
      <c r="B2931" s="2">
        <v>8.9872103859378516</v>
      </c>
      <c r="C2931" s="2">
        <v>0</v>
      </c>
      <c r="D2931" s="2">
        <v>11.198821161587119</v>
      </c>
      <c r="E2931" s="2">
        <v>0</v>
      </c>
      <c r="F2931" s="2">
        <v>7</v>
      </c>
      <c r="G2931" s="2">
        <v>0</v>
      </c>
    </row>
    <row r="2932" spans="1:7">
      <c r="A2932" s="3">
        <v>2930</v>
      </c>
      <c r="B2932" s="2">
        <v>7.8478100196021723</v>
      </c>
      <c r="C2932" s="2">
        <v>0</v>
      </c>
      <c r="D2932" s="2">
        <v>9.9225848188614147</v>
      </c>
      <c r="E2932" s="2">
        <v>0</v>
      </c>
      <c r="F2932" s="2">
        <v>7</v>
      </c>
      <c r="G2932" s="2">
        <v>0</v>
      </c>
    </row>
    <row r="2933" spans="1:7">
      <c r="A2933" s="3">
        <v>2931</v>
      </c>
      <c r="B2933" s="2">
        <v>8.9053311481731416</v>
      </c>
      <c r="C2933" s="2">
        <v>0</v>
      </c>
      <c r="D2933" s="2">
        <v>10.350273145485911</v>
      </c>
      <c r="E2933" s="2">
        <v>0</v>
      </c>
      <c r="F2933" s="2">
        <v>6.333333333333333</v>
      </c>
      <c r="G2933" s="2">
        <v>0</v>
      </c>
    </row>
    <row r="2934" spans="1:7">
      <c r="A2934" s="3">
        <v>2932</v>
      </c>
      <c r="B2934" s="2">
        <v>10.573443876731258</v>
      </c>
      <c r="C2934" s="2">
        <v>0</v>
      </c>
      <c r="D2934" s="2">
        <v>8.8957015526164458</v>
      </c>
      <c r="E2934" s="2">
        <v>0</v>
      </c>
      <c r="F2934" s="2">
        <v>5.333333333333333</v>
      </c>
      <c r="G2934" s="2">
        <v>0</v>
      </c>
    </row>
    <row r="2935" spans="1:7">
      <c r="A2935" s="3">
        <v>2933</v>
      </c>
      <c r="B2935" s="2">
        <v>11.66486712297953</v>
      </c>
      <c r="C2935" s="2">
        <v>0.95671454738262796</v>
      </c>
      <c r="D2935" s="2">
        <v>7.6060235767682576</v>
      </c>
      <c r="E2935" s="2">
        <v>2.8686026451983899</v>
      </c>
      <c r="F2935" s="2">
        <v>6</v>
      </c>
      <c r="G2935" s="2">
        <v>1</v>
      </c>
    </row>
    <row r="2936" spans="1:7">
      <c r="A2936" s="3">
        <v>2934</v>
      </c>
      <c r="B2936" s="2">
        <v>16.655483788039462</v>
      </c>
      <c r="C2936" s="2">
        <v>108.6173398888139</v>
      </c>
      <c r="D2936" s="2">
        <v>10.026883266244969</v>
      </c>
      <c r="E2936" s="2">
        <v>62.473979298447382</v>
      </c>
      <c r="F2936" s="2">
        <v>6.333333333333333</v>
      </c>
      <c r="G2936" s="2">
        <v>118.33333333333333</v>
      </c>
    </row>
    <row r="2937" spans="1:7">
      <c r="A2937" s="3">
        <v>2935</v>
      </c>
      <c r="B2937" s="2">
        <v>18.267264372248466</v>
      </c>
      <c r="C2937" s="2">
        <v>441.09942478871432</v>
      </c>
      <c r="D2937" s="2">
        <v>12.350273145485911</v>
      </c>
      <c r="E2937" s="2">
        <v>162.18178550891318</v>
      </c>
      <c r="F2937" s="2">
        <v>7.333333333333333</v>
      </c>
      <c r="G2937" s="2">
        <v>395</v>
      </c>
    </row>
    <row r="2938" spans="1:7">
      <c r="A2938" s="3">
        <v>2936</v>
      </c>
      <c r="B2938" s="2">
        <v>19.202898550724637</v>
      </c>
      <c r="C2938" s="2">
        <v>865.12278672193838</v>
      </c>
      <c r="D2938" s="2">
        <v>16.619465209890741</v>
      </c>
      <c r="E2938" s="2">
        <v>306.62291546866015</v>
      </c>
      <c r="F2938" s="2">
        <v>11</v>
      </c>
      <c r="G2938" s="2">
        <v>601.66666666666663</v>
      </c>
    </row>
    <row r="2939" spans="1:7">
      <c r="A2939" s="3">
        <v>2937</v>
      </c>
      <c r="B2939" s="2">
        <v>16.210160994890582</v>
      </c>
      <c r="C2939" s="2">
        <v>1183.0025386419873</v>
      </c>
      <c r="D2939" s="2">
        <v>17.612852213916042</v>
      </c>
      <c r="E2939" s="2">
        <v>349.718085106383</v>
      </c>
      <c r="F2939" s="2">
        <v>9.6666666666666661</v>
      </c>
      <c r="G2939" s="2">
        <v>740.33333333333337</v>
      </c>
    </row>
    <row r="2940" spans="1:7">
      <c r="A2940" s="3">
        <v>2938</v>
      </c>
      <c r="B2940" s="2">
        <v>18.970050451492657</v>
      </c>
      <c r="C2940" s="2">
        <v>1370.7088916738969</v>
      </c>
      <c r="D2940" s="2">
        <v>17.020485911443359</v>
      </c>
      <c r="E2940" s="2">
        <v>504.48087981598621</v>
      </c>
      <c r="F2940" s="2">
        <v>8.6666666666666661</v>
      </c>
      <c r="G2940" s="2">
        <v>886.33333333333337</v>
      </c>
    </row>
    <row r="2941" spans="1:7">
      <c r="A2941" s="3">
        <v>2939</v>
      </c>
      <c r="B2941" s="2">
        <v>19.927054211253576</v>
      </c>
      <c r="C2941" s="2">
        <v>1287.3452231755518</v>
      </c>
      <c r="D2941" s="2">
        <v>14.902530189764231</v>
      </c>
      <c r="E2941" s="2">
        <v>592.72627947096032</v>
      </c>
      <c r="F2941" s="2">
        <v>8.6666666666666661</v>
      </c>
      <c r="G2941" s="2">
        <v>940.33333333333337</v>
      </c>
    </row>
    <row r="2942" spans="1:7">
      <c r="A2942" s="3">
        <v>2940</v>
      </c>
      <c r="B2942" s="2">
        <v>18.708313249140396</v>
      </c>
      <c r="C2942" s="2">
        <v>1267.0669687329284</v>
      </c>
      <c r="D2942" s="2">
        <v>15.37715641173088</v>
      </c>
      <c r="E2942" s="2">
        <v>911.25805060379525</v>
      </c>
      <c r="F2942" s="2">
        <v>10.666666666666666</v>
      </c>
      <c r="G2942" s="2">
        <v>950.66666666666663</v>
      </c>
    </row>
    <row r="2943" spans="1:7">
      <c r="A2943" s="3">
        <v>2941</v>
      </c>
      <c r="B2943" s="2">
        <v>21.485491179022461</v>
      </c>
      <c r="C2943" s="2">
        <v>1078.9117580899128</v>
      </c>
      <c r="D2943" s="2">
        <v>16.040756181713629</v>
      </c>
      <c r="E2943" s="2">
        <v>813.73382691201846</v>
      </c>
      <c r="F2943" s="2">
        <v>11.666666666666666</v>
      </c>
      <c r="G2943" s="2">
        <v>1200</v>
      </c>
    </row>
    <row r="2944" spans="1:7">
      <c r="A2944" s="3">
        <v>2942</v>
      </c>
      <c r="B2944" s="2">
        <v>22.803207043928147</v>
      </c>
      <c r="C2944" s="2">
        <v>865.18564221215331</v>
      </c>
      <c r="D2944" s="2">
        <v>15.48828349626222</v>
      </c>
      <c r="E2944" s="2">
        <v>683.30793559516962</v>
      </c>
      <c r="F2944" s="2">
        <v>10.333333333333334</v>
      </c>
      <c r="G2944" s="2">
        <v>1000.6666666666666</v>
      </c>
    </row>
    <row r="2945" spans="1:7">
      <c r="A2945" s="3">
        <v>2943</v>
      </c>
      <c r="B2945" s="2">
        <v>22.210225264307979</v>
      </c>
      <c r="C2945" s="2">
        <v>725.48173141810469</v>
      </c>
      <c r="D2945" s="2">
        <v>13.336831512363426</v>
      </c>
      <c r="E2945" s="2">
        <v>1124.0664893617022</v>
      </c>
      <c r="F2945" s="2">
        <v>11.333333333333334</v>
      </c>
      <c r="G2945" s="2">
        <v>856.33333333333337</v>
      </c>
    </row>
    <row r="2946" spans="1:7">
      <c r="A2946" s="3">
        <v>2944</v>
      </c>
      <c r="B2946" s="2">
        <v>21.876088563257174</v>
      </c>
      <c r="C2946" s="2">
        <v>557.77203637649029</v>
      </c>
      <c r="D2946" s="2">
        <v>12.750862564692351</v>
      </c>
      <c r="E2946" s="2">
        <v>737.44846175963198</v>
      </c>
      <c r="F2946" s="2">
        <v>10</v>
      </c>
      <c r="G2946" s="2">
        <v>679.66666666666663</v>
      </c>
    </row>
    <row r="2947" spans="1:7">
      <c r="A2947" s="3">
        <v>2945</v>
      </c>
      <c r="B2947" s="2">
        <v>21.967126193001061</v>
      </c>
      <c r="C2947" s="2">
        <v>418.79649088981006</v>
      </c>
      <c r="D2947" s="2">
        <v>12.330002875215641</v>
      </c>
      <c r="E2947" s="2">
        <v>635.0543415756182</v>
      </c>
      <c r="F2947" s="2">
        <v>8</v>
      </c>
      <c r="G2947" s="2">
        <v>368.33333333333331</v>
      </c>
    </row>
    <row r="2948" spans="1:7">
      <c r="A2948" s="3">
        <v>2946</v>
      </c>
      <c r="B2948" s="2">
        <v>21.810308814550595</v>
      </c>
      <c r="C2948" s="2">
        <v>253.67576078922843</v>
      </c>
      <c r="D2948" s="2">
        <v>12.501725129384704</v>
      </c>
      <c r="E2948" s="2">
        <v>491.04801610120757</v>
      </c>
      <c r="F2948" s="2">
        <v>9</v>
      </c>
      <c r="G2948" s="2">
        <v>218</v>
      </c>
    </row>
    <row r="2949" spans="1:7">
      <c r="A2949" s="3">
        <v>2947</v>
      </c>
      <c r="B2949" s="2">
        <v>18.613612262604839</v>
      </c>
      <c r="C2949" s="2">
        <v>101.85683987274655</v>
      </c>
      <c r="D2949" s="2">
        <v>12.606239217941345</v>
      </c>
      <c r="E2949" s="2">
        <v>156.98289246693503</v>
      </c>
      <c r="F2949" s="2">
        <v>7.333333333333333</v>
      </c>
      <c r="G2949" s="2">
        <v>90.666666666666671</v>
      </c>
    </row>
    <row r="2950" spans="1:7">
      <c r="A2950" s="3">
        <v>2948</v>
      </c>
      <c r="B2950" s="2">
        <v>18.868022751373758</v>
      </c>
      <c r="C2950" s="2">
        <v>18.675985732189339</v>
      </c>
      <c r="D2950" s="2">
        <v>11.343444508338125</v>
      </c>
      <c r="E2950" s="2">
        <v>12.454787234042554</v>
      </c>
      <c r="F2950" s="2">
        <v>8.3333333333333339</v>
      </c>
      <c r="G2950" s="2">
        <v>11.666666666666666</v>
      </c>
    </row>
    <row r="2951" spans="1:7">
      <c r="A2951" s="3">
        <v>2949</v>
      </c>
      <c r="B2951" s="2">
        <v>18.079308461068802</v>
      </c>
      <c r="C2951" s="2">
        <v>0</v>
      </c>
      <c r="D2951" s="2">
        <v>11.831728004600345</v>
      </c>
      <c r="E2951" s="2">
        <v>0</v>
      </c>
      <c r="F2951" s="2">
        <v>9</v>
      </c>
      <c r="G2951" s="2">
        <v>0</v>
      </c>
    </row>
    <row r="2952" spans="1:7">
      <c r="A2952" s="3">
        <v>2950</v>
      </c>
      <c r="B2952" s="2">
        <v>15.802114463832385</v>
      </c>
      <c r="C2952" s="2">
        <v>0</v>
      </c>
      <c r="D2952" s="2">
        <v>14.383769407705579</v>
      </c>
      <c r="E2952" s="2">
        <v>0</v>
      </c>
      <c r="F2952" s="2">
        <v>10.333333333333334</v>
      </c>
      <c r="G2952" s="2">
        <v>0</v>
      </c>
    </row>
    <row r="2953" spans="1:7">
      <c r="A2953" s="3">
        <v>2951</v>
      </c>
      <c r="B2953" s="2">
        <v>13.73145023940358</v>
      </c>
      <c r="C2953" s="2">
        <v>0</v>
      </c>
      <c r="D2953" s="2">
        <v>13.474841863139735</v>
      </c>
      <c r="E2953" s="2">
        <v>0</v>
      </c>
      <c r="F2953" s="2">
        <v>10.666666666666666</v>
      </c>
      <c r="G2953" s="2">
        <v>0</v>
      </c>
    </row>
    <row r="2954" spans="1:7">
      <c r="A2954" s="3">
        <v>2952</v>
      </c>
      <c r="B2954" s="2">
        <v>6.9447925704553493</v>
      </c>
      <c r="C2954" s="2">
        <v>0</v>
      </c>
      <c r="D2954" s="2">
        <v>5.2828493387004025</v>
      </c>
      <c r="E2954" s="2">
        <v>0</v>
      </c>
      <c r="F2954" s="2">
        <v>3.3333333333333335</v>
      </c>
      <c r="G2954" s="2">
        <v>0</v>
      </c>
    </row>
    <row r="2955" spans="1:7">
      <c r="A2955" s="3">
        <v>2953</v>
      </c>
      <c r="B2955" s="2">
        <v>6.5101385005944925</v>
      </c>
      <c r="C2955" s="2">
        <v>0</v>
      </c>
      <c r="D2955" s="2">
        <v>6.3031196089706727</v>
      </c>
      <c r="E2955" s="2">
        <v>0</v>
      </c>
      <c r="F2955" s="2">
        <v>3</v>
      </c>
      <c r="G2955" s="2">
        <v>0</v>
      </c>
    </row>
    <row r="2956" spans="1:7">
      <c r="A2956" s="3">
        <v>2954</v>
      </c>
      <c r="B2956" s="2">
        <v>7.4981843889585145</v>
      </c>
      <c r="C2956" s="2">
        <v>0</v>
      </c>
      <c r="D2956" s="2">
        <v>5.2762363427257046</v>
      </c>
      <c r="E2956" s="2">
        <v>0</v>
      </c>
      <c r="F2956" s="2">
        <v>3.3333333333333335</v>
      </c>
      <c r="G2956" s="2">
        <v>0</v>
      </c>
    </row>
    <row r="2957" spans="1:7">
      <c r="A2957" s="3">
        <v>2955</v>
      </c>
      <c r="B2957" s="2">
        <v>6.7336353995951024</v>
      </c>
      <c r="C2957" s="2">
        <v>0</v>
      </c>
      <c r="D2957" s="2">
        <v>5.1382259919493958</v>
      </c>
      <c r="E2957" s="2">
        <v>0</v>
      </c>
      <c r="F2957" s="2">
        <v>3.6666666666666665</v>
      </c>
      <c r="G2957" s="2">
        <v>0</v>
      </c>
    </row>
    <row r="2958" spans="1:7">
      <c r="A2958" s="3">
        <v>2956</v>
      </c>
      <c r="B2958" s="2">
        <v>5.0614736977409303</v>
      </c>
      <c r="C2958" s="2">
        <v>0</v>
      </c>
      <c r="D2958" s="2">
        <v>5.1516676250718803</v>
      </c>
      <c r="E2958" s="2">
        <v>0</v>
      </c>
      <c r="F2958" s="2">
        <v>2.3333333333333335</v>
      </c>
      <c r="G2958" s="2">
        <v>0</v>
      </c>
    </row>
    <row r="2959" spans="1:7">
      <c r="A2959" s="3">
        <v>2957</v>
      </c>
      <c r="B2959" s="2">
        <v>4.9204987306790064</v>
      </c>
      <c r="C2959" s="2">
        <v>1.4029692470837751</v>
      </c>
      <c r="D2959" s="2">
        <v>6.2965066129959748</v>
      </c>
      <c r="E2959" s="2">
        <v>2.013441633122484</v>
      </c>
      <c r="F2959" s="2">
        <v>2.6666666666666665</v>
      </c>
      <c r="G2959" s="2">
        <v>1.6666666666666667</v>
      </c>
    </row>
    <row r="2960" spans="1:7">
      <c r="A2960" s="3">
        <v>2958</v>
      </c>
      <c r="B2960" s="2">
        <v>4.6519489700825858</v>
      </c>
      <c r="C2960" s="2">
        <v>78.714997268549766</v>
      </c>
      <c r="D2960" s="2">
        <v>5.8822599194939622</v>
      </c>
      <c r="E2960" s="2">
        <v>29.928982173663023</v>
      </c>
      <c r="F2960" s="2">
        <v>3</v>
      </c>
      <c r="G2960" s="2">
        <v>61.333333333333336</v>
      </c>
    </row>
    <row r="2961" spans="1:7">
      <c r="A2961" s="3">
        <v>2959</v>
      </c>
      <c r="B2961" s="2">
        <v>4.69234229891706</v>
      </c>
      <c r="C2961" s="2">
        <v>267.83861949291429</v>
      </c>
      <c r="D2961" s="2">
        <v>5.1651092581943647</v>
      </c>
      <c r="E2961" s="2">
        <v>91.627372052903965</v>
      </c>
      <c r="F2961" s="2">
        <v>4</v>
      </c>
      <c r="G2961" s="2">
        <v>260.66666666666669</v>
      </c>
    </row>
    <row r="2962" spans="1:7">
      <c r="A2962" s="3">
        <v>2960</v>
      </c>
      <c r="B2962" s="2">
        <v>4.5492785757897103</v>
      </c>
      <c r="C2962" s="2">
        <v>548.51473376393847</v>
      </c>
      <c r="D2962" s="2">
        <v>7.5725273145485907</v>
      </c>
      <c r="E2962" s="2">
        <v>198.11831512363426</v>
      </c>
      <c r="F2962" s="2">
        <v>3.6666666666666665</v>
      </c>
      <c r="G2962" s="2">
        <v>376.66666666666669</v>
      </c>
    </row>
    <row r="2963" spans="1:7">
      <c r="A2963" s="3">
        <v>2961</v>
      </c>
      <c r="B2963" s="2">
        <v>6.8356309650053024</v>
      </c>
      <c r="C2963" s="2">
        <v>945.76689482309848</v>
      </c>
      <c r="D2963" s="2">
        <v>10.461400230017251</v>
      </c>
      <c r="E2963" s="2">
        <v>425.27788959171937</v>
      </c>
      <c r="F2963" s="2">
        <v>5.666666666666667</v>
      </c>
      <c r="G2963" s="2">
        <v>531.33333333333337</v>
      </c>
    </row>
    <row r="2964" spans="1:7">
      <c r="A2964" s="3">
        <v>2962</v>
      </c>
      <c r="B2964" s="2">
        <v>8.2258105980269285</v>
      </c>
      <c r="C2964" s="2">
        <v>1074.0163887014364</v>
      </c>
      <c r="D2964" s="2">
        <v>8.5994105807935597</v>
      </c>
      <c r="E2964" s="2">
        <v>1066.1677688326624</v>
      </c>
      <c r="F2964" s="2">
        <v>5.666666666666667</v>
      </c>
      <c r="G2964" s="2">
        <v>1177</v>
      </c>
    </row>
    <row r="2965" spans="1:7">
      <c r="A2965" s="3">
        <v>2963</v>
      </c>
      <c r="B2965" s="2">
        <v>8.7548121726276555</v>
      </c>
      <c r="C2965" s="2">
        <v>1353.2778366914104</v>
      </c>
      <c r="D2965" s="2">
        <v>8.1785508913168492</v>
      </c>
      <c r="E2965" s="2">
        <v>1247.5534790109259</v>
      </c>
      <c r="F2965" s="2">
        <v>4.333333333333333</v>
      </c>
      <c r="G2965" s="2">
        <v>1507.6666666666667</v>
      </c>
    </row>
    <row r="2966" spans="1:7">
      <c r="A2966" s="3">
        <v>2964</v>
      </c>
      <c r="B2966" s="2">
        <v>9.6035540987820944</v>
      </c>
      <c r="C2966" s="2">
        <v>1570.7953340402969</v>
      </c>
      <c r="D2966" s="2">
        <v>9.1448389879240946</v>
      </c>
      <c r="E2966" s="2">
        <v>917.2101782633697</v>
      </c>
      <c r="F2966" s="2">
        <v>6</v>
      </c>
      <c r="G2966" s="2">
        <v>1633.6666666666667</v>
      </c>
    </row>
    <row r="2967" spans="1:7">
      <c r="A2967" s="3">
        <v>2965</v>
      </c>
      <c r="B2967" s="2">
        <v>9.5918570648157075</v>
      </c>
      <c r="C2967" s="2">
        <v>1614.3709952119284</v>
      </c>
      <c r="D2967" s="2">
        <v>10.02027027027027</v>
      </c>
      <c r="E2967" s="2">
        <v>1361.2226135710177</v>
      </c>
      <c r="F2967" s="2">
        <v>5.333333333333333</v>
      </c>
      <c r="G2967" s="2">
        <v>2097</v>
      </c>
    </row>
    <row r="2968" spans="1:7">
      <c r="A2968" s="3">
        <v>2966</v>
      </c>
      <c r="B2968" s="2">
        <v>9.5111025418554576</v>
      </c>
      <c r="C2968" s="2">
        <v>1569.2814036440759</v>
      </c>
      <c r="D2968" s="2">
        <v>9.3368315123634265</v>
      </c>
      <c r="E2968" s="2">
        <v>1942.7282921219091</v>
      </c>
      <c r="F2968" s="2">
        <v>5.333333333333333</v>
      </c>
      <c r="G2968" s="2">
        <v>1892.6666666666667</v>
      </c>
    </row>
    <row r="2969" spans="1:7">
      <c r="A2969" s="3">
        <v>2967</v>
      </c>
      <c r="B2969" s="2">
        <v>10.337703653716378</v>
      </c>
      <c r="C2969" s="2">
        <v>1453.2719560397186</v>
      </c>
      <c r="D2969" s="2">
        <v>8.8888729154686601</v>
      </c>
      <c r="E2969" s="2">
        <v>1838.161946520989</v>
      </c>
      <c r="F2969" s="2">
        <v>5</v>
      </c>
      <c r="G2969" s="2">
        <v>2103.6666666666665</v>
      </c>
    </row>
    <row r="2970" spans="1:7">
      <c r="A2970" s="3">
        <v>2968</v>
      </c>
      <c r="B2970" s="2">
        <v>10.81358655483788</v>
      </c>
      <c r="C2970" s="2">
        <v>775.94823098428617</v>
      </c>
      <c r="D2970" s="2">
        <v>10.303119608970674</v>
      </c>
      <c r="E2970" s="2">
        <v>1542.7990224266821</v>
      </c>
      <c r="F2970" s="2">
        <v>5.333333333333333</v>
      </c>
      <c r="G2970" s="2">
        <v>1314.6666666666667</v>
      </c>
    </row>
    <row r="2971" spans="1:7">
      <c r="A2971" s="3">
        <v>2969</v>
      </c>
      <c r="B2971" s="2">
        <v>10.778141971143032</v>
      </c>
      <c r="C2971" s="2">
        <v>637.70857032680999</v>
      </c>
      <c r="D2971" s="2">
        <v>7.7442495687176542</v>
      </c>
      <c r="E2971" s="2">
        <v>1042.9133122484186</v>
      </c>
      <c r="F2971" s="2">
        <v>5.333333333333333</v>
      </c>
      <c r="G2971" s="2">
        <v>824</v>
      </c>
    </row>
    <row r="2972" spans="1:7">
      <c r="A2972" s="3">
        <v>2970</v>
      </c>
      <c r="B2972" s="2">
        <v>9.842057906745076</v>
      </c>
      <c r="C2972" s="2">
        <v>602.67370416787173</v>
      </c>
      <c r="D2972" s="2">
        <v>7.7239792984473832</v>
      </c>
      <c r="E2972" s="2">
        <v>494.01473548016099</v>
      </c>
      <c r="F2972" s="2">
        <v>4.666666666666667</v>
      </c>
      <c r="G2972" s="2">
        <v>523.66666666666663</v>
      </c>
    </row>
    <row r="2973" spans="1:7">
      <c r="A2973" s="3">
        <v>2971</v>
      </c>
      <c r="B2973" s="2">
        <v>7.388733571130178</v>
      </c>
      <c r="C2973" s="2">
        <v>279.771104469938</v>
      </c>
      <c r="D2973" s="2">
        <v>7.4545715928694651</v>
      </c>
      <c r="E2973" s="2">
        <v>154.14807360552041</v>
      </c>
      <c r="F2973" s="2">
        <v>5</v>
      </c>
      <c r="G2973" s="2">
        <v>243.66666666666666</v>
      </c>
    </row>
    <row r="2974" spans="1:7">
      <c r="A2974" s="3">
        <v>2972</v>
      </c>
      <c r="B2974" s="2">
        <v>6.9251903981490406</v>
      </c>
      <c r="C2974" s="2">
        <v>35.347633278704329</v>
      </c>
      <c r="D2974" s="2">
        <v>5.4680132259919496</v>
      </c>
      <c r="E2974" s="2">
        <v>24.408496262219668</v>
      </c>
      <c r="F2974" s="2">
        <v>4</v>
      </c>
      <c r="G2974" s="2">
        <v>30.666666666666668</v>
      </c>
    </row>
    <row r="2975" spans="1:7">
      <c r="A2975" s="3">
        <v>2973</v>
      </c>
      <c r="B2975" s="2">
        <v>7.8185674346862042</v>
      </c>
      <c r="C2975" s="2">
        <v>0</v>
      </c>
      <c r="D2975" s="2">
        <v>6.4411299597469807</v>
      </c>
      <c r="E2975" s="2">
        <v>0</v>
      </c>
      <c r="F2975" s="2">
        <v>4</v>
      </c>
      <c r="G2975" s="2">
        <v>0</v>
      </c>
    </row>
    <row r="2976" spans="1:7">
      <c r="A2976" s="3">
        <v>2974</v>
      </c>
      <c r="B2976" s="2">
        <v>6.2146598541084224</v>
      </c>
      <c r="C2976" s="2">
        <v>0</v>
      </c>
      <c r="D2976" s="2">
        <v>4.3165612420931572</v>
      </c>
      <c r="E2976" s="2">
        <v>0</v>
      </c>
      <c r="F2976" s="2">
        <v>3.3333333333333335</v>
      </c>
      <c r="G2976" s="2">
        <v>0</v>
      </c>
    </row>
    <row r="2977" spans="1:7">
      <c r="A2977" s="3">
        <v>2975</v>
      </c>
      <c r="B2977" s="2">
        <v>5.9136540377261477</v>
      </c>
      <c r="C2977" s="2">
        <v>0</v>
      </c>
      <c r="D2977" s="2">
        <v>2.7508625646923521</v>
      </c>
      <c r="E2977" s="2">
        <v>0</v>
      </c>
      <c r="F2977" s="2">
        <v>3.3333333333333335</v>
      </c>
      <c r="G2977" s="2">
        <v>0</v>
      </c>
    </row>
    <row r="2978" spans="1:7">
      <c r="A2978" s="3">
        <v>2976</v>
      </c>
      <c r="B2978" s="2">
        <v>12.95610398791735</v>
      </c>
      <c r="C2978" s="2">
        <v>0</v>
      </c>
      <c r="D2978" s="2">
        <v>9.7376365727429555</v>
      </c>
      <c r="E2978" s="2">
        <v>0</v>
      </c>
      <c r="F2978" s="2">
        <v>5.666666666666667</v>
      </c>
      <c r="G2978" s="2">
        <v>0</v>
      </c>
    </row>
    <row r="2979" spans="1:7">
      <c r="A2979" s="3">
        <v>2977</v>
      </c>
      <c r="B2979" s="2">
        <v>11.745171760017996</v>
      </c>
      <c r="C2979" s="2">
        <v>0</v>
      </c>
      <c r="D2979" s="2">
        <v>9.8890885566417488</v>
      </c>
      <c r="E2979" s="2">
        <v>0</v>
      </c>
      <c r="F2979" s="2">
        <v>6.333333333333333</v>
      </c>
      <c r="G2979" s="2">
        <v>0</v>
      </c>
    </row>
    <row r="2980" spans="1:7">
      <c r="A2980" s="3">
        <v>2978</v>
      </c>
      <c r="B2980" s="2">
        <v>12.377582827211672</v>
      </c>
      <c r="C2980" s="2">
        <v>0</v>
      </c>
      <c r="D2980" s="2">
        <v>9.8622052903967798</v>
      </c>
      <c r="E2980" s="2">
        <v>0</v>
      </c>
      <c r="F2980" s="2">
        <v>5.333333333333333</v>
      </c>
      <c r="G2980" s="2">
        <v>0</v>
      </c>
    </row>
    <row r="2981" spans="1:7">
      <c r="A2981" s="3">
        <v>2979</v>
      </c>
      <c r="B2981" s="2">
        <v>11.916289083839455</v>
      </c>
      <c r="C2981" s="2">
        <v>0</v>
      </c>
      <c r="D2981" s="2">
        <v>10.165324899367453</v>
      </c>
      <c r="E2981" s="2">
        <v>0</v>
      </c>
      <c r="F2981" s="2">
        <v>5.666666666666667</v>
      </c>
      <c r="G2981" s="2">
        <v>0</v>
      </c>
    </row>
    <row r="2982" spans="1:7">
      <c r="A2982" s="3">
        <v>2980</v>
      </c>
      <c r="B2982" s="2">
        <v>11.275394453549278</v>
      </c>
      <c r="C2982" s="2">
        <v>0</v>
      </c>
      <c r="D2982" s="2">
        <v>10.316776883266245</v>
      </c>
      <c r="E2982" s="2">
        <v>0</v>
      </c>
      <c r="F2982" s="2">
        <v>5.666666666666667</v>
      </c>
      <c r="G2982" s="2">
        <v>0</v>
      </c>
    </row>
    <row r="2983" spans="1:7">
      <c r="A2983" s="3">
        <v>2981</v>
      </c>
      <c r="B2983" s="2">
        <v>10.39005109418683</v>
      </c>
      <c r="C2983" s="2">
        <v>5.045374208682798</v>
      </c>
      <c r="D2983" s="2">
        <v>9.5861845888441639</v>
      </c>
      <c r="E2983" s="2">
        <v>7.4545715928694651</v>
      </c>
      <c r="F2983" s="2">
        <v>4.666666666666667</v>
      </c>
      <c r="G2983" s="2">
        <v>5.666666666666667</v>
      </c>
    </row>
    <row r="2984" spans="1:7">
      <c r="A2984" s="3">
        <v>2982</v>
      </c>
      <c r="B2984" s="2">
        <v>12.175648317747999</v>
      </c>
      <c r="C2984" s="2">
        <v>175.73774864230856</v>
      </c>
      <c r="D2984" s="2">
        <v>9.4144623346751004</v>
      </c>
      <c r="E2984" s="2">
        <v>99.132044278320876</v>
      </c>
      <c r="F2984" s="2">
        <v>6</v>
      </c>
      <c r="G2984" s="2">
        <v>133.33333333333334</v>
      </c>
    </row>
    <row r="2985" spans="1:7">
      <c r="A2985" s="3">
        <v>2983</v>
      </c>
      <c r="B2985" s="2">
        <v>14.023136990263183</v>
      </c>
      <c r="C2985" s="2">
        <v>589.0696359137504</v>
      </c>
      <c r="D2985" s="2">
        <v>10.269623346751006</v>
      </c>
      <c r="E2985" s="2">
        <v>298.67998849913744</v>
      </c>
      <c r="F2985" s="2">
        <v>6.333333333333333</v>
      </c>
      <c r="G2985" s="2">
        <v>645.66666666666663</v>
      </c>
    </row>
    <row r="2986" spans="1:7">
      <c r="A2986" s="3">
        <v>2984</v>
      </c>
      <c r="B2986" s="2">
        <v>14.921366367813876</v>
      </c>
      <c r="C2986" s="2">
        <v>1191.7046177576401</v>
      </c>
      <c r="D2986" s="2">
        <v>11.047369177688326</v>
      </c>
      <c r="E2986" s="2">
        <v>758.93739217941345</v>
      </c>
      <c r="F2986" s="2">
        <v>6.333333333333333</v>
      </c>
      <c r="G2986" s="2">
        <v>1296.6666666666667</v>
      </c>
    </row>
    <row r="2987" spans="1:7">
      <c r="A2987" s="3">
        <v>2985</v>
      </c>
      <c r="B2987" s="2">
        <v>16.778045567016935</v>
      </c>
      <c r="C2987" s="2">
        <v>1525.2927793309555</v>
      </c>
      <c r="D2987" s="2">
        <v>12.764519838987924</v>
      </c>
      <c r="E2987" s="2">
        <v>988.57935595169636</v>
      </c>
      <c r="F2987" s="2">
        <v>8.6666666666666661</v>
      </c>
      <c r="G2987" s="2">
        <v>1692.6666666666667</v>
      </c>
    </row>
    <row r="2988" spans="1:7">
      <c r="A2988" s="3">
        <v>2986</v>
      </c>
      <c r="B2988" s="2">
        <v>18.504932677785277</v>
      </c>
      <c r="C2988" s="2">
        <v>1671.85700054629</v>
      </c>
      <c r="D2988" s="2">
        <v>14.337047153536515</v>
      </c>
      <c r="E2988" s="2">
        <v>1343.6101207590568</v>
      </c>
      <c r="F2988" s="2">
        <v>8.6666666666666661</v>
      </c>
      <c r="G2988" s="2">
        <v>1753.3333333333333</v>
      </c>
    </row>
    <row r="2989" spans="1:7">
      <c r="A2989" s="3">
        <v>2987</v>
      </c>
      <c r="B2989" s="2">
        <v>19.774028728429577</v>
      </c>
      <c r="C2989" s="2">
        <v>1806.6117163147917</v>
      </c>
      <c r="D2989" s="2">
        <v>13.060810810810811</v>
      </c>
      <c r="E2989" s="2">
        <v>1186.754744105808</v>
      </c>
      <c r="F2989" s="2">
        <v>8.3333333333333339</v>
      </c>
      <c r="G2989" s="2">
        <v>1848.3333333333333</v>
      </c>
    </row>
    <row r="2990" spans="1:7">
      <c r="A2990" s="3">
        <v>2988</v>
      </c>
      <c r="B2990" s="2">
        <v>20.153603907580578</v>
      </c>
      <c r="C2990" s="2">
        <v>2085.2875735081461</v>
      </c>
      <c r="D2990" s="2">
        <v>14.383985048878666</v>
      </c>
      <c r="E2990" s="2">
        <v>1647.7949252443934</v>
      </c>
      <c r="F2990" s="2">
        <v>9.6666666666666661</v>
      </c>
      <c r="G2990" s="2">
        <v>2076.6666666666665</v>
      </c>
    </row>
    <row r="2991" spans="1:7">
      <c r="A2991" s="3">
        <v>2989</v>
      </c>
      <c r="B2991" s="2">
        <v>20.078055207429546</v>
      </c>
      <c r="C2991" s="2">
        <v>2336.5072785115203</v>
      </c>
      <c r="D2991" s="2">
        <v>13.50855376653249</v>
      </c>
      <c r="E2991" s="2">
        <v>2267.1185307648075</v>
      </c>
      <c r="F2991" s="2">
        <v>7</v>
      </c>
      <c r="G2991" s="2">
        <v>2279</v>
      </c>
    </row>
    <row r="2992" spans="1:7">
      <c r="A2992" s="3">
        <v>2990</v>
      </c>
      <c r="B2992" s="2">
        <v>20.787525306083101</v>
      </c>
      <c r="C2992" s="2">
        <v>2363.5197146437868</v>
      </c>
      <c r="D2992" s="2">
        <v>14.488499137435308</v>
      </c>
      <c r="E2992" s="2">
        <v>1539.3956296722254</v>
      </c>
      <c r="F2992" s="2">
        <v>8</v>
      </c>
      <c r="G2992" s="2">
        <v>2148.3333333333335</v>
      </c>
    </row>
    <row r="2993" spans="1:7">
      <c r="A2993" s="3">
        <v>2991</v>
      </c>
      <c r="B2993" s="2">
        <v>18.529547864648606</v>
      </c>
      <c r="C2993" s="2">
        <v>1957.7642597769852</v>
      </c>
      <c r="D2993" s="2">
        <v>13.909358826912019</v>
      </c>
      <c r="E2993" s="2">
        <v>1285.3655836687751</v>
      </c>
      <c r="F2993" s="2">
        <v>9</v>
      </c>
      <c r="G2993" s="2">
        <v>2126.6666666666665</v>
      </c>
    </row>
    <row r="2994" spans="1:7">
      <c r="A2994" s="3">
        <v>2992</v>
      </c>
      <c r="B2994" s="2">
        <v>18.428773418168966</v>
      </c>
      <c r="C2994" s="2">
        <v>1504.2181304026478</v>
      </c>
      <c r="D2994" s="2">
        <v>12.232533064979874</v>
      </c>
      <c r="E2994" s="2">
        <v>1095.4493243243244</v>
      </c>
      <c r="F2994" s="2">
        <v>9</v>
      </c>
      <c r="G2994" s="2">
        <v>1862.3333333333333</v>
      </c>
    </row>
    <row r="2995" spans="1:7">
      <c r="A2995" s="3">
        <v>2993</v>
      </c>
      <c r="B2995" s="2">
        <v>16.490889810083871</v>
      </c>
      <c r="C2995" s="2">
        <v>785.18798804588835</v>
      </c>
      <c r="D2995" s="2">
        <v>10.481670500287521</v>
      </c>
      <c r="E2995" s="2">
        <v>883.88944795859686</v>
      </c>
      <c r="F2995" s="2">
        <v>7.333333333333333</v>
      </c>
      <c r="G2995" s="2">
        <v>1200</v>
      </c>
    </row>
    <row r="2996" spans="1:7">
      <c r="A2996" s="3">
        <v>2994</v>
      </c>
      <c r="B2996" s="2">
        <v>16.092644365178831</v>
      </c>
      <c r="C2996" s="2">
        <v>455.3003631222083</v>
      </c>
      <c r="D2996" s="2">
        <v>10.902530189764231</v>
      </c>
      <c r="E2996" s="2">
        <v>520.86975273145481</v>
      </c>
      <c r="F2996" s="2">
        <v>7</v>
      </c>
      <c r="G2996" s="2">
        <v>588.33333333333337</v>
      </c>
    </row>
    <row r="2997" spans="1:7">
      <c r="A2997" s="3">
        <v>2995</v>
      </c>
      <c r="B2997" s="2">
        <v>15.864487933416884</v>
      </c>
      <c r="C2997" s="2">
        <v>174.16253735659888</v>
      </c>
      <c r="D2997" s="2">
        <v>10.198821161587119</v>
      </c>
      <c r="E2997" s="2">
        <v>191.94752731454858</v>
      </c>
      <c r="F2997" s="2">
        <v>7.666666666666667</v>
      </c>
      <c r="G2997" s="2">
        <v>169.33333333333334</v>
      </c>
    </row>
    <row r="2998" spans="1:7">
      <c r="A2998" s="3">
        <v>2996</v>
      </c>
      <c r="B2998" s="2">
        <v>13.555641248112085</v>
      </c>
      <c r="C2998" s="2">
        <v>28.966065747614</v>
      </c>
      <c r="D2998" s="2">
        <v>10.383985048878666</v>
      </c>
      <c r="E2998" s="2">
        <v>25.799453709028178</v>
      </c>
      <c r="F2998" s="2">
        <v>6.333333333333333</v>
      </c>
      <c r="G2998" s="2">
        <v>29.666666666666668</v>
      </c>
    </row>
    <row r="2999" spans="1:7">
      <c r="A2999" s="3">
        <v>2997</v>
      </c>
      <c r="B2999" s="2">
        <v>15.792409781805327</v>
      </c>
      <c r="C2999" s="2">
        <v>0</v>
      </c>
      <c r="D2999" s="2">
        <v>10.21909143185739</v>
      </c>
      <c r="E2999" s="2">
        <v>0</v>
      </c>
      <c r="F2999" s="2">
        <v>5</v>
      </c>
      <c r="G2999" s="2">
        <v>0</v>
      </c>
    </row>
    <row r="3000" spans="1:7">
      <c r="A3000" s="3">
        <v>2998</v>
      </c>
      <c r="B3000" s="2">
        <v>15.127542658825798</v>
      </c>
      <c r="C3000" s="2">
        <v>0</v>
      </c>
      <c r="D3000" s="2">
        <v>8.6196808510638299</v>
      </c>
      <c r="E3000" s="2">
        <v>0</v>
      </c>
      <c r="F3000" s="2">
        <v>5.666666666666667</v>
      </c>
      <c r="G3000" s="2">
        <v>0</v>
      </c>
    </row>
    <row r="3001" spans="1:7">
      <c r="A3001" s="3">
        <v>2999</v>
      </c>
      <c r="B3001" s="2">
        <v>15.867090844821492</v>
      </c>
      <c r="C3001" s="2">
        <v>0</v>
      </c>
      <c r="D3001" s="2">
        <v>8.9025301897642315</v>
      </c>
      <c r="E3001" s="2">
        <v>0</v>
      </c>
      <c r="F3001" s="2">
        <v>5.666666666666667</v>
      </c>
      <c r="G3001" s="2">
        <v>0</v>
      </c>
    </row>
    <row r="3002" spans="1:7">
      <c r="A3002" s="3">
        <v>3000</v>
      </c>
      <c r="B3002" s="2">
        <v>7.2431954754330148</v>
      </c>
      <c r="C3002" s="2">
        <v>0</v>
      </c>
      <c r="D3002" s="2">
        <v>6.2054341575618173</v>
      </c>
      <c r="E3002" s="2">
        <v>0</v>
      </c>
      <c r="F3002" s="2">
        <v>5.666666666666667</v>
      </c>
      <c r="G3002" s="2">
        <v>0</v>
      </c>
    </row>
    <row r="3003" spans="1:7">
      <c r="A3003" s="3">
        <v>3001</v>
      </c>
      <c r="B3003" s="2">
        <v>7.274301873453517</v>
      </c>
      <c r="C3003" s="2">
        <v>0</v>
      </c>
      <c r="D3003" s="2">
        <v>5.8957015526164458</v>
      </c>
      <c r="E3003" s="2">
        <v>0</v>
      </c>
      <c r="F3003" s="2">
        <v>4.666666666666667</v>
      </c>
      <c r="G3003" s="2">
        <v>0</v>
      </c>
    </row>
    <row r="3004" spans="1:7">
      <c r="A3004" s="3">
        <v>3002</v>
      </c>
      <c r="B3004" s="2">
        <v>8.0094154696487685</v>
      </c>
      <c r="C3004" s="2">
        <v>0</v>
      </c>
      <c r="D3004" s="2">
        <v>6.0337119033927546</v>
      </c>
      <c r="E3004" s="2">
        <v>0</v>
      </c>
      <c r="F3004" s="2">
        <v>5</v>
      </c>
      <c r="G3004" s="2">
        <v>0</v>
      </c>
    </row>
    <row r="3005" spans="1:7">
      <c r="A3005" s="3">
        <v>3003</v>
      </c>
      <c r="B3005" s="2">
        <v>8.0236190108936665</v>
      </c>
      <c r="C3005" s="2">
        <v>0</v>
      </c>
      <c r="D3005" s="2">
        <v>6.1785508913168492</v>
      </c>
      <c r="E3005" s="2">
        <v>0</v>
      </c>
      <c r="F3005" s="2">
        <v>5.333333333333333</v>
      </c>
      <c r="G3005" s="2">
        <v>0</v>
      </c>
    </row>
    <row r="3006" spans="1:7">
      <c r="A3006" s="3">
        <v>3004</v>
      </c>
      <c r="B3006" s="2">
        <v>9.7007294578874639</v>
      </c>
      <c r="C3006" s="2">
        <v>0</v>
      </c>
      <c r="D3006" s="2">
        <v>5.7508625646923521</v>
      </c>
      <c r="E3006" s="2">
        <v>0</v>
      </c>
      <c r="F3006" s="2">
        <v>6</v>
      </c>
      <c r="G3006" s="2">
        <v>0</v>
      </c>
    </row>
    <row r="3007" spans="1:7">
      <c r="A3007" s="3">
        <v>3005</v>
      </c>
      <c r="B3007" s="2">
        <v>11.454898936341142</v>
      </c>
      <c r="C3007" s="2">
        <v>5.264211574922073</v>
      </c>
      <c r="D3007" s="2">
        <v>5.4680132259919496</v>
      </c>
      <c r="E3007" s="2">
        <v>7.0068286371477857</v>
      </c>
      <c r="F3007" s="2">
        <v>4.666666666666667</v>
      </c>
      <c r="G3007" s="2">
        <v>6</v>
      </c>
    </row>
    <row r="3008" spans="1:7">
      <c r="A3008" s="3">
        <v>3006</v>
      </c>
      <c r="B3008" s="2">
        <v>11.776663774542884</v>
      </c>
      <c r="C3008" s="2">
        <v>122.57100163887014</v>
      </c>
      <c r="D3008" s="2">
        <v>8.1851638872915462</v>
      </c>
      <c r="E3008" s="2">
        <v>96.469091431857393</v>
      </c>
      <c r="F3008" s="2">
        <v>6.333333333333333</v>
      </c>
      <c r="G3008" s="2">
        <v>146.33333333333334</v>
      </c>
    </row>
    <row r="3009" spans="1:7">
      <c r="A3009" s="3">
        <v>3007</v>
      </c>
      <c r="B3009" s="2">
        <v>13.29634628362094</v>
      </c>
      <c r="C3009" s="2">
        <v>401.5690735563482</v>
      </c>
      <c r="D3009" s="2">
        <v>10.316561242093156</v>
      </c>
      <c r="E3009" s="2">
        <v>391.19220816561244</v>
      </c>
      <c r="F3009" s="2">
        <v>7.666666666666667</v>
      </c>
      <c r="G3009" s="2">
        <v>411</v>
      </c>
    </row>
    <row r="3010" spans="1:7">
      <c r="A3010" s="3">
        <v>3008</v>
      </c>
      <c r="B3010" s="2">
        <v>14.575532632796683</v>
      </c>
      <c r="C3010" s="2">
        <v>702.91313988238699</v>
      </c>
      <c r="D3010" s="2">
        <v>13.212262794709604</v>
      </c>
      <c r="E3010" s="2">
        <v>678.43092294422081</v>
      </c>
      <c r="F3010" s="2">
        <v>8.6666666666666661</v>
      </c>
      <c r="G3010" s="2">
        <v>800.33333333333337</v>
      </c>
    </row>
    <row r="3011" spans="1:7">
      <c r="A3011" s="3">
        <v>3009</v>
      </c>
      <c r="B3011" s="2">
        <v>14.798226164079823</v>
      </c>
      <c r="C3011" s="2">
        <v>932.1069121758411</v>
      </c>
      <c r="D3011" s="2">
        <v>14.777961472110409</v>
      </c>
      <c r="E3011" s="2">
        <v>954.60099194939619</v>
      </c>
      <c r="F3011" s="2">
        <v>9.6666666666666661</v>
      </c>
      <c r="G3011" s="2">
        <v>939</v>
      </c>
    </row>
    <row r="3012" spans="1:7">
      <c r="A3012" s="3">
        <v>3010</v>
      </c>
      <c r="B3012" s="2">
        <v>16.65667277226132</v>
      </c>
      <c r="C3012" s="2">
        <v>984.61534753687454</v>
      </c>
      <c r="D3012" s="2">
        <v>15.468228867165037</v>
      </c>
      <c r="E3012" s="2">
        <v>1473.3596894767109</v>
      </c>
      <c r="F3012" s="2">
        <v>11</v>
      </c>
      <c r="G3012" s="2">
        <v>1084.3333333333333</v>
      </c>
    </row>
    <row r="3013" spans="1:7">
      <c r="A3013" s="3">
        <v>3011</v>
      </c>
      <c r="B3013" s="2">
        <v>16.308043317587327</v>
      </c>
      <c r="C3013" s="2">
        <v>1190.191233651467</v>
      </c>
      <c r="D3013" s="2">
        <v>16.060810810810811</v>
      </c>
      <c r="E3013" s="2">
        <v>1678.191058079356</v>
      </c>
      <c r="F3013" s="2">
        <v>12</v>
      </c>
      <c r="G3013" s="2">
        <v>1551.3333333333333</v>
      </c>
    </row>
    <row r="3014" spans="1:7">
      <c r="A3014" s="3">
        <v>3012</v>
      </c>
      <c r="B3014" s="2">
        <v>16.863780969825509</v>
      </c>
      <c r="C3014" s="2">
        <v>1378.1020277001189</v>
      </c>
      <c r="D3014" s="2">
        <v>15.90914318573893</v>
      </c>
      <c r="E3014" s="2">
        <v>1881.9896492236917</v>
      </c>
      <c r="F3014" s="2">
        <v>11.333333333333334</v>
      </c>
      <c r="G3014" s="2">
        <v>1907.3333333333333</v>
      </c>
    </row>
    <row r="3015" spans="1:7">
      <c r="A3015" s="3">
        <v>3013</v>
      </c>
      <c r="B3015" s="2">
        <v>18.536970982358046</v>
      </c>
      <c r="C3015" s="2">
        <v>1735.4519425431408</v>
      </c>
      <c r="D3015" s="2">
        <v>16.585968947671077</v>
      </c>
      <c r="E3015" s="2">
        <v>2318.7249856239218</v>
      </c>
      <c r="F3015" s="2">
        <v>11.333333333333334</v>
      </c>
      <c r="G3015" s="2">
        <v>2195.6666666666665</v>
      </c>
    </row>
    <row r="3016" spans="1:7">
      <c r="A3016" s="3">
        <v>3014</v>
      </c>
      <c r="B3016" s="2">
        <v>19.650020887560654</v>
      </c>
      <c r="C3016" s="2">
        <v>1397.8332529965617</v>
      </c>
      <c r="D3016" s="2">
        <v>17.48828349626222</v>
      </c>
      <c r="E3016" s="2">
        <v>2163.3499856239218</v>
      </c>
      <c r="F3016" s="2">
        <v>12.666666666666666</v>
      </c>
      <c r="G3016" s="2">
        <v>2179</v>
      </c>
    </row>
    <row r="3017" spans="1:7">
      <c r="A3017" s="3">
        <v>3015</v>
      </c>
      <c r="B3017" s="2">
        <v>19.667534303801535</v>
      </c>
      <c r="C3017" s="2">
        <v>942.35823773257493</v>
      </c>
      <c r="D3017" s="2">
        <v>16.447958596894768</v>
      </c>
      <c r="E3017" s="2">
        <v>1749.0082662449684</v>
      </c>
      <c r="F3017" s="2">
        <v>12</v>
      </c>
      <c r="G3017" s="2">
        <v>1186</v>
      </c>
    </row>
    <row r="3018" spans="1:7">
      <c r="A3018" s="3">
        <v>3016</v>
      </c>
      <c r="B3018" s="2">
        <v>17.496674057649667</v>
      </c>
      <c r="C3018" s="2">
        <v>935.34888653234361</v>
      </c>
      <c r="D3018" s="2">
        <v>15.212262794709604</v>
      </c>
      <c r="E3018" s="2">
        <v>1424.9724698102357</v>
      </c>
      <c r="F3018" s="2">
        <v>10</v>
      </c>
      <c r="G3018" s="2">
        <v>1087</v>
      </c>
    </row>
    <row r="3019" spans="1:7">
      <c r="A3019" s="3">
        <v>3017</v>
      </c>
      <c r="B3019" s="2">
        <v>18.614736977409301</v>
      </c>
      <c r="C3019" s="2">
        <v>681.94267167968121</v>
      </c>
      <c r="D3019" s="2">
        <v>12.653177113283496</v>
      </c>
      <c r="E3019" s="2">
        <v>828.13959171937893</v>
      </c>
      <c r="F3019" s="2">
        <v>8.3333333333333339</v>
      </c>
      <c r="G3019" s="2">
        <v>612</v>
      </c>
    </row>
    <row r="3020" spans="1:7">
      <c r="A3020" s="3">
        <v>3018</v>
      </c>
      <c r="B3020" s="2">
        <v>18.063819531475946</v>
      </c>
      <c r="C3020" s="2">
        <v>554.12188695009479</v>
      </c>
      <c r="D3020" s="2">
        <v>11.791187464059805</v>
      </c>
      <c r="E3020" s="2">
        <v>509.63096607245541</v>
      </c>
      <c r="F3020" s="2">
        <v>9.6666666666666661</v>
      </c>
      <c r="G3020" s="2">
        <v>553.33333333333337</v>
      </c>
    </row>
    <row r="3021" spans="1:7">
      <c r="A3021" s="3">
        <v>3019</v>
      </c>
      <c r="B3021" s="2">
        <v>17.545840161958932</v>
      </c>
      <c r="C3021" s="2">
        <v>247.87130049166103</v>
      </c>
      <c r="D3021" s="2">
        <v>10.659790109258195</v>
      </c>
      <c r="E3021" s="2">
        <v>258.33661587119036</v>
      </c>
      <c r="F3021" s="2">
        <v>8.3333333333333339</v>
      </c>
      <c r="G3021" s="2">
        <v>197.66666666666666</v>
      </c>
    </row>
    <row r="3022" spans="1:7">
      <c r="A3022" s="3">
        <v>3020</v>
      </c>
      <c r="B3022" s="2">
        <v>17.582634403419132</v>
      </c>
      <c r="C3022" s="2">
        <v>49.253832064012343</v>
      </c>
      <c r="D3022" s="2">
        <v>13.838125359401955</v>
      </c>
      <c r="E3022" s="2">
        <v>37.692783208740657</v>
      </c>
      <c r="F3022" s="2">
        <v>11.333333333333334</v>
      </c>
      <c r="G3022" s="2">
        <v>42</v>
      </c>
    </row>
    <row r="3023" spans="1:7">
      <c r="A3023" s="3">
        <v>3021</v>
      </c>
      <c r="B3023" s="2">
        <v>15.946881326520774</v>
      </c>
      <c r="C3023" s="2">
        <v>0</v>
      </c>
      <c r="D3023" s="2">
        <v>14.080649798734905</v>
      </c>
      <c r="E3023" s="2">
        <v>0</v>
      </c>
      <c r="F3023" s="2">
        <v>10.666666666666666</v>
      </c>
      <c r="G3023" s="2">
        <v>0</v>
      </c>
    </row>
    <row r="3024" spans="1:7">
      <c r="A3024" s="3">
        <v>3022</v>
      </c>
      <c r="B3024" s="2">
        <v>14.728429576785887</v>
      </c>
      <c r="C3024" s="2">
        <v>0</v>
      </c>
      <c r="D3024" s="2">
        <v>14.205218516388729</v>
      </c>
      <c r="E3024" s="2">
        <v>0</v>
      </c>
      <c r="F3024" s="2">
        <v>9.3333333333333339</v>
      </c>
      <c r="G3024" s="2">
        <v>0</v>
      </c>
    </row>
    <row r="3025" spans="1:7">
      <c r="A3025" s="3">
        <v>3023</v>
      </c>
      <c r="B3025" s="2">
        <v>15.428130723994988</v>
      </c>
      <c r="C3025" s="2">
        <v>0</v>
      </c>
      <c r="D3025" s="2">
        <v>14.639735480161011</v>
      </c>
      <c r="E3025" s="2">
        <v>0</v>
      </c>
      <c r="F3025" s="2">
        <v>9</v>
      </c>
      <c r="G3025" s="2">
        <v>0</v>
      </c>
    </row>
    <row r="3026" spans="1:7">
      <c r="A3026" s="3">
        <v>3024</v>
      </c>
      <c r="B3026" s="2">
        <v>2.7128763777756353</v>
      </c>
      <c r="C3026" s="2">
        <v>0</v>
      </c>
      <c r="D3026" s="2">
        <v>4.7308079355951698</v>
      </c>
      <c r="E3026" s="2">
        <v>0</v>
      </c>
      <c r="F3026" s="2">
        <v>3</v>
      </c>
      <c r="G3026" s="2">
        <v>0</v>
      </c>
    </row>
    <row r="3027" spans="1:7">
      <c r="A3027" s="3">
        <v>3025</v>
      </c>
      <c r="B3027" s="2">
        <v>3.7541373437449788</v>
      </c>
      <c r="C3027" s="2">
        <v>0</v>
      </c>
      <c r="D3027" s="2">
        <v>4.8688182863714777</v>
      </c>
      <c r="E3027" s="2">
        <v>0</v>
      </c>
      <c r="F3027" s="2">
        <v>3.3333333333333335</v>
      </c>
      <c r="G3027" s="2">
        <v>0</v>
      </c>
    </row>
    <row r="3028" spans="1:7">
      <c r="A3028" s="3">
        <v>3026</v>
      </c>
      <c r="B3028" s="2">
        <v>3.217616247308718</v>
      </c>
      <c r="C3028" s="2">
        <v>0</v>
      </c>
      <c r="D3028" s="2">
        <v>4.0202702702702702</v>
      </c>
      <c r="E3028" s="2">
        <v>0</v>
      </c>
      <c r="F3028" s="2">
        <v>1.6666666666666667</v>
      </c>
      <c r="G3028" s="2">
        <v>0</v>
      </c>
    </row>
    <row r="3029" spans="1:7">
      <c r="A3029" s="3">
        <v>3027</v>
      </c>
      <c r="B3029" s="2">
        <v>2.7704617757640029</v>
      </c>
      <c r="C3029" s="2">
        <v>0</v>
      </c>
      <c r="D3029" s="2">
        <v>3.4276883266244966</v>
      </c>
      <c r="E3029" s="2">
        <v>0</v>
      </c>
      <c r="F3029" s="2">
        <v>2.6666666666666665</v>
      </c>
      <c r="G3029" s="2">
        <v>0</v>
      </c>
    </row>
    <row r="3030" spans="1:7">
      <c r="A3030" s="3">
        <v>3028</v>
      </c>
      <c r="B3030" s="2">
        <v>3.7201709566502781</v>
      </c>
      <c r="C3030" s="2">
        <v>0</v>
      </c>
      <c r="D3030" s="2">
        <v>2.8619896492236916</v>
      </c>
      <c r="E3030" s="2">
        <v>0</v>
      </c>
      <c r="F3030" s="2">
        <v>1.6666666666666667</v>
      </c>
      <c r="G3030" s="2">
        <v>0</v>
      </c>
    </row>
    <row r="3031" spans="1:7">
      <c r="A3031" s="3">
        <v>3029</v>
      </c>
      <c r="B3031" s="2">
        <v>2.728558115620682</v>
      </c>
      <c r="C3031" s="2">
        <v>0.94723480831646256</v>
      </c>
      <c r="D3031" s="2">
        <v>2.4276883266244966</v>
      </c>
      <c r="E3031" s="2">
        <v>3.9867740080506038</v>
      </c>
      <c r="F3031" s="2">
        <v>2</v>
      </c>
      <c r="G3031" s="2">
        <v>3</v>
      </c>
    </row>
    <row r="3032" spans="1:7">
      <c r="A3032" s="3">
        <v>3030</v>
      </c>
      <c r="B3032" s="2">
        <v>2.986149940550789</v>
      </c>
      <c r="C3032" s="2">
        <v>81.489990038240308</v>
      </c>
      <c r="D3032" s="2">
        <v>2.2828493387004025</v>
      </c>
      <c r="E3032" s="2">
        <v>72.121118458884411</v>
      </c>
      <c r="F3032" s="2">
        <v>1.3333333333333333</v>
      </c>
      <c r="G3032" s="2">
        <v>100.66666666666667</v>
      </c>
    </row>
    <row r="3033" spans="1:7">
      <c r="A3033" s="3">
        <v>3031</v>
      </c>
      <c r="B3033" s="2">
        <v>4.4309264436517886</v>
      </c>
      <c r="C3033" s="2">
        <v>269.7222597127157</v>
      </c>
      <c r="D3033" s="2">
        <v>3.4142466935020126</v>
      </c>
      <c r="E3033" s="2">
        <v>271.36285221391603</v>
      </c>
      <c r="F3033" s="2">
        <v>1.6666666666666667</v>
      </c>
      <c r="G3033" s="2">
        <v>290.33333333333331</v>
      </c>
    </row>
    <row r="3034" spans="1:7">
      <c r="A3034" s="3">
        <v>3032</v>
      </c>
      <c r="B3034" s="2">
        <v>4.771554355859764</v>
      </c>
      <c r="C3034" s="2">
        <v>669.77081525755966</v>
      </c>
      <c r="D3034" s="2">
        <v>4.5725273145485907</v>
      </c>
      <c r="E3034" s="2">
        <v>647.06591431857385</v>
      </c>
      <c r="F3034" s="2">
        <v>2</v>
      </c>
      <c r="G3034" s="2">
        <v>469.66666666666669</v>
      </c>
    </row>
    <row r="3035" spans="1:7">
      <c r="A3035" s="3">
        <v>3033</v>
      </c>
      <c r="B3035" s="2">
        <v>5.2768405154407274</v>
      </c>
      <c r="C3035" s="2">
        <v>958.95745364568268</v>
      </c>
      <c r="D3035" s="2">
        <v>4.8688182863714777</v>
      </c>
      <c r="E3035" s="2">
        <v>790.95270270270271</v>
      </c>
      <c r="F3035" s="2">
        <v>2.3333333333333335</v>
      </c>
      <c r="G3035" s="2">
        <v>789.66666666666663</v>
      </c>
    </row>
    <row r="3036" spans="1:7">
      <c r="A3036" s="3">
        <v>3034</v>
      </c>
      <c r="B3036" s="2">
        <v>5.315402165879366</v>
      </c>
      <c r="C3036" s="2">
        <v>1101.5668883961566</v>
      </c>
      <c r="D3036" s="2">
        <v>4.4411299597469807</v>
      </c>
      <c r="E3036" s="2">
        <v>1017.2735767682576</v>
      </c>
      <c r="F3036" s="2">
        <v>2.6666666666666665</v>
      </c>
      <c r="G3036" s="2">
        <v>1275.6666666666667</v>
      </c>
    </row>
    <row r="3037" spans="1:7">
      <c r="A3037" s="3">
        <v>3035</v>
      </c>
      <c r="B3037" s="2">
        <v>5.6735113596195248</v>
      </c>
      <c r="C3037" s="2">
        <v>1537.7248304894117</v>
      </c>
      <c r="D3037" s="2">
        <v>5.0068286371477857</v>
      </c>
      <c r="E3037" s="2">
        <v>1409.9459459459461</v>
      </c>
      <c r="F3037" s="2">
        <v>2.3333333333333335</v>
      </c>
      <c r="G3037" s="2">
        <v>1473.6666666666667</v>
      </c>
    </row>
    <row r="3038" spans="1:7">
      <c r="A3038" s="3">
        <v>3036</v>
      </c>
      <c r="B3038" s="2">
        <v>5.5074070503550887</v>
      </c>
      <c r="C3038" s="2">
        <v>1795.8751887914136</v>
      </c>
      <c r="D3038" s="2">
        <v>4.4142466935020126</v>
      </c>
      <c r="E3038" s="2">
        <v>1512.3559516963771</v>
      </c>
      <c r="F3038" s="2">
        <v>2.6666666666666665</v>
      </c>
      <c r="G3038" s="2">
        <v>1889.6666666666667</v>
      </c>
    </row>
    <row r="3039" spans="1:7">
      <c r="A3039" s="3">
        <v>3037</v>
      </c>
      <c r="B3039" s="2">
        <v>5.8631704103602305</v>
      </c>
      <c r="C3039" s="2">
        <v>2124.8011825572803</v>
      </c>
      <c r="D3039" s="2">
        <v>6.9665037377803332</v>
      </c>
      <c r="E3039" s="2">
        <v>1444.203421506613</v>
      </c>
      <c r="F3039" s="2">
        <v>1.6666666666666667</v>
      </c>
      <c r="G3039" s="2">
        <v>2192.6666666666665</v>
      </c>
    </row>
    <row r="3040" spans="1:7">
      <c r="A3040" s="3">
        <v>3038</v>
      </c>
      <c r="B3040" s="2">
        <v>5.3533211221440276</v>
      </c>
      <c r="C3040" s="2">
        <v>2296.0259648446286</v>
      </c>
      <c r="D3040" s="2">
        <v>6.0002156411730878</v>
      </c>
      <c r="E3040" s="2">
        <v>2048.3537234042551</v>
      </c>
      <c r="F3040" s="2">
        <v>2.6666666666666665</v>
      </c>
      <c r="G3040" s="2">
        <v>2299.3333333333335</v>
      </c>
    </row>
    <row r="3041" spans="1:7">
      <c r="A3041" s="3">
        <v>3039</v>
      </c>
      <c r="B3041" s="2">
        <v>5.0016710048523407</v>
      </c>
      <c r="C3041" s="2">
        <v>2412.0914875156654</v>
      </c>
      <c r="D3041" s="2">
        <v>6.9799453709028176</v>
      </c>
      <c r="E3041" s="2">
        <v>2082.8479010925821</v>
      </c>
      <c r="F3041" s="2">
        <v>2.6666666666666665</v>
      </c>
      <c r="G3041" s="2">
        <v>2541.6666666666665</v>
      </c>
    </row>
    <row r="3042" spans="1:7">
      <c r="A3042" s="3">
        <v>3040</v>
      </c>
      <c r="B3042" s="2">
        <v>6.1535075034544811</v>
      </c>
      <c r="C3042" s="2">
        <v>2149.7766637745431</v>
      </c>
      <c r="D3042" s="2">
        <v>5.9867740080506042</v>
      </c>
      <c r="E3042" s="2">
        <v>2024.9279758481887</v>
      </c>
      <c r="F3042" s="2">
        <v>2.3333333333333335</v>
      </c>
      <c r="G3042" s="2">
        <v>2148.6666666666665</v>
      </c>
    </row>
    <row r="3043" spans="1:7">
      <c r="A3043" s="3">
        <v>3041</v>
      </c>
      <c r="B3043" s="2">
        <v>5.4376425977698508</v>
      </c>
      <c r="C3043" s="2">
        <v>1497.70930942511</v>
      </c>
      <c r="D3043" s="2">
        <v>5.9733323749281197</v>
      </c>
      <c r="E3043" s="2">
        <v>1532.9579499712479</v>
      </c>
      <c r="F3043" s="2">
        <v>3.3333333333333335</v>
      </c>
      <c r="G3043" s="2">
        <v>1549.3333333333333</v>
      </c>
    </row>
    <row r="3044" spans="1:7">
      <c r="A3044" s="3">
        <v>3042</v>
      </c>
      <c r="B3044" s="2">
        <v>5.3988881390790189</v>
      </c>
      <c r="C3044" s="2">
        <v>937.74816028792702</v>
      </c>
      <c r="D3044" s="2">
        <v>7.6196808510638299</v>
      </c>
      <c r="E3044" s="2">
        <v>999.04636285221386</v>
      </c>
      <c r="F3044" s="2">
        <v>3</v>
      </c>
      <c r="G3044" s="2">
        <v>997.33333333333337</v>
      </c>
    </row>
    <row r="3045" spans="1:7">
      <c r="A3045" s="3">
        <v>3043</v>
      </c>
      <c r="B3045" s="2">
        <v>4.7473569202095183</v>
      </c>
      <c r="C3045" s="2">
        <v>473.84003342009703</v>
      </c>
      <c r="D3045" s="2">
        <v>6.7239792984473832</v>
      </c>
      <c r="E3045" s="2">
        <v>425.57978723404256</v>
      </c>
      <c r="F3045" s="2">
        <v>5.666666666666667</v>
      </c>
      <c r="G3045" s="2">
        <v>373.66666666666669</v>
      </c>
    </row>
    <row r="3046" spans="1:7">
      <c r="A3046" s="3">
        <v>3044</v>
      </c>
      <c r="B3046" s="2">
        <v>4.269867283653074</v>
      </c>
      <c r="C3046" s="2">
        <v>72.613708666730929</v>
      </c>
      <c r="D3046" s="2">
        <v>5.2762363427257046</v>
      </c>
      <c r="E3046" s="2">
        <v>43.256397354801614</v>
      </c>
      <c r="F3046" s="2">
        <v>5.333333333333333</v>
      </c>
      <c r="G3046" s="2">
        <v>67.333333333333329</v>
      </c>
    </row>
    <row r="3047" spans="1:7">
      <c r="A3047" s="3">
        <v>3045</v>
      </c>
      <c r="B3047" s="2">
        <v>2.8114656640637552</v>
      </c>
      <c r="C3047" s="2">
        <v>0</v>
      </c>
      <c r="D3047" s="2">
        <v>5.2830649798734903</v>
      </c>
      <c r="E3047" s="2">
        <v>0</v>
      </c>
      <c r="F3047" s="2">
        <v>4.666666666666667</v>
      </c>
      <c r="G3047" s="2">
        <v>0</v>
      </c>
    </row>
    <row r="3048" spans="1:7">
      <c r="A3048" s="3">
        <v>3046</v>
      </c>
      <c r="B3048" s="2">
        <v>3.394132202191587</v>
      </c>
      <c r="C3048" s="2">
        <v>0</v>
      </c>
      <c r="D3048" s="2">
        <v>4.9867740080506042</v>
      </c>
      <c r="E3048" s="2">
        <v>0</v>
      </c>
      <c r="F3048" s="2">
        <v>3.6666666666666665</v>
      </c>
      <c r="G3048" s="2">
        <v>0</v>
      </c>
    </row>
    <row r="3049" spans="1:7">
      <c r="A3049" s="3">
        <v>3047</v>
      </c>
      <c r="B3049" s="2">
        <v>2.7251518364986023</v>
      </c>
      <c r="C3049" s="2">
        <v>0</v>
      </c>
      <c r="D3049" s="2">
        <v>5.1516676250718803</v>
      </c>
      <c r="E3049" s="2">
        <v>0</v>
      </c>
      <c r="F3049" s="2">
        <v>3.6666666666666665</v>
      </c>
      <c r="G3049" s="2">
        <v>0</v>
      </c>
    </row>
    <row r="3050" spans="1:7">
      <c r="A3050" s="3">
        <v>3048</v>
      </c>
      <c r="B3050" s="2">
        <v>5.7725183971207299</v>
      </c>
      <c r="C3050" s="2">
        <v>0</v>
      </c>
      <c r="D3050" s="2">
        <v>3.7374209315698677</v>
      </c>
      <c r="E3050" s="2">
        <v>0</v>
      </c>
      <c r="F3050" s="2">
        <v>3</v>
      </c>
      <c r="G3050" s="2">
        <v>0</v>
      </c>
    </row>
    <row r="3051" spans="1:7">
      <c r="A3051" s="3">
        <v>3049</v>
      </c>
      <c r="B3051" s="2">
        <v>4.7674732478550084</v>
      </c>
      <c r="C3051" s="2">
        <v>0</v>
      </c>
      <c r="D3051" s="2">
        <v>4.0202702702702702</v>
      </c>
      <c r="E3051" s="2">
        <v>0</v>
      </c>
      <c r="F3051" s="2">
        <v>3.6666666666666665</v>
      </c>
      <c r="G3051" s="2">
        <v>0</v>
      </c>
    </row>
    <row r="3052" spans="1:7">
      <c r="A3052" s="3">
        <v>3050</v>
      </c>
      <c r="B3052" s="2">
        <v>4.6753109033066611</v>
      </c>
      <c r="C3052" s="2">
        <v>0</v>
      </c>
      <c r="D3052" s="2">
        <v>4.8553766532489933</v>
      </c>
      <c r="E3052" s="2">
        <v>0</v>
      </c>
      <c r="F3052" s="2">
        <v>2.3333333333333335</v>
      </c>
      <c r="G3052" s="2">
        <v>0</v>
      </c>
    </row>
    <row r="3053" spans="1:7">
      <c r="A3053" s="3">
        <v>3051</v>
      </c>
      <c r="B3053" s="2">
        <v>4.9290465631929044</v>
      </c>
      <c r="C3053" s="2">
        <v>0</v>
      </c>
      <c r="D3053" s="2">
        <v>4.1651092581943647</v>
      </c>
      <c r="E3053" s="2">
        <v>0</v>
      </c>
      <c r="F3053" s="2">
        <v>2.6666666666666665</v>
      </c>
      <c r="G3053" s="2">
        <v>0</v>
      </c>
    </row>
    <row r="3054" spans="1:7">
      <c r="A3054" s="3">
        <v>3052</v>
      </c>
      <c r="B3054" s="2">
        <v>5.1520293068543337</v>
      </c>
      <c r="C3054" s="2">
        <v>0</v>
      </c>
      <c r="D3054" s="2">
        <v>4.3165612420931572</v>
      </c>
      <c r="E3054" s="2">
        <v>0</v>
      </c>
      <c r="F3054" s="2">
        <v>2</v>
      </c>
      <c r="G3054" s="2">
        <v>0</v>
      </c>
    </row>
    <row r="3055" spans="1:7">
      <c r="A3055" s="3">
        <v>3053</v>
      </c>
      <c r="B3055" s="2">
        <v>5.3952247822873485</v>
      </c>
      <c r="C3055" s="2">
        <v>5.2888910312028026</v>
      </c>
      <c r="D3055" s="2">
        <v>2.8754312823461761</v>
      </c>
      <c r="E3055" s="2">
        <v>5.7709171937895345</v>
      </c>
      <c r="F3055" s="2">
        <v>2</v>
      </c>
      <c r="G3055" s="2">
        <v>7.666666666666667</v>
      </c>
    </row>
    <row r="3056" spans="1:7">
      <c r="A3056" s="3">
        <v>3054</v>
      </c>
      <c r="B3056" s="2">
        <v>4.489186670522832</v>
      </c>
      <c r="C3056" s="2">
        <v>149.52064655033902</v>
      </c>
      <c r="D3056" s="2">
        <v>4.5994105807935597</v>
      </c>
      <c r="E3056" s="2">
        <v>80.936170212765958</v>
      </c>
      <c r="F3056" s="2">
        <v>2.3333333333333335</v>
      </c>
      <c r="G3056" s="2">
        <v>151</v>
      </c>
    </row>
    <row r="3057" spans="1:7">
      <c r="A3057" s="3">
        <v>3055</v>
      </c>
      <c r="B3057" s="2">
        <v>6.0395899611170023</v>
      </c>
      <c r="C3057" s="2">
        <v>467.61174844950028</v>
      </c>
      <c r="D3057" s="2">
        <v>5.7308079355951698</v>
      </c>
      <c r="E3057" s="2">
        <v>217.72203852788959</v>
      </c>
      <c r="F3057" s="2">
        <v>2</v>
      </c>
      <c r="G3057" s="2">
        <v>471.33333333333331</v>
      </c>
    </row>
    <row r="3058" spans="1:7">
      <c r="A3058" s="3">
        <v>3056</v>
      </c>
      <c r="B3058" s="2">
        <v>7.7104984093319198</v>
      </c>
      <c r="C3058" s="2">
        <v>878.228895530062</v>
      </c>
      <c r="D3058" s="2">
        <v>5.8688182863714777</v>
      </c>
      <c r="E3058" s="2">
        <v>596.78644335825186</v>
      </c>
      <c r="F3058" s="2">
        <v>1.6666666666666667</v>
      </c>
      <c r="G3058" s="2">
        <v>877.33333333333337</v>
      </c>
    </row>
    <row r="3059" spans="1:7">
      <c r="A3059" s="3">
        <v>3057</v>
      </c>
      <c r="B3059" s="2">
        <v>9.4347183392782537</v>
      </c>
      <c r="C3059" s="2">
        <v>1385.7325749542081</v>
      </c>
      <c r="D3059" s="2">
        <v>5.0202702702702702</v>
      </c>
      <c r="E3059" s="2">
        <v>987.5706584243818</v>
      </c>
      <c r="F3059" s="2">
        <v>3.3333333333333335</v>
      </c>
      <c r="G3059" s="2">
        <v>1557.6666666666667</v>
      </c>
    </row>
    <row r="3060" spans="1:7">
      <c r="A3060" s="3">
        <v>3058</v>
      </c>
      <c r="B3060" s="2">
        <v>9.5978662553423959</v>
      </c>
      <c r="C3060" s="2">
        <v>1763.700022494296</v>
      </c>
      <c r="D3060" s="2">
        <v>7.0471535365152382</v>
      </c>
      <c r="E3060" s="2">
        <v>1288.1810667050029</v>
      </c>
      <c r="F3060" s="2">
        <v>4</v>
      </c>
      <c r="G3060" s="2">
        <v>1868</v>
      </c>
    </row>
    <row r="3061" spans="1:7">
      <c r="A3061" s="3">
        <v>3059</v>
      </c>
      <c r="B3061" s="2">
        <v>9.2902085542594559</v>
      </c>
      <c r="C3061" s="2">
        <v>1893.1592917510202</v>
      </c>
      <c r="D3061" s="2">
        <v>7.7508625646923521</v>
      </c>
      <c r="E3061" s="2">
        <v>1456.9531339850489</v>
      </c>
      <c r="F3061" s="2">
        <v>5.333333333333333</v>
      </c>
      <c r="G3061" s="2">
        <v>2273.3333333333335</v>
      </c>
    </row>
    <row r="3062" spans="1:7">
      <c r="A3062" s="3">
        <v>3060</v>
      </c>
      <c r="B3062" s="2">
        <v>11.111218226806773</v>
      </c>
      <c r="C3062" s="2">
        <v>2121.6592435489574</v>
      </c>
      <c r="D3062" s="2">
        <v>6.4477429557216794</v>
      </c>
      <c r="E3062" s="2">
        <v>1493.821305347901</v>
      </c>
      <c r="F3062" s="2">
        <v>8.6666666666666661</v>
      </c>
      <c r="G3062" s="2">
        <v>2371.3333333333335</v>
      </c>
    </row>
    <row r="3063" spans="1:7">
      <c r="A3063" s="3">
        <v>3061</v>
      </c>
      <c r="B3063" s="2">
        <v>11.653105819595746</v>
      </c>
      <c r="C3063" s="2">
        <v>2036.943860663903</v>
      </c>
      <c r="D3063" s="2">
        <v>7.1516676250718803</v>
      </c>
      <c r="E3063" s="2">
        <v>1658.6661155836687</v>
      </c>
      <c r="F3063" s="2">
        <v>4.666666666666667</v>
      </c>
      <c r="G3063" s="2">
        <v>2542.3333333333335</v>
      </c>
    </row>
    <row r="3064" spans="1:7">
      <c r="A3064" s="3">
        <v>3062</v>
      </c>
      <c r="B3064" s="2">
        <v>11.083261030238761</v>
      </c>
      <c r="C3064" s="2">
        <v>2060.8804910183489</v>
      </c>
      <c r="D3064" s="2">
        <v>5.8820442783208744</v>
      </c>
      <c r="E3064" s="2">
        <v>1569.6800603795284</v>
      </c>
      <c r="F3064" s="2">
        <v>5.333333333333333</v>
      </c>
      <c r="G3064" s="2">
        <v>2272.3333333333335</v>
      </c>
    </row>
    <row r="3065" spans="1:7">
      <c r="A3065" s="3">
        <v>3063</v>
      </c>
      <c r="B3065" s="2">
        <v>11.232623156271089</v>
      </c>
      <c r="C3065" s="2">
        <v>1804.3620617629101</v>
      </c>
      <c r="D3065" s="2">
        <v>8.0002156411730887</v>
      </c>
      <c r="E3065" s="2">
        <v>1702.6046578493388</v>
      </c>
      <c r="F3065" s="2">
        <v>5.333333333333333</v>
      </c>
      <c r="G3065" s="2">
        <v>2112</v>
      </c>
    </row>
    <row r="3066" spans="1:7">
      <c r="A3066" s="3">
        <v>3064</v>
      </c>
      <c r="B3066" s="2">
        <v>10.502008419293679</v>
      </c>
      <c r="C3066" s="2">
        <v>1527.9622738519874</v>
      </c>
      <c r="D3066" s="2">
        <v>6.3366158711903395</v>
      </c>
      <c r="E3066" s="2">
        <v>1622.0833093732031</v>
      </c>
      <c r="F3066" s="2">
        <v>5.333333333333333</v>
      </c>
      <c r="G3066" s="2">
        <v>1763.6666666666667</v>
      </c>
    </row>
    <row r="3067" spans="1:7">
      <c r="A3067" s="3">
        <v>3065</v>
      </c>
      <c r="B3067" s="2">
        <v>11.61644011697034</v>
      </c>
      <c r="C3067" s="2">
        <v>1198.2366721295671</v>
      </c>
      <c r="D3067" s="2">
        <v>7.2120471535365152</v>
      </c>
      <c r="E3067" s="2">
        <v>1268.2145629672225</v>
      </c>
      <c r="F3067" s="2">
        <v>6.666666666666667</v>
      </c>
      <c r="G3067" s="2">
        <v>1278</v>
      </c>
    </row>
    <row r="3068" spans="1:7">
      <c r="A3068" s="3">
        <v>3066</v>
      </c>
      <c r="B3068" s="2">
        <v>9.9223304090748421</v>
      </c>
      <c r="C3068" s="2">
        <v>599.69025354285168</v>
      </c>
      <c r="D3068" s="2">
        <v>6.7239792984473832</v>
      </c>
      <c r="E3068" s="2">
        <v>787.27731454859111</v>
      </c>
      <c r="F3068" s="2">
        <v>7</v>
      </c>
      <c r="G3068" s="2">
        <v>723.66666666666663</v>
      </c>
    </row>
    <row r="3069" spans="1:7">
      <c r="A3069" s="3">
        <v>3067</v>
      </c>
      <c r="B3069" s="2">
        <v>8.3742086827982902</v>
      </c>
      <c r="C3069" s="2">
        <v>291.43127992544748</v>
      </c>
      <c r="D3069" s="2">
        <v>6.0337119033927546</v>
      </c>
      <c r="E3069" s="2">
        <v>347.4185595169638</v>
      </c>
      <c r="F3069" s="2">
        <v>5.333333333333333</v>
      </c>
      <c r="G3069" s="2">
        <v>290.66666666666669</v>
      </c>
    </row>
    <row r="3070" spans="1:7">
      <c r="A3070" s="3">
        <v>3068</v>
      </c>
      <c r="B3070" s="2">
        <v>5.4568912882804721</v>
      </c>
      <c r="C3070" s="2">
        <v>58.562710884025833</v>
      </c>
      <c r="D3070" s="2">
        <v>5.0202702702702702</v>
      </c>
      <c r="E3070" s="2">
        <v>44.010997699827485</v>
      </c>
      <c r="F3070" s="2">
        <v>4.333333333333333</v>
      </c>
      <c r="G3070" s="2">
        <v>52.333333333333336</v>
      </c>
    </row>
    <row r="3071" spans="1:7">
      <c r="A3071" s="3">
        <v>3069</v>
      </c>
      <c r="B3071" s="2">
        <v>4.9480381760339345</v>
      </c>
      <c r="C3071" s="2">
        <v>0</v>
      </c>
      <c r="D3071" s="2">
        <v>5.5994105807935597</v>
      </c>
      <c r="E3071" s="2">
        <v>0</v>
      </c>
      <c r="F3071" s="2">
        <v>3.3333333333333335</v>
      </c>
      <c r="G3071" s="2">
        <v>0</v>
      </c>
    </row>
    <row r="3072" spans="1:7">
      <c r="A3072" s="3">
        <v>3070</v>
      </c>
      <c r="B3072" s="2">
        <v>4.3899868247694336</v>
      </c>
      <c r="C3072" s="2">
        <v>0</v>
      </c>
      <c r="D3072" s="2">
        <v>5.3031196089706727</v>
      </c>
      <c r="E3072" s="2">
        <v>0</v>
      </c>
      <c r="F3072" s="2">
        <v>3.3333333333333335</v>
      </c>
      <c r="G3072" s="2">
        <v>0</v>
      </c>
    </row>
    <row r="3073" spans="1:7">
      <c r="A3073" s="3">
        <v>3071</v>
      </c>
      <c r="B3073" s="2">
        <v>4.2014524888331888</v>
      </c>
      <c r="C3073" s="2">
        <v>0</v>
      </c>
      <c r="D3073" s="2">
        <v>5.4276883266244971</v>
      </c>
      <c r="E3073" s="2">
        <v>0</v>
      </c>
      <c r="F3073" s="2">
        <v>4.666666666666667</v>
      </c>
      <c r="G3073" s="2">
        <v>0</v>
      </c>
    </row>
    <row r="3074" spans="1:7">
      <c r="A3074" s="3">
        <v>3072</v>
      </c>
      <c r="B3074" s="2">
        <v>6.6153796715832769</v>
      </c>
      <c r="C3074" s="2">
        <v>0</v>
      </c>
      <c r="D3074" s="2">
        <v>9.1719378953421504</v>
      </c>
      <c r="E3074" s="2">
        <v>0</v>
      </c>
      <c r="F3074" s="2">
        <v>5.666666666666667</v>
      </c>
      <c r="G3074" s="2">
        <v>0</v>
      </c>
    </row>
    <row r="3075" spans="1:7">
      <c r="A3075" s="3">
        <v>3073</v>
      </c>
      <c r="B3075" s="2">
        <v>6.4657926025900574</v>
      </c>
      <c r="C3075" s="2">
        <v>0</v>
      </c>
      <c r="D3075" s="2">
        <v>8.7442495687176542</v>
      </c>
      <c r="E3075" s="2">
        <v>0</v>
      </c>
      <c r="F3075" s="2">
        <v>6</v>
      </c>
      <c r="G3075" s="2">
        <v>0</v>
      </c>
    </row>
    <row r="3076" spans="1:7">
      <c r="A3076" s="3">
        <v>3074</v>
      </c>
      <c r="B3076" s="2">
        <v>6.4333686815129019</v>
      </c>
      <c r="C3076" s="2">
        <v>0</v>
      </c>
      <c r="D3076" s="2">
        <v>8.5791403105232895</v>
      </c>
      <c r="E3076" s="2">
        <v>0</v>
      </c>
      <c r="F3076" s="2">
        <v>7</v>
      </c>
      <c r="G3076" s="2">
        <v>0</v>
      </c>
    </row>
    <row r="3077" spans="1:7">
      <c r="A3077" s="3">
        <v>3075</v>
      </c>
      <c r="B3077" s="2">
        <v>6.9949869854429769</v>
      </c>
      <c r="C3077" s="2">
        <v>0</v>
      </c>
      <c r="D3077" s="2">
        <v>7.5859689476710752</v>
      </c>
      <c r="E3077" s="2">
        <v>0</v>
      </c>
      <c r="F3077" s="2">
        <v>6</v>
      </c>
      <c r="G3077" s="2">
        <v>0</v>
      </c>
    </row>
    <row r="3078" spans="1:7">
      <c r="A3078" s="3">
        <v>3076</v>
      </c>
      <c r="B3078" s="2">
        <v>6.2908833831421322</v>
      </c>
      <c r="C3078" s="2">
        <v>0</v>
      </c>
      <c r="D3078" s="2">
        <v>7.2054341575618173</v>
      </c>
      <c r="E3078" s="2">
        <v>0</v>
      </c>
      <c r="F3078" s="2">
        <v>5</v>
      </c>
      <c r="G3078" s="2">
        <v>0</v>
      </c>
    </row>
    <row r="3079" spans="1:7">
      <c r="A3079" s="3">
        <v>3077</v>
      </c>
      <c r="B3079" s="2">
        <v>6.6782994312156561</v>
      </c>
      <c r="C3079" s="2">
        <v>6.8030142356759535</v>
      </c>
      <c r="D3079" s="2">
        <v>7.4680132259919496</v>
      </c>
      <c r="E3079" s="2">
        <v>12.821449108683151</v>
      </c>
      <c r="F3079" s="2">
        <v>5</v>
      </c>
      <c r="G3079" s="2">
        <v>7.333333333333333</v>
      </c>
    </row>
    <row r="3080" spans="1:7">
      <c r="A3080" s="3">
        <v>3078</v>
      </c>
      <c r="B3080" s="2">
        <v>7.5598508949516372</v>
      </c>
      <c r="C3080" s="2">
        <v>161.24727658343778</v>
      </c>
      <c r="D3080" s="2">
        <v>7.2760207015526168</v>
      </c>
      <c r="E3080" s="2">
        <v>143.00294709603222</v>
      </c>
      <c r="F3080" s="2">
        <v>5.333333333333333</v>
      </c>
      <c r="G3080" s="2">
        <v>116.33333333333333</v>
      </c>
    </row>
    <row r="3081" spans="1:7">
      <c r="A3081" s="3">
        <v>3079</v>
      </c>
      <c r="B3081" s="2">
        <v>7.2153668176997972</v>
      </c>
      <c r="C3081" s="2">
        <v>475.87416048073527</v>
      </c>
      <c r="D3081" s="2">
        <v>7.5925819436457731</v>
      </c>
      <c r="E3081" s="2">
        <v>469.45363714778608</v>
      </c>
      <c r="F3081" s="2">
        <v>5.666666666666667</v>
      </c>
      <c r="G3081" s="2">
        <v>339.33333333333331</v>
      </c>
    </row>
    <row r="3082" spans="1:7">
      <c r="A3082" s="3">
        <v>3080</v>
      </c>
      <c r="B3082" s="2">
        <v>8.8360808509270861</v>
      </c>
      <c r="C3082" s="2">
        <v>866.61656865580517</v>
      </c>
      <c r="D3082" s="2">
        <v>9.2896779758481891</v>
      </c>
      <c r="E3082" s="2">
        <v>796.24194939620475</v>
      </c>
      <c r="F3082" s="2">
        <v>6</v>
      </c>
      <c r="G3082" s="2">
        <v>665</v>
      </c>
    </row>
    <row r="3083" spans="1:7">
      <c r="A3083" s="3">
        <v>3081</v>
      </c>
      <c r="B3083" s="2">
        <v>10.48613387319644</v>
      </c>
      <c r="C3083" s="2">
        <v>873.34846878113046</v>
      </c>
      <c r="D3083" s="2">
        <v>9.7711328349626214</v>
      </c>
      <c r="E3083" s="2">
        <v>1008.0026595744681</v>
      </c>
      <c r="F3083" s="2">
        <v>7.333333333333333</v>
      </c>
      <c r="G3083" s="2">
        <v>835.66666666666663</v>
      </c>
    </row>
    <row r="3084" spans="1:7">
      <c r="A3084" s="3">
        <v>3082</v>
      </c>
      <c r="B3084" s="2">
        <v>9.6119733924611968</v>
      </c>
      <c r="C3084" s="2">
        <v>1033.237957517915</v>
      </c>
      <c r="D3084" s="2">
        <v>10.606239217941345</v>
      </c>
      <c r="E3084" s="2">
        <v>1212.4619033927545</v>
      </c>
      <c r="F3084" s="2">
        <v>7</v>
      </c>
      <c r="G3084" s="2">
        <v>1016.3333333333334</v>
      </c>
    </row>
    <row r="3085" spans="1:7">
      <c r="A3085" s="3">
        <v>3083</v>
      </c>
      <c r="B3085" s="2">
        <v>9.8963655644461586</v>
      </c>
      <c r="C3085" s="2">
        <v>1130.977602108037</v>
      </c>
      <c r="D3085" s="2">
        <v>10.15166762507188</v>
      </c>
      <c r="E3085" s="2">
        <v>1370.8934732604946</v>
      </c>
      <c r="F3085" s="2">
        <v>8</v>
      </c>
      <c r="G3085" s="2">
        <v>1584.6666666666667</v>
      </c>
    </row>
    <row r="3086" spans="1:7">
      <c r="A3086" s="3">
        <v>3084</v>
      </c>
      <c r="B3086" s="2">
        <v>9.8536906712940642</v>
      </c>
      <c r="C3086" s="2">
        <v>1418.9651017063529</v>
      </c>
      <c r="D3086" s="2">
        <v>10.723979298447384</v>
      </c>
      <c r="E3086" s="2">
        <v>1957.5543415756181</v>
      </c>
      <c r="F3086" s="2">
        <v>8</v>
      </c>
      <c r="G3086" s="2">
        <v>2156.3333333333335</v>
      </c>
    </row>
    <row r="3087" spans="1:7">
      <c r="A3087" s="3">
        <v>3085</v>
      </c>
      <c r="B3087" s="2">
        <v>10.451781869597353</v>
      </c>
      <c r="C3087" s="2">
        <v>2055.2610623734695</v>
      </c>
      <c r="D3087" s="2">
        <v>12.013657274295571</v>
      </c>
      <c r="E3087" s="2">
        <v>2272.9505462909719</v>
      </c>
      <c r="F3087" s="2">
        <v>8.3333333333333339</v>
      </c>
      <c r="G3087" s="2">
        <v>2970</v>
      </c>
    </row>
    <row r="3088" spans="1:7">
      <c r="A3088" s="3">
        <v>3086</v>
      </c>
      <c r="B3088" s="2">
        <v>10.431215656030078</v>
      </c>
      <c r="C3088" s="2">
        <v>2496.1241042449951</v>
      </c>
      <c r="D3088" s="2">
        <v>10.447958596894766</v>
      </c>
      <c r="E3088" s="2">
        <v>2428.1003450258768</v>
      </c>
      <c r="F3088" s="2">
        <v>8</v>
      </c>
      <c r="G3088" s="2">
        <v>2716.3333333333335</v>
      </c>
    </row>
    <row r="3089" spans="1:7">
      <c r="A3089" s="3">
        <v>3087</v>
      </c>
      <c r="B3089" s="2">
        <v>10.729265079212057</v>
      </c>
      <c r="C3089" s="2">
        <v>2389.9473312124424</v>
      </c>
      <c r="D3089" s="2">
        <v>11.158496262219666</v>
      </c>
      <c r="E3089" s="2">
        <v>2356.4583093732031</v>
      </c>
      <c r="F3089" s="2">
        <v>6.666666666666667</v>
      </c>
      <c r="G3089" s="2">
        <v>2502.3333333333335</v>
      </c>
    </row>
    <row r="3090" spans="1:7">
      <c r="A3090" s="3">
        <v>3088</v>
      </c>
      <c r="B3090" s="2">
        <v>12.382113821138212</v>
      </c>
      <c r="C3090" s="2">
        <v>1831.2535749863428</v>
      </c>
      <c r="D3090" s="2">
        <v>10.033711903392755</v>
      </c>
      <c r="E3090" s="2">
        <v>1976.921578493387</v>
      </c>
      <c r="F3090" s="2">
        <v>5.666666666666667</v>
      </c>
      <c r="G3090" s="2">
        <v>2060.6666666666665</v>
      </c>
    </row>
    <row r="3091" spans="1:7">
      <c r="A3091" s="3">
        <v>3089</v>
      </c>
      <c r="B3091" s="2">
        <v>13.836434332722774</v>
      </c>
      <c r="C3091" s="2">
        <v>1463.2800539863106</v>
      </c>
      <c r="D3091" s="2">
        <v>7.2896779758481882</v>
      </c>
      <c r="E3091" s="2">
        <v>1563.5973260494536</v>
      </c>
      <c r="F3091" s="2">
        <v>6.666666666666667</v>
      </c>
      <c r="G3091" s="2">
        <v>1664.6666666666667</v>
      </c>
    </row>
    <row r="3092" spans="1:7">
      <c r="A3092" s="3">
        <v>3090</v>
      </c>
      <c r="B3092" s="2">
        <v>11.666988013753656</v>
      </c>
      <c r="C3092" s="2">
        <v>971.51476589864717</v>
      </c>
      <c r="D3092" s="2">
        <v>7.7308079355951698</v>
      </c>
      <c r="E3092" s="2">
        <v>993.0004312823462</v>
      </c>
      <c r="F3092" s="2">
        <v>5.666666666666667</v>
      </c>
      <c r="G3092" s="2">
        <v>1074</v>
      </c>
    </row>
    <row r="3093" spans="1:7">
      <c r="A3093" s="3">
        <v>3091</v>
      </c>
      <c r="B3093" s="2">
        <v>11.071628265689771</v>
      </c>
      <c r="C3093" s="2">
        <v>453.95041614447763</v>
      </c>
      <c r="D3093" s="2">
        <v>6.5859689476710752</v>
      </c>
      <c r="E3093" s="2">
        <v>469.38822599194941</v>
      </c>
      <c r="F3093" s="2">
        <v>4.666666666666667</v>
      </c>
      <c r="G3093" s="2">
        <v>476.66666666666669</v>
      </c>
    </row>
    <row r="3094" spans="1:7">
      <c r="A3094" s="3">
        <v>3092</v>
      </c>
      <c r="B3094" s="2">
        <v>9.2073331405250816</v>
      </c>
      <c r="C3094" s="2">
        <v>81.013303769401332</v>
      </c>
      <c r="D3094" s="2">
        <v>8.8248993674525593</v>
      </c>
      <c r="E3094" s="2">
        <v>55.095385278895918</v>
      </c>
      <c r="F3094" s="2">
        <v>5</v>
      </c>
      <c r="G3094" s="2">
        <v>85.333333333333329</v>
      </c>
    </row>
    <row r="3095" spans="1:7">
      <c r="A3095" s="3">
        <v>3093</v>
      </c>
      <c r="B3095" s="2">
        <v>8.5080497445290657</v>
      </c>
      <c r="C3095" s="2">
        <v>0</v>
      </c>
      <c r="D3095" s="2">
        <v>8.9426394479585962</v>
      </c>
      <c r="E3095" s="2">
        <v>0</v>
      </c>
      <c r="F3095" s="2">
        <v>9</v>
      </c>
      <c r="G3095" s="2">
        <v>0</v>
      </c>
    </row>
    <row r="3096" spans="1:7">
      <c r="A3096" s="3">
        <v>3094</v>
      </c>
      <c r="B3096" s="2">
        <v>7.6566085028439215</v>
      </c>
      <c r="C3096" s="2">
        <v>0</v>
      </c>
      <c r="D3096" s="2">
        <v>9.2965066129959748</v>
      </c>
      <c r="E3096" s="2">
        <v>0</v>
      </c>
      <c r="F3096" s="2">
        <v>5</v>
      </c>
      <c r="G3096" s="2">
        <v>0</v>
      </c>
    </row>
    <row r="3097" spans="1:7">
      <c r="A3097" s="3">
        <v>3095</v>
      </c>
      <c r="B3097" s="2">
        <v>6.7963944856839875</v>
      </c>
      <c r="C3097" s="2">
        <v>0</v>
      </c>
      <c r="D3097" s="2">
        <v>7.8553766532489933</v>
      </c>
      <c r="E3097" s="2">
        <v>0</v>
      </c>
      <c r="F3097" s="2">
        <v>5.333333333333333</v>
      </c>
      <c r="G3097" s="2">
        <v>0</v>
      </c>
    </row>
    <row r="3098" spans="1:7">
      <c r="A3098" s="3">
        <v>3096</v>
      </c>
      <c r="B3098" s="2">
        <v>10.826119091230439</v>
      </c>
      <c r="C3098" s="2">
        <v>0</v>
      </c>
      <c r="D3098" s="2">
        <v>14.942855089131685</v>
      </c>
      <c r="E3098" s="2">
        <v>0</v>
      </c>
      <c r="F3098" s="2">
        <v>9.3333333333333339</v>
      </c>
      <c r="G3098" s="2">
        <v>0</v>
      </c>
    </row>
    <row r="3099" spans="1:7">
      <c r="A3099" s="3">
        <v>3097</v>
      </c>
      <c r="B3099" s="2">
        <v>11.089077412513255</v>
      </c>
      <c r="C3099" s="2">
        <v>0</v>
      </c>
      <c r="D3099" s="2">
        <v>16.101135710178262</v>
      </c>
      <c r="E3099" s="2">
        <v>0</v>
      </c>
      <c r="F3099" s="2">
        <v>10.333333333333334</v>
      </c>
      <c r="G3099" s="2">
        <v>0</v>
      </c>
    </row>
    <row r="3100" spans="1:7">
      <c r="A3100" s="3">
        <v>3098</v>
      </c>
      <c r="B3100" s="2">
        <v>12.542915903467335</v>
      </c>
      <c r="C3100" s="2">
        <v>0</v>
      </c>
      <c r="D3100" s="2">
        <v>14.915971822886716</v>
      </c>
      <c r="E3100" s="2">
        <v>0</v>
      </c>
      <c r="F3100" s="2">
        <v>9.3333333333333339</v>
      </c>
      <c r="G3100" s="2">
        <v>0</v>
      </c>
    </row>
    <row r="3101" spans="1:7">
      <c r="A3101" s="3">
        <v>3099</v>
      </c>
      <c r="B3101" s="2">
        <v>16.143706417301328</v>
      </c>
      <c r="C3101" s="2">
        <v>0</v>
      </c>
      <c r="D3101" s="2">
        <v>17.21909143185739</v>
      </c>
      <c r="E3101" s="2">
        <v>0</v>
      </c>
      <c r="F3101" s="2">
        <v>10.333333333333334</v>
      </c>
      <c r="G3101" s="2">
        <v>0</v>
      </c>
    </row>
    <row r="3102" spans="1:7">
      <c r="A3102" s="3">
        <v>3100</v>
      </c>
      <c r="B3102" s="2">
        <v>16.582088113371253</v>
      </c>
      <c r="C3102" s="2">
        <v>0</v>
      </c>
      <c r="D3102" s="2">
        <v>18.10796434732605</v>
      </c>
      <c r="E3102" s="2">
        <v>0</v>
      </c>
      <c r="F3102" s="2">
        <v>11.666666666666666</v>
      </c>
      <c r="G3102" s="2">
        <v>0</v>
      </c>
    </row>
    <row r="3103" spans="1:7">
      <c r="A3103" s="3">
        <v>3101</v>
      </c>
      <c r="B3103" s="2">
        <v>16.58899707574151</v>
      </c>
      <c r="C3103" s="2">
        <v>13.737877181143354</v>
      </c>
      <c r="D3103" s="2">
        <v>18.245974698102359</v>
      </c>
      <c r="E3103" s="2">
        <v>21.353004600345027</v>
      </c>
      <c r="F3103" s="2">
        <v>12.333333333333334</v>
      </c>
      <c r="G3103" s="2">
        <v>14.333333333333334</v>
      </c>
    </row>
    <row r="3104" spans="1:7">
      <c r="A3104" s="3">
        <v>3102</v>
      </c>
      <c r="B3104" s="2">
        <v>14.245830521546322</v>
      </c>
      <c r="C3104" s="2">
        <v>288.6915067964909</v>
      </c>
      <c r="D3104" s="2">
        <v>16.626509488211617</v>
      </c>
      <c r="E3104" s="2">
        <v>250.08503450258769</v>
      </c>
      <c r="F3104" s="2">
        <v>12.666666666666666</v>
      </c>
      <c r="G3104" s="2">
        <v>251.33333333333334</v>
      </c>
    </row>
    <row r="3105" spans="1:7">
      <c r="A3105" s="3">
        <v>3103</v>
      </c>
      <c r="B3105" s="2">
        <v>13.03313088466853</v>
      </c>
      <c r="C3105" s="2">
        <v>775.9222982743662</v>
      </c>
      <c r="D3105" s="2">
        <v>14.936242093156986</v>
      </c>
      <c r="E3105" s="2">
        <v>787.50179700977571</v>
      </c>
      <c r="F3105" s="2">
        <v>10.333333333333334</v>
      </c>
      <c r="G3105" s="2">
        <v>836.66666666666663</v>
      </c>
    </row>
    <row r="3106" spans="1:7">
      <c r="A3106" s="3">
        <v>3104</v>
      </c>
      <c r="B3106" s="2">
        <v>12.543558597641312</v>
      </c>
      <c r="C3106" s="2">
        <v>1467.4774896365564</v>
      </c>
      <c r="D3106" s="2">
        <v>16.17193789534215</v>
      </c>
      <c r="E3106" s="2">
        <v>1412.7533064979873</v>
      </c>
      <c r="F3106" s="2">
        <v>9.6666666666666661</v>
      </c>
      <c r="G3106" s="2">
        <v>1364.6666666666667</v>
      </c>
    </row>
    <row r="3107" spans="1:7">
      <c r="A3107" s="3">
        <v>3105</v>
      </c>
      <c r="B3107" s="2">
        <v>11.555384170442496</v>
      </c>
      <c r="C3107" s="2">
        <v>2015.0451492657219</v>
      </c>
      <c r="D3107" s="2">
        <v>16.882259919493961</v>
      </c>
      <c r="E3107" s="2">
        <v>2010.5475848188614</v>
      </c>
      <c r="F3107" s="2">
        <v>9</v>
      </c>
      <c r="G3107" s="2">
        <v>2028.3333333333333</v>
      </c>
    </row>
    <row r="3108" spans="1:7">
      <c r="A3108" s="3">
        <v>3106</v>
      </c>
      <c r="B3108" s="2">
        <v>11.382338764099103</v>
      </c>
      <c r="C3108" s="2">
        <v>2637.5026189787591</v>
      </c>
      <c r="D3108" s="2">
        <v>14.309948246118459</v>
      </c>
      <c r="E3108" s="2">
        <v>2392.6440483036226</v>
      </c>
      <c r="F3108" s="2">
        <v>8</v>
      </c>
      <c r="G3108" s="2">
        <v>2469.6666666666665</v>
      </c>
    </row>
    <row r="3109" spans="1:7">
      <c r="A3109" s="3">
        <v>3107</v>
      </c>
      <c r="B3109" s="2">
        <v>10.82348404511713</v>
      </c>
      <c r="C3109" s="2">
        <v>2941.9901346444294</v>
      </c>
      <c r="D3109" s="2">
        <v>13.158496262219666</v>
      </c>
      <c r="E3109" s="2">
        <v>2654.8720529039679</v>
      </c>
      <c r="F3109" s="2">
        <v>8.3333333333333339</v>
      </c>
      <c r="G3109" s="2">
        <v>2836.6666666666665</v>
      </c>
    </row>
    <row r="3110" spans="1:7">
      <c r="A3110" s="3">
        <v>3108</v>
      </c>
      <c r="B3110" s="2">
        <v>11.61129856357852</v>
      </c>
      <c r="C3110" s="2">
        <v>3183.807930846107</v>
      </c>
      <c r="D3110" s="2">
        <v>13.027098907418056</v>
      </c>
      <c r="E3110" s="2">
        <v>3038.9648504887869</v>
      </c>
      <c r="F3110" s="2">
        <v>7</v>
      </c>
      <c r="G3110" s="2">
        <v>3054.6666666666665</v>
      </c>
    </row>
    <row r="3111" spans="1:7">
      <c r="A3111" s="3">
        <v>3109</v>
      </c>
      <c r="B3111" s="2">
        <v>11.208939875960024</v>
      </c>
      <c r="C3111" s="2">
        <v>3255.3484366464218</v>
      </c>
      <c r="D3111" s="2">
        <v>12.434516963772284</v>
      </c>
      <c r="E3111" s="2">
        <v>3188.9960465784934</v>
      </c>
      <c r="F3111" s="2">
        <v>7.333333333333333</v>
      </c>
      <c r="G3111" s="2">
        <v>3035.3333333333335</v>
      </c>
    </row>
    <row r="3112" spans="1:7">
      <c r="A3112" s="3">
        <v>3110</v>
      </c>
      <c r="B3112" s="2">
        <v>12.362543783540602</v>
      </c>
      <c r="C3112" s="2">
        <v>3044.5634178476171</v>
      </c>
      <c r="D3112" s="2">
        <v>12.434516963772284</v>
      </c>
      <c r="E3112" s="2">
        <v>2852.5938039102934</v>
      </c>
      <c r="F3112" s="2">
        <v>6</v>
      </c>
      <c r="G3112" s="2">
        <v>3031.6666666666665</v>
      </c>
    </row>
    <row r="3113" spans="1:7">
      <c r="A3113" s="3">
        <v>3111</v>
      </c>
      <c r="B3113" s="2">
        <v>12.839904881262251</v>
      </c>
      <c r="C3113" s="2">
        <v>2778.1494906648672</v>
      </c>
      <c r="D3113" s="2">
        <v>11.454787234042554</v>
      </c>
      <c r="E3113" s="2">
        <v>2532.4225129384704</v>
      </c>
      <c r="F3113" s="2">
        <v>7.333333333333333</v>
      </c>
      <c r="G3113" s="2">
        <v>2612.6666666666665</v>
      </c>
    </row>
    <row r="3114" spans="1:7">
      <c r="A3114" s="3">
        <v>3112</v>
      </c>
      <c r="B3114" s="2">
        <v>11.019377229345416</v>
      </c>
      <c r="C3114" s="2">
        <v>2345.4414344933962</v>
      </c>
      <c r="D3114" s="2">
        <v>10.875431282346176</v>
      </c>
      <c r="E3114" s="2">
        <v>2060.7312392179415</v>
      </c>
      <c r="F3114" s="2">
        <v>8</v>
      </c>
      <c r="G3114" s="2">
        <v>2279</v>
      </c>
    </row>
    <row r="3115" spans="1:7">
      <c r="A3115" s="3">
        <v>3113</v>
      </c>
      <c r="B3115" s="2">
        <v>9.6624891545358143</v>
      </c>
      <c r="C3115" s="2">
        <v>1761.6855618753816</v>
      </c>
      <c r="D3115" s="2">
        <v>10.861989649223691</v>
      </c>
      <c r="E3115" s="2">
        <v>1657.9358826912019</v>
      </c>
      <c r="F3115" s="2">
        <v>5.666666666666667</v>
      </c>
      <c r="G3115" s="2">
        <v>1665.3333333333333</v>
      </c>
    </row>
    <row r="3116" spans="1:7">
      <c r="A3116" s="3">
        <v>3114</v>
      </c>
      <c r="B3116" s="2">
        <v>9.1088723930717563</v>
      </c>
      <c r="C3116" s="2">
        <v>1145.5937530126289</v>
      </c>
      <c r="D3116" s="2">
        <v>8.2696233467510059</v>
      </c>
      <c r="E3116" s="2">
        <v>1073.4300603795284</v>
      </c>
      <c r="F3116" s="2">
        <v>5.666666666666667</v>
      </c>
      <c r="G3116" s="2">
        <v>1080</v>
      </c>
    </row>
    <row r="3117" spans="1:7">
      <c r="A3117" s="3">
        <v>3115</v>
      </c>
      <c r="B3117" s="2">
        <v>7.7522092612230473</v>
      </c>
      <c r="C3117" s="2">
        <v>554.89389119187638</v>
      </c>
      <c r="D3117" s="2">
        <v>9.4345169637722837</v>
      </c>
      <c r="E3117" s="2">
        <v>460.978004600345</v>
      </c>
      <c r="F3117" s="2">
        <v>4.666666666666667</v>
      </c>
      <c r="G3117" s="2">
        <v>456.33333333333331</v>
      </c>
    </row>
    <row r="3118" spans="1:7">
      <c r="A3118" s="3">
        <v>3116</v>
      </c>
      <c r="B3118" s="2">
        <v>6.3355506282335554</v>
      </c>
      <c r="C3118" s="2">
        <v>106.63784183296379</v>
      </c>
      <c r="D3118" s="2">
        <v>8.1247843588269113</v>
      </c>
      <c r="E3118" s="2">
        <v>68.060163887291552</v>
      </c>
      <c r="F3118" s="2">
        <v>5</v>
      </c>
      <c r="G3118" s="2">
        <v>103.33333333333333</v>
      </c>
    </row>
    <row r="3119" spans="1:7">
      <c r="A3119" s="3">
        <v>3117</v>
      </c>
      <c r="B3119" s="2">
        <v>5.9458208811337121</v>
      </c>
      <c r="C3119" s="2">
        <v>0</v>
      </c>
      <c r="D3119" s="2">
        <v>9.5524726854514093</v>
      </c>
      <c r="E3119" s="2">
        <v>0</v>
      </c>
      <c r="F3119" s="2">
        <v>5</v>
      </c>
      <c r="G3119" s="2">
        <v>0</v>
      </c>
    </row>
    <row r="3120" spans="1:7">
      <c r="A3120" s="3">
        <v>3118</v>
      </c>
      <c r="B3120" s="2">
        <v>6.8408367878145189</v>
      </c>
      <c r="C3120" s="2">
        <v>0</v>
      </c>
      <c r="D3120" s="2">
        <v>9.158496262219666</v>
      </c>
      <c r="E3120" s="2">
        <v>0</v>
      </c>
      <c r="F3120" s="2">
        <v>4.333333333333333</v>
      </c>
      <c r="G3120" s="2">
        <v>0</v>
      </c>
    </row>
    <row r="3121" spans="1:7">
      <c r="A3121" s="3">
        <v>3119</v>
      </c>
      <c r="B3121" s="2">
        <v>6.2863845239242906</v>
      </c>
      <c r="C3121" s="2">
        <v>0</v>
      </c>
      <c r="D3121" s="2">
        <v>8.4210753306497992</v>
      </c>
      <c r="E3121" s="2">
        <v>0</v>
      </c>
      <c r="F3121" s="2">
        <v>5.333333333333333</v>
      </c>
      <c r="G3121" s="2">
        <v>0</v>
      </c>
    </row>
    <row r="3122" spans="1:7">
      <c r="A3122" s="3">
        <v>3120</v>
      </c>
      <c r="B3122" s="2">
        <v>9.2577203637649017</v>
      </c>
      <c r="C3122" s="2">
        <v>0</v>
      </c>
      <c r="D3122" s="2">
        <v>6.7374209315698677</v>
      </c>
      <c r="E3122" s="2">
        <v>0</v>
      </c>
      <c r="F3122" s="2">
        <v>5</v>
      </c>
      <c r="G3122" s="2">
        <v>0</v>
      </c>
    </row>
    <row r="3123" spans="1:7">
      <c r="A3123" s="3">
        <v>3121</v>
      </c>
      <c r="B3123" s="2">
        <v>8.4478614351360903</v>
      </c>
      <c r="C3123" s="2">
        <v>0</v>
      </c>
      <c r="D3123" s="2">
        <v>7.1919925244393328</v>
      </c>
      <c r="E3123" s="2">
        <v>0</v>
      </c>
      <c r="F3123" s="2">
        <v>6</v>
      </c>
      <c r="G3123" s="2">
        <v>0</v>
      </c>
    </row>
    <row r="3124" spans="1:7">
      <c r="A3124" s="3">
        <v>3122</v>
      </c>
      <c r="B3124" s="2">
        <v>7.6175005623574021</v>
      </c>
      <c r="C3124" s="2">
        <v>0</v>
      </c>
      <c r="D3124" s="2">
        <v>6.7845744680851068</v>
      </c>
      <c r="E3124" s="2">
        <v>0</v>
      </c>
      <c r="F3124" s="2">
        <v>6</v>
      </c>
      <c r="G3124" s="2">
        <v>0</v>
      </c>
    </row>
    <row r="3125" spans="1:7">
      <c r="A3125" s="3">
        <v>3123</v>
      </c>
      <c r="B3125" s="2">
        <v>8.0921623445483473</v>
      </c>
      <c r="C3125" s="2">
        <v>0</v>
      </c>
      <c r="D3125" s="2">
        <v>6.3300028752156408</v>
      </c>
      <c r="E3125" s="2">
        <v>0</v>
      </c>
      <c r="F3125" s="2">
        <v>5</v>
      </c>
      <c r="G3125" s="2">
        <v>0</v>
      </c>
    </row>
    <row r="3126" spans="1:7">
      <c r="A3126" s="3">
        <v>3124</v>
      </c>
      <c r="B3126" s="2">
        <v>7.9505446833124456</v>
      </c>
      <c r="C3126" s="2">
        <v>0</v>
      </c>
      <c r="D3126" s="2">
        <v>6.4614002300172517</v>
      </c>
      <c r="E3126" s="2">
        <v>0</v>
      </c>
      <c r="F3126" s="2">
        <v>4.666666666666667</v>
      </c>
      <c r="G3126" s="2">
        <v>0</v>
      </c>
    </row>
    <row r="3127" spans="1:7">
      <c r="A3127" s="3">
        <v>3125</v>
      </c>
      <c r="B3127" s="2">
        <v>7.5341109932838455</v>
      </c>
      <c r="C3127" s="2">
        <v>15.008033677174716</v>
      </c>
      <c r="D3127" s="2">
        <v>6.0202702702702702</v>
      </c>
      <c r="E3127" s="2">
        <v>29.999353076480737</v>
      </c>
      <c r="F3127" s="2">
        <v>4.666666666666667</v>
      </c>
      <c r="G3127" s="2">
        <v>14.333333333333334</v>
      </c>
    </row>
    <row r="3128" spans="1:7">
      <c r="A3128" s="3">
        <v>3126</v>
      </c>
      <c r="B3128" s="2">
        <v>8.0247758604068249</v>
      </c>
      <c r="C3128" s="2">
        <v>140.94768469423823</v>
      </c>
      <c r="D3128" s="2">
        <v>7.6062392179413454</v>
      </c>
      <c r="E3128" s="2">
        <v>255.17287234042553</v>
      </c>
      <c r="F3128" s="2">
        <v>5.666666666666667</v>
      </c>
      <c r="G3128" s="2">
        <v>176</v>
      </c>
    </row>
    <row r="3129" spans="1:7">
      <c r="A3129" s="3">
        <v>3127</v>
      </c>
      <c r="B3129" s="2">
        <v>8.0302387608856325</v>
      </c>
      <c r="C3129" s="2">
        <v>399.84816350139783</v>
      </c>
      <c r="D3129" s="2">
        <v>8.0270989074180559</v>
      </c>
      <c r="E3129" s="2">
        <v>547.74460897067286</v>
      </c>
      <c r="F3129" s="2">
        <v>6</v>
      </c>
      <c r="G3129" s="2">
        <v>440</v>
      </c>
    </row>
    <row r="3130" spans="1:7">
      <c r="A3130" s="3">
        <v>3128</v>
      </c>
      <c r="B3130" s="2">
        <v>8.1488479706931454</v>
      </c>
      <c r="C3130" s="2">
        <v>732.59413862913334</v>
      </c>
      <c r="D3130" s="2">
        <v>8.5927975848188609</v>
      </c>
      <c r="E3130" s="2">
        <v>778.27350488786658</v>
      </c>
      <c r="F3130" s="2">
        <v>5.666666666666667</v>
      </c>
      <c r="G3130" s="2">
        <v>546.66666666666663</v>
      </c>
    </row>
    <row r="3131" spans="1:7">
      <c r="A3131" s="3">
        <v>3129</v>
      </c>
      <c r="B3131" s="2">
        <v>7.6135479931874421</v>
      </c>
      <c r="C3131" s="2">
        <v>999.97509560075832</v>
      </c>
      <c r="D3131" s="2">
        <v>7.5725273145485907</v>
      </c>
      <c r="E3131" s="2">
        <v>1298.3755031627372</v>
      </c>
      <c r="F3131" s="2">
        <v>6</v>
      </c>
      <c r="G3131" s="2">
        <v>1148</v>
      </c>
    </row>
    <row r="3132" spans="1:7">
      <c r="A3132" s="3">
        <v>3130</v>
      </c>
      <c r="B3132" s="2">
        <v>10.580963398566793</v>
      </c>
      <c r="C3132" s="2">
        <v>1151.0788264404382</v>
      </c>
      <c r="D3132" s="2">
        <v>9.4479585968947664</v>
      </c>
      <c r="E3132" s="2">
        <v>1765.5310523289247</v>
      </c>
      <c r="F3132" s="2">
        <v>6</v>
      </c>
      <c r="G3132" s="2">
        <v>1551.6666666666667</v>
      </c>
    </row>
    <row r="3133" spans="1:7">
      <c r="A3133" s="3">
        <v>3131</v>
      </c>
      <c r="B3133" s="2">
        <v>13.505607506667952</v>
      </c>
      <c r="C3133" s="2">
        <v>1352.2091005495035</v>
      </c>
      <c r="D3133" s="2">
        <v>11.336831512363426</v>
      </c>
      <c r="E3133" s="2">
        <v>2101.5846751006325</v>
      </c>
      <c r="F3133" s="2">
        <v>6</v>
      </c>
      <c r="G3133" s="2">
        <v>1705</v>
      </c>
    </row>
    <row r="3134" spans="1:7">
      <c r="A3134" s="3">
        <v>3132</v>
      </c>
      <c r="B3134" s="2">
        <v>14.675535846267554</v>
      </c>
      <c r="C3134" s="2">
        <v>1707.7277547479032</v>
      </c>
      <c r="D3134" s="2">
        <v>10.757691201840139</v>
      </c>
      <c r="E3134" s="2">
        <v>1919.1740943070731</v>
      </c>
      <c r="F3134" s="2">
        <v>7</v>
      </c>
      <c r="G3134" s="2">
        <v>2064.6666666666665</v>
      </c>
    </row>
    <row r="3135" spans="1:7">
      <c r="A3135" s="3">
        <v>3133</v>
      </c>
      <c r="B3135" s="2">
        <v>14.040971753591053</v>
      </c>
      <c r="C3135" s="2">
        <v>1698.089205951348</v>
      </c>
      <c r="D3135" s="2">
        <v>9.8688182863714786</v>
      </c>
      <c r="E3135" s="2">
        <v>1743.2489936745255</v>
      </c>
      <c r="F3135" s="2">
        <v>7</v>
      </c>
      <c r="G3135" s="2">
        <v>1463.3333333333333</v>
      </c>
    </row>
    <row r="3136" spans="1:7">
      <c r="A3136" s="3">
        <v>3134</v>
      </c>
      <c r="B3136" s="2">
        <v>13.284617114945853</v>
      </c>
      <c r="C3136" s="2">
        <v>1829.2845207108198</v>
      </c>
      <c r="D3136" s="2">
        <v>9.1380103507763089</v>
      </c>
      <c r="E3136" s="2">
        <v>1688.9968372627948</v>
      </c>
      <c r="F3136" s="2">
        <v>6.666666666666667</v>
      </c>
      <c r="G3136" s="2">
        <v>1040.6666666666667</v>
      </c>
    </row>
    <row r="3137" spans="1:7">
      <c r="A3137" s="3">
        <v>3135</v>
      </c>
      <c r="B3137" s="2">
        <v>11.263279668369806</v>
      </c>
      <c r="C3137" s="2">
        <v>1350.9290144284842</v>
      </c>
      <c r="D3137" s="2">
        <v>8.3097326049453706</v>
      </c>
      <c r="E3137" s="2">
        <v>1524.4901523864289</v>
      </c>
      <c r="F3137" s="2">
        <v>6.333333333333333</v>
      </c>
      <c r="G3137" s="2">
        <v>1706.3333333333333</v>
      </c>
    </row>
    <row r="3138" spans="1:7">
      <c r="A3138" s="3">
        <v>3136</v>
      </c>
      <c r="B3138" s="2">
        <v>10.17365596580867</v>
      </c>
      <c r="C3138" s="2">
        <v>1172.3080111828785</v>
      </c>
      <c r="D3138" s="2">
        <v>7.1582806210465781</v>
      </c>
      <c r="E3138" s="2">
        <v>1491.0140885566418</v>
      </c>
      <c r="F3138" s="2">
        <v>5</v>
      </c>
      <c r="G3138" s="2">
        <v>1645.3333333333333</v>
      </c>
    </row>
    <row r="3139" spans="1:7">
      <c r="A3139" s="3">
        <v>3137</v>
      </c>
      <c r="B3139" s="2">
        <v>8.8022751373758794</v>
      </c>
      <c r="C3139" s="2">
        <v>932.1884379318102</v>
      </c>
      <c r="D3139" s="2">
        <v>7.7442495687176542</v>
      </c>
      <c r="E3139" s="2">
        <v>1046.5945227142035</v>
      </c>
      <c r="F3139" s="2">
        <v>4</v>
      </c>
      <c r="G3139" s="2">
        <v>1079</v>
      </c>
    </row>
    <row r="3140" spans="1:7">
      <c r="A3140" s="3">
        <v>3138</v>
      </c>
      <c r="B3140" s="2">
        <v>8.5811883415276835</v>
      </c>
      <c r="C3140" s="2">
        <v>634.58414473472794</v>
      </c>
      <c r="D3140" s="2">
        <v>6.4276883266244971</v>
      </c>
      <c r="E3140" s="2">
        <v>565.80958884416327</v>
      </c>
      <c r="F3140" s="2">
        <v>3.3333333333333335</v>
      </c>
      <c r="G3140" s="2">
        <v>542.66666666666663</v>
      </c>
    </row>
    <row r="3141" spans="1:7">
      <c r="A3141" s="3">
        <v>3139</v>
      </c>
      <c r="B3141" s="2">
        <v>7.1307882644043827</v>
      </c>
      <c r="C3141" s="2">
        <v>285.66750216909281</v>
      </c>
      <c r="D3141" s="2">
        <v>7.1382259919493958</v>
      </c>
      <c r="E3141" s="2">
        <v>183.64311385853938</v>
      </c>
      <c r="F3141" s="2">
        <v>4</v>
      </c>
      <c r="G3141" s="2">
        <v>337.66666666666669</v>
      </c>
    </row>
    <row r="3142" spans="1:7">
      <c r="A3142" s="3">
        <v>3140</v>
      </c>
      <c r="B3142" s="2">
        <v>6.112246537485138</v>
      </c>
      <c r="C3142" s="2">
        <v>71.291718885568301</v>
      </c>
      <c r="D3142" s="2">
        <v>6.8487636572742954</v>
      </c>
      <c r="E3142" s="2">
        <v>34.200043128234618</v>
      </c>
      <c r="F3142" s="2">
        <v>3.3333333333333335</v>
      </c>
      <c r="G3142" s="2">
        <v>57.333333333333336</v>
      </c>
    </row>
    <row r="3143" spans="1:7">
      <c r="A3143" s="3">
        <v>3141</v>
      </c>
      <c r="B3143" s="2">
        <v>5.5805456473537065</v>
      </c>
      <c r="C3143" s="2">
        <v>0</v>
      </c>
      <c r="D3143" s="2">
        <v>7.1316129959746979</v>
      </c>
      <c r="E3143" s="2">
        <v>0</v>
      </c>
      <c r="F3143" s="2">
        <v>3.6666666666666665</v>
      </c>
      <c r="G3143" s="2">
        <v>0</v>
      </c>
    </row>
    <row r="3144" spans="1:7">
      <c r="A3144" s="3">
        <v>3142</v>
      </c>
      <c r="B3144" s="2">
        <v>4.6363636363636367</v>
      </c>
      <c r="C3144" s="2">
        <v>0</v>
      </c>
      <c r="D3144" s="2">
        <v>7.4413456009200694</v>
      </c>
      <c r="E3144" s="2">
        <v>0</v>
      </c>
      <c r="F3144" s="2">
        <v>3.3333333333333335</v>
      </c>
      <c r="G3144" s="2">
        <v>0</v>
      </c>
    </row>
    <row r="3145" spans="1:7">
      <c r="A3145" s="3">
        <v>3143</v>
      </c>
      <c r="B3145" s="2">
        <v>4.6243452553102609</v>
      </c>
      <c r="C3145" s="2">
        <v>0</v>
      </c>
      <c r="D3145" s="2">
        <v>7.4279039677975849</v>
      </c>
      <c r="E3145" s="2">
        <v>0</v>
      </c>
      <c r="F3145" s="2">
        <v>2</v>
      </c>
      <c r="G3145" s="2">
        <v>0</v>
      </c>
    </row>
    <row r="3146" spans="1:7">
      <c r="A3146" s="3">
        <v>3144</v>
      </c>
      <c r="B3146" s="2">
        <v>3.461165204537421</v>
      </c>
      <c r="C3146" s="2">
        <v>0</v>
      </c>
      <c r="D3146" s="2">
        <v>4.4276883266244971</v>
      </c>
      <c r="E3146" s="2">
        <v>0</v>
      </c>
      <c r="F3146" s="2">
        <v>3</v>
      </c>
      <c r="G3146" s="2">
        <v>0</v>
      </c>
    </row>
    <row r="3147" spans="1:7">
      <c r="A3147" s="3">
        <v>3145</v>
      </c>
      <c r="B3147" s="2">
        <v>3.3428130723994989</v>
      </c>
      <c r="C3147" s="2">
        <v>0</v>
      </c>
      <c r="D3147" s="2">
        <v>4.2896779758481882</v>
      </c>
      <c r="E3147" s="2">
        <v>0</v>
      </c>
      <c r="F3147" s="2">
        <v>3.3333333333333335</v>
      </c>
      <c r="G3147" s="2">
        <v>0</v>
      </c>
    </row>
    <row r="3148" spans="1:7">
      <c r="A3148" s="3">
        <v>3146</v>
      </c>
      <c r="B3148" s="2">
        <v>3.7285902503293809</v>
      </c>
      <c r="C3148" s="2">
        <v>0</v>
      </c>
      <c r="D3148" s="2">
        <v>4.9799453709028176</v>
      </c>
      <c r="E3148" s="2">
        <v>0</v>
      </c>
      <c r="F3148" s="2">
        <v>2.6666666666666665</v>
      </c>
      <c r="G3148" s="2">
        <v>0</v>
      </c>
    </row>
    <row r="3149" spans="1:7">
      <c r="A3149" s="3">
        <v>3147</v>
      </c>
      <c r="B3149" s="2">
        <v>3.6652206047752176</v>
      </c>
      <c r="C3149" s="2">
        <v>0</v>
      </c>
      <c r="D3149" s="2">
        <v>4.4276883266244971</v>
      </c>
      <c r="E3149" s="2">
        <v>0</v>
      </c>
      <c r="F3149" s="2">
        <v>3.6666666666666665</v>
      </c>
      <c r="G3149" s="2">
        <v>0</v>
      </c>
    </row>
    <row r="3150" spans="1:7">
      <c r="A3150" s="3">
        <v>3148</v>
      </c>
      <c r="B3150" s="2">
        <v>3.2893409171245862</v>
      </c>
      <c r="C3150" s="2">
        <v>0</v>
      </c>
      <c r="D3150" s="2">
        <v>4.1313973548016101</v>
      </c>
      <c r="E3150" s="2">
        <v>0</v>
      </c>
      <c r="F3150" s="2">
        <v>4</v>
      </c>
      <c r="G3150" s="2">
        <v>0</v>
      </c>
    </row>
    <row r="3151" spans="1:7">
      <c r="A3151" s="3">
        <v>3149</v>
      </c>
      <c r="B3151" s="2">
        <v>2.6363957710723351</v>
      </c>
      <c r="C3151" s="2">
        <v>4.8260869565217392</v>
      </c>
      <c r="D3151" s="2">
        <v>4.7374209315698677</v>
      </c>
      <c r="E3151" s="2">
        <v>14.28306497987349</v>
      </c>
      <c r="F3151" s="2">
        <v>4</v>
      </c>
      <c r="G3151" s="2">
        <v>6.333333333333333</v>
      </c>
    </row>
    <row r="3152" spans="1:7">
      <c r="A3152" s="3">
        <v>3150</v>
      </c>
      <c r="B3152" s="2">
        <v>3.2170056878434399</v>
      </c>
      <c r="C3152" s="2">
        <v>77.760789228445645</v>
      </c>
      <c r="D3152" s="2">
        <v>4.8553766532489933</v>
      </c>
      <c r="E3152" s="2">
        <v>141.73785221391606</v>
      </c>
      <c r="F3152" s="2">
        <v>3.3333333333333335</v>
      </c>
      <c r="G3152" s="2">
        <v>98.666666666666671</v>
      </c>
    </row>
    <row r="3153" spans="1:7">
      <c r="A3153" s="3">
        <v>3151</v>
      </c>
      <c r="B3153" s="2">
        <v>3.9198239017963301</v>
      </c>
      <c r="C3153" s="2">
        <v>208.3513287702047</v>
      </c>
      <c r="D3153" s="2">
        <v>4.6970960322024151</v>
      </c>
      <c r="E3153" s="2">
        <v>276.46779758481887</v>
      </c>
      <c r="F3153" s="2">
        <v>3.6666666666666665</v>
      </c>
      <c r="G3153" s="2">
        <v>360.33333333333331</v>
      </c>
    </row>
    <row r="3154" spans="1:7">
      <c r="A3154" s="3">
        <v>3152</v>
      </c>
      <c r="B3154" s="2">
        <v>3.1295350107651276</v>
      </c>
      <c r="C3154" s="2">
        <v>410.11963752048587</v>
      </c>
      <c r="D3154" s="2">
        <v>4.8688182863714777</v>
      </c>
      <c r="E3154" s="2">
        <v>677.1243530764807</v>
      </c>
      <c r="F3154" s="2">
        <v>3.3333333333333335</v>
      </c>
      <c r="G3154" s="2">
        <v>573.33333333333337</v>
      </c>
    </row>
    <row r="3155" spans="1:7">
      <c r="A3155" s="3">
        <v>3153</v>
      </c>
      <c r="B3155" s="2">
        <v>3.9077412513255569</v>
      </c>
      <c r="C3155" s="2">
        <v>694.56123268742567</v>
      </c>
      <c r="D3155" s="2">
        <v>4.4411299597469807</v>
      </c>
      <c r="E3155" s="2">
        <v>1020.2374928119609</v>
      </c>
      <c r="F3155" s="2">
        <v>4.666666666666667</v>
      </c>
      <c r="G3155" s="2">
        <v>1048.3333333333333</v>
      </c>
    </row>
    <row r="3156" spans="1:7">
      <c r="A3156" s="3">
        <v>3154</v>
      </c>
      <c r="B3156" s="2">
        <v>4.7309360840643979</v>
      </c>
      <c r="C3156" s="2">
        <v>946.97721649153254</v>
      </c>
      <c r="D3156" s="2">
        <v>4.7105376653248996</v>
      </c>
      <c r="E3156" s="2">
        <v>1125.4895773433007</v>
      </c>
      <c r="F3156" s="2">
        <v>5</v>
      </c>
      <c r="G3156" s="2">
        <v>747.66666666666663</v>
      </c>
    </row>
    <row r="3157" spans="1:7">
      <c r="A3157" s="3">
        <v>3155</v>
      </c>
      <c r="B3157" s="2">
        <v>4.8876249236800664</v>
      </c>
      <c r="C3157" s="2">
        <v>1162.3403386998298</v>
      </c>
      <c r="D3157" s="2">
        <v>5.7374209315698677</v>
      </c>
      <c r="E3157" s="2">
        <v>1268.9819580218516</v>
      </c>
      <c r="F3157" s="2">
        <v>5.333333333333333</v>
      </c>
      <c r="G3157" s="2">
        <v>1130.3333333333333</v>
      </c>
    </row>
    <row r="3158" spans="1:7">
      <c r="A3158" s="3">
        <v>3156</v>
      </c>
      <c r="B3158" s="2">
        <v>5.6133551849352488</v>
      </c>
      <c r="C3158" s="2">
        <v>1322.711976605932</v>
      </c>
      <c r="D3158" s="2">
        <v>6.6128522139160433</v>
      </c>
      <c r="E3158" s="2">
        <v>1602.0253737780333</v>
      </c>
      <c r="F3158" s="2">
        <v>5</v>
      </c>
      <c r="G3158" s="2">
        <v>1126</v>
      </c>
    </row>
    <row r="3159" spans="1:7">
      <c r="A3159" s="3">
        <v>3157</v>
      </c>
      <c r="B3159" s="2">
        <v>6.5872296667630712</v>
      </c>
      <c r="C3159" s="2">
        <v>1457.4515569266364</v>
      </c>
      <c r="D3159" s="2">
        <v>6.8822599194939622</v>
      </c>
      <c r="E3159" s="2">
        <v>1553.7364864864865</v>
      </c>
      <c r="F3159" s="2">
        <v>5.333333333333333</v>
      </c>
      <c r="G3159" s="2">
        <v>1798.6666666666667</v>
      </c>
    </row>
    <row r="3160" spans="1:7">
      <c r="A3160" s="3">
        <v>3158</v>
      </c>
      <c r="B3160" s="2">
        <v>6.8478421543108707</v>
      </c>
      <c r="C3160" s="2">
        <v>1419.8096661203765</v>
      </c>
      <c r="D3160" s="2">
        <v>7.1651092581943647</v>
      </c>
      <c r="E3160" s="2">
        <v>1462.5866877515814</v>
      </c>
      <c r="F3160" s="2">
        <v>6</v>
      </c>
      <c r="G3160" s="2">
        <v>2043.3333333333333</v>
      </c>
    </row>
    <row r="3161" spans="1:7">
      <c r="A3161" s="3">
        <v>3159</v>
      </c>
      <c r="B3161" s="2">
        <v>5.5185577942735948</v>
      </c>
      <c r="C3161" s="2">
        <v>1246.1355442012919</v>
      </c>
      <c r="D3161" s="2">
        <v>6.0068286371477857</v>
      </c>
      <c r="E3161" s="2">
        <v>1507.9523433007475</v>
      </c>
      <c r="F3161" s="2">
        <v>5.666666666666667</v>
      </c>
      <c r="G3161" s="2">
        <v>1272.3333333333333</v>
      </c>
    </row>
    <row r="3162" spans="1:7">
      <c r="A3162" s="3">
        <v>3160</v>
      </c>
      <c r="B3162" s="2">
        <v>5.8252193193868695</v>
      </c>
      <c r="C3162" s="2">
        <v>774.33384748867252</v>
      </c>
      <c r="D3162" s="2">
        <v>6.4479585968947672</v>
      </c>
      <c r="E3162" s="2">
        <v>1382.7956440483035</v>
      </c>
      <c r="F3162" s="2">
        <v>4.666666666666667</v>
      </c>
      <c r="G3162" s="2">
        <v>1033.3333333333333</v>
      </c>
    </row>
    <row r="3163" spans="1:7">
      <c r="A3163" s="3">
        <v>3161</v>
      </c>
      <c r="B3163" s="2">
        <v>5.3617725505318292</v>
      </c>
      <c r="C3163" s="2">
        <v>740.03419133005559</v>
      </c>
      <c r="D3163" s="2">
        <v>6.0337119033927546</v>
      </c>
      <c r="E3163" s="2">
        <v>1025.8785221391604</v>
      </c>
      <c r="F3163" s="2">
        <v>5</v>
      </c>
      <c r="G3163" s="2">
        <v>785.66666666666663</v>
      </c>
    </row>
    <row r="3164" spans="1:7">
      <c r="A3164" s="3">
        <v>3162</v>
      </c>
      <c r="B3164" s="2">
        <v>5.7444969311353189</v>
      </c>
      <c r="C3164" s="2">
        <v>596.88286898679269</v>
      </c>
      <c r="D3164" s="2">
        <v>6.4545715928694651</v>
      </c>
      <c r="E3164" s="2">
        <v>741.64102932719959</v>
      </c>
      <c r="F3164" s="2">
        <v>5.333333333333333</v>
      </c>
      <c r="G3164" s="2">
        <v>593.66666666666663</v>
      </c>
    </row>
    <row r="3165" spans="1:7">
      <c r="A3165" s="3">
        <v>3163</v>
      </c>
      <c r="B3165" s="2">
        <v>5.4874513962530926</v>
      </c>
      <c r="C3165" s="2">
        <v>269.91661043092643</v>
      </c>
      <c r="D3165" s="2">
        <v>6.7508625646923521</v>
      </c>
      <c r="E3165" s="2">
        <v>337.96830074755604</v>
      </c>
      <c r="F3165" s="2">
        <v>5.666666666666667</v>
      </c>
      <c r="G3165" s="2">
        <v>295.33333333333331</v>
      </c>
    </row>
    <row r="3166" spans="1:7">
      <c r="A3166" s="3">
        <v>3164</v>
      </c>
      <c r="B3166" s="2">
        <v>6.1941900446672449</v>
      </c>
      <c r="C3166" s="2">
        <v>45.019023747549731</v>
      </c>
      <c r="D3166" s="2">
        <v>7.5994105807935597</v>
      </c>
      <c r="E3166" s="2">
        <v>72.183438757906842</v>
      </c>
      <c r="F3166" s="2">
        <v>5.666666666666667</v>
      </c>
      <c r="G3166" s="2">
        <v>40</v>
      </c>
    </row>
    <row r="3167" spans="1:7">
      <c r="A3167" s="3">
        <v>3165</v>
      </c>
      <c r="B3167" s="2">
        <v>5.4024229570358946</v>
      </c>
      <c r="C3167" s="2">
        <v>0</v>
      </c>
      <c r="D3167" s="2">
        <v>7.4411299597469807</v>
      </c>
      <c r="E3167" s="2">
        <v>0</v>
      </c>
      <c r="F3167" s="2">
        <v>5.666666666666667</v>
      </c>
      <c r="G3167" s="2">
        <v>0</v>
      </c>
    </row>
    <row r="3168" spans="1:7">
      <c r="A3168" s="3">
        <v>3166</v>
      </c>
      <c r="B3168" s="2">
        <v>5.7469070342877338</v>
      </c>
      <c r="C3168" s="2">
        <v>0</v>
      </c>
      <c r="D3168" s="2">
        <v>7.7508625646923521</v>
      </c>
      <c r="E3168" s="2">
        <v>0</v>
      </c>
      <c r="F3168" s="2">
        <v>6.333333333333333</v>
      </c>
      <c r="G3168" s="2">
        <v>0</v>
      </c>
    </row>
    <row r="3169" spans="1:7">
      <c r="A3169" s="3">
        <v>3167</v>
      </c>
      <c r="B3169" s="2">
        <v>5.8404190366014328</v>
      </c>
      <c r="C3169" s="2">
        <v>0</v>
      </c>
      <c r="D3169" s="2">
        <v>7.7374209315698677</v>
      </c>
      <c r="E3169" s="2">
        <v>0</v>
      </c>
      <c r="F3169" s="2">
        <v>7.333333333333333</v>
      </c>
      <c r="G3169" s="2">
        <v>0</v>
      </c>
    </row>
    <row r="3170" spans="1:7">
      <c r="A3170" s="3">
        <v>3168</v>
      </c>
      <c r="B3170" s="2">
        <v>7.9276647707188532</v>
      </c>
      <c r="C3170" s="2">
        <v>0</v>
      </c>
      <c r="D3170" s="2">
        <v>5.1986055204140307</v>
      </c>
      <c r="E3170" s="2">
        <v>0</v>
      </c>
      <c r="F3170" s="2">
        <v>5.333333333333333</v>
      </c>
      <c r="G3170" s="2">
        <v>0</v>
      </c>
    </row>
    <row r="3171" spans="1:7">
      <c r="A3171" s="3">
        <v>3169</v>
      </c>
      <c r="B3171" s="2">
        <v>7.1457951733667535</v>
      </c>
      <c r="C3171" s="2">
        <v>0</v>
      </c>
      <c r="D3171" s="2">
        <v>6.4814548591144332</v>
      </c>
      <c r="E3171" s="2">
        <v>0</v>
      </c>
      <c r="F3171" s="2">
        <v>5.666666666666667</v>
      </c>
      <c r="G3171" s="2">
        <v>0</v>
      </c>
    </row>
    <row r="3172" spans="1:7">
      <c r="A3172" s="3">
        <v>3170</v>
      </c>
      <c r="B3172" s="2">
        <v>7.6190751630836466</v>
      </c>
      <c r="C3172" s="2">
        <v>0</v>
      </c>
      <c r="D3172" s="2">
        <v>7.4680132259919496</v>
      </c>
      <c r="E3172" s="2">
        <v>0</v>
      </c>
      <c r="F3172" s="2">
        <v>5.666666666666667</v>
      </c>
      <c r="G3172" s="2">
        <v>0</v>
      </c>
    </row>
    <row r="3173" spans="1:7">
      <c r="A3173" s="3">
        <v>3171</v>
      </c>
      <c r="B3173" s="2">
        <v>7.1959253189369834</v>
      </c>
      <c r="C3173" s="2">
        <v>0</v>
      </c>
      <c r="D3173" s="2">
        <v>6.6060235767682576</v>
      </c>
      <c r="E3173" s="2">
        <v>0</v>
      </c>
      <c r="F3173" s="2">
        <v>5.666666666666667</v>
      </c>
      <c r="G3173" s="2">
        <v>0</v>
      </c>
    </row>
    <row r="3174" spans="1:7">
      <c r="A3174" s="3">
        <v>3172</v>
      </c>
      <c r="B3174" s="2">
        <v>6.6611716314791609</v>
      </c>
      <c r="C3174" s="2">
        <v>0</v>
      </c>
      <c r="D3174" s="2">
        <v>5.6194652098907421</v>
      </c>
      <c r="E3174" s="2">
        <v>0</v>
      </c>
      <c r="F3174" s="2">
        <v>6</v>
      </c>
      <c r="G3174" s="2">
        <v>0</v>
      </c>
    </row>
    <row r="3175" spans="1:7">
      <c r="A3175" s="3">
        <v>3173</v>
      </c>
      <c r="B3175" s="2">
        <v>5.289405186541984</v>
      </c>
      <c r="C3175" s="2">
        <v>8.4944246280407469</v>
      </c>
      <c r="D3175" s="2">
        <v>5.4545715928694651</v>
      </c>
      <c r="E3175" s="2">
        <v>17.3301466359977</v>
      </c>
      <c r="F3175" s="2">
        <v>5</v>
      </c>
      <c r="G3175" s="2">
        <v>6</v>
      </c>
    </row>
    <row r="3176" spans="1:7">
      <c r="A3176" s="3">
        <v>3174</v>
      </c>
      <c r="B3176" s="2">
        <v>5.9868569041421642</v>
      </c>
      <c r="C3176" s="2">
        <v>116.60808509270863</v>
      </c>
      <c r="D3176" s="2">
        <v>6.0471535365152382</v>
      </c>
      <c r="E3176" s="2">
        <v>126.27594882116159</v>
      </c>
      <c r="F3176" s="2">
        <v>4.333333333333333</v>
      </c>
      <c r="G3176" s="2">
        <v>72</v>
      </c>
    </row>
    <row r="3177" spans="1:7">
      <c r="A3177" s="3">
        <v>3175</v>
      </c>
      <c r="B3177" s="2">
        <v>7.4417879751920051</v>
      </c>
      <c r="C3177" s="2">
        <v>404.34358430540829</v>
      </c>
      <c r="D3177" s="2">
        <v>7.0202702702702702</v>
      </c>
      <c r="E3177" s="2">
        <v>300.33654399079933</v>
      </c>
      <c r="F3177" s="2">
        <v>5.666666666666667</v>
      </c>
      <c r="G3177" s="2">
        <v>184.33333333333334</v>
      </c>
    </row>
    <row r="3178" spans="1:7">
      <c r="A3178" s="3">
        <v>3176</v>
      </c>
      <c r="B3178" s="2">
        <v>10.035219640733956</v>
      </c>
      <c r="C3178" s="2">
        <v>769.64655033902113</v>
      </c>
      <c r="D3178" s="2">
        <v>9.1919925244393337</v>
      </c>
      <c r="E3178" s="2">
        <v>773.92200977573316</v>
      </c>
      <c r="F3178" s="2">
        <v>5.666666666666667</v>
      </c>
      <c r="G3178" s="2">
        <v>523</v>
      </c>
    </row>
    <row r="3179" spans="1:7">
      <c r="A3179" s="3">
        <v>3177</v>
      </c>
      <c r="B3179" s="2">
        <v>10.4929142967319</v>
      </c>
      <c r="C3179" s="2">
        <v>1208.4500787300362</v>
      </c>
      <c r="D3179" s="2">
        <v>9.8688182863714786</v>
      </c>
      <c r="E3179" s="2">
        <v>1235.6035077630822</v>
      </c>
      <c r="F3179" s="2">
        <v>6.666666666666667</v>
      </c>
      <c r="G3179" s="2">
        <v>956.33333333333337</v>
      </c>
    </row>
    <row r="3180" spans="1:7">
      <c r="A3180" s="3">
        <v>3178</v>
      </c>
      <c r="B3180" s="2">
        <v>12.291461807898711</v>
      </c>
      <c r="C3180" s="2">
        <v>1600.8207525948778</v>
      </c>
      <c r="D3180" s="2">
        <v>10.303119608970674</v>
      </c>
      <c r="E3180" s="2">
        <v>1451.8881541115584</v>
      </c>
      <c r="F3180" s="2">
        <v>6.666666666666667</v>
      </c>
      <c r="G3180" s="2">
        <v>1538.6666666666667</v>
      </c>
    </row>
    <row r="3181" spans="1:7">
      <c r="A3181" s="3">
        <v>3179</v>
      </c>
      <c r="B3181" s="2">
        <v>13.283010379510909</v>
      </c>
      <c r="C3181" s="2">
        <v>1991.6268838972974</v>
      </c>
      <c r="D3181" s="2">
        <v>10.532202415181139</v>
      </c>
      <c r="E3181" s="2">
        <v>1321.7489217941345</v>
      </c>
      <c r="F3181" s="2">
        <v>8</v>
      </c>
      <c r="G3181" s="2">
        <v>2231.6666666666665</v>
      </c>
    </row>
    <row r="3182" spans="1:7">
      <c r="A3182" s="3">
        <v>3180</v>
      </c>
      <c r="B3182" s="2">
        <v>13.638195314759471</v>
      </c>
      <c r="C3182" s="2">
        <v>2140.9718821298884</v>
      </c>
      <c r="D3182" s="2">
        <v>11.407633697527315</v>
      </c>
      <c r="E3182" s="2">
        <v>1952.1938614146061</v>
      </c>
      <c r="F3182" s="2">
        <v>7</v>
      </c>
      <c r="G3182" s="2">
        <v>1649.3333333333333</v>
      </c>
    </row>
    <row r="3183" spans="1:7">
      <c r="A3183" s="3">
        <v>3181</v>
      </c>
      <c r="B3183" s="2">
        <v>14.671229795301906</v>
      </c>
      <c r="C3183" s="2">
        <v>2140.3163662071402</v>
      </c>
      <c r="D3183" s="2">
        <v>12.033927544565842</v>
      </c>
      <c r="E3183" s="2">
        <v>1998.6658280621048</v>
      </c>
      <c r="F3183" s="2">
        <v>7.666666666666667</v>
      </c>
      <c r="G3183" s="2">
        <v>2168.3333333333335</v>
      </c>
    </row>
    <row r="3184" spans="1:7">
      <c r="A3184" s="3">
        <v>3182</v>
      </c>
      <c r="B3184" s="2">
        <v>14.602750731064623</v>
      </c>
      <c r="C3184" s="2">
        <v>1947.5824737298756</v>
      </c>
      <c r="D3184" s="2">
        <v>13.48828349626222</v>
      </c>
      <c r="E3184" s="2">
        <v>2317.8939045428406</v>
      </c>
      <c r="F3184" s="2">
        <v>7.666666666666667</v>
      </c>
      <c r="G3184" s="2">
        <v>1842.3333333333333</v>
      </c>
    </row>
    <row r="3185" spans="1:7">
      <c r="A3185" s="3">
        <v>3183</v>
      </c>
      <c r="B3185" s="2">
        <v>15.079115652816608</v>
      </c>
      <c r="C3185" s="2">
        <v>1637.4544490504193</v>
      </c>
      <c r="D3185" s="2">
        <v>14.053982173663025</v>
      </c>
      <c r="E3185" s="2">
        <v>2014.379815986199</v>
      </c>
      <c r="F3185" s="2">
        <v>7.666666666666667</v>
      </c>
      <c r="G3185" s="2">
        <v>2465.6666666666665</v>
      </c>
    </row>
    <row r="3186" spans="1:7">
      <c r="A3186" s="3">
        <v>3184</v>
      </c>
      <c r="B3186" s="2">
        <v>15.150261897875895</v>
      </c>
      <c r="C3186" s="2">
        <v>1744.1149779877246</v>
      </c>
      <c r="D3186" s="2">
        <v>14.902530189764231</v>
      </c>
      <c r="E3186" s="2">
        <v>2070.1287377803337</v>
      </c>
      <c r="F3186" s="2">
        <v>9.6666666666666661</v>
      </c>
      <c r="G3186" s="2">
        <v>1975.3333333333333</v>
      </c>
    </row>
    <row r="3187" spans="1:7">
      <c r="A3187" s="3">
        <v>3185</v>
      </c>
      <c r="B3187" s="2">
        <v>13.825958417686943</v>
      </c>
      <c r="C3187" s="2">
        <v>1206.1856422121534</v>
      </c>
      <c r="D3187" s="2">
        <v>13.17193789534215</v>
      </c>
      <c r="E3187" s="2">
        <v>1390.5324899367452</v>
      </c>
      <c r="F3187" s="2">
        <v>9.3333333333333339</v>
      </c>
      <c r="G3187" s="2">
        <v>1694</v>
      </c>
    </row>
    <row r="3188" spans="1:7">
      <c r="A3188" s="3">
        <v>3186</v>
      </c>
      <c r="B3188" s="2">
        <v>12.310967576078923</v>
      </c>
      <c r="C3188" s="2">
        <v>784.87136476107844</v>
      </c>
      <c r="D3188" s="2">
        <v>11.165109258194365</v>
      </c>
      <c r="E3188" s="2">
        <v>860.81088269120187</v>
      </c>
      <c r="F3188" s="2">
        <v>8</v>
      </c>
      <c r="G3188" s="2">
        <v>989</v>
      </c>
    </row>
    <row r="3189" spans="1:7">
      <c r="A3189" s="3">
        <v>3187</v>
      </c>
      <c r="B3189" s="2">
        <v>11.362350975288409</v>
      </c>
      <c r="C3189" s="2">
        <v>328.90012532536394</v>
      </c>
      <c r="D3189" s="2">
        <v>8.0068286371477857</v>
      </c>
      <c r="E3189" s="2">
        <v>398.87464059804483</v>
      </c>
      <c r="F3189" s="2">
        <v>7</v>
      </c>
      <c r="G3189" s="2">
        <v>291.33333333333331</v>
      </c>
    </row>
    <row r="3190" spans="1:7">
      <c r="A3190" s="3">
        <v>3188</v>
      </c>
      <c r="B3190" s="2">
        <v>10.673318551367332</v>
      </c>
      <c r="C3190" s="2">
        <v>61.746874899579034</v>
      </c>
      <c r="D3190" s="2">
        <v>5.1448389879240946</v>
      </c>
      <c r="E3190" s="2">
        <v>50.275158136860263</v>
      </c>
      <c r="F3190" s="2">
        <v>5.333333333333333</v>
      </c>
      <c r="G3190" s="2">
        <v>52</v>
      </c>
    </row>
    <row r="3191" spans="1:7">
      <c r="A3191" s="3">
        <v>3189</v>
      </c>
      <c r="B3191" s="2">
        <v>10.560814936212603</v>
      </c>
      <c r="C3191" s="2">
        <v>0</v>
      </c>
      <c r="D3191" s="2">
        <v>6.6463484761357101</v>
      </c>
      <c r="E3191" s="2">
        <v>0</v>
      </c>
      <c r="F3191" s="2">
        <v>5.333333333333333</v>
      </c>
      <c r="G3191" s="2">
        <v>0</v>
      </c>
    </row>
    <row r="3192" spans="1:7">
      <c r="A3192" s="3">
        <v>3190</v>
      </c>
      <c r="B3192" s="2">
        <v>10.442269995822487</v>
      </c>
      <c r="C3192" s="2">
        <v>0</v>
      </c>
      <c r="D3192" s="2">
        <v>7.053766532489937</v>
      </c>
      <c r="E3192" s="2">
        <v>0</v>
      </c>
      <c r="F3192" s="2">
        <v>5.333333333333333</v>
      </c>
      <c r="G3192" s="2">
        <v>0</v>
      </c>
    </row>
    <row r="3193" spans="1:7">
      <c r="A3193" s="3">
        <v>3191</v>
      </c>
      <c r="B3193" s="2">
        <v>9.5974485041293107</v>
      </c>
      <c r="C3193" s="2">
        <v>0</v>
      </c>
      <c r="D3193" s="2">
        <v>7.0334962622196668</v>
      </c>
      <c r="E3193" s="2">
        <v>0</v>
      </c>
      <c r="F3193" s="2">
        <v>4.333333333333333</v>
      </c>
      <c r="G3193" s="2">
        <v>0</v>
      </c>
    </row>
    <row r="3194" spans="1:7">
      <c r="A3194" s="3">
        <v>3192</v>
      </c>
      <c r="B3194" s="2">
        <v>8.0500337414441336</v>
      </c>
      <c r="C3194" s="2">
        <v>0</v>
      </c>
      <c r="D3194" s="2">
        <v>6.0334962622196668</v>
      </c>
      <c r="E3194" s="2">
        <v>0</v>
      </c>
      <c r="F3194" s="2">
        <v>5</v>
      </c>
      <c r="G3194" s="2">
        <v>0</v>
      </c>
    </row>
    <row r="3195" spans="1:7">
      <c r="A3195" s="3">
        <v>3193</v>
      </c>
      <c r="B3195" s="2">
        <v>7.1497798772454129</v>
      </c>
      <c r="C3195" s="2">
        <v>0</v>
      </c>
      <c r="D3195" s="2">
        <v>5.9223691776883269</v>
      </c>
      <c r="E3195" s="2">
        <v>0</v>
      </c>
      <c r="F3195" s="2">
        <v>5</v>
      </c>
      <c r="G3195" s="2">
        <v>0</v>
      </c>
    </row>
    <row r="3196" spans="1:7">
      <c r="A3196" s="3">
        <v>3194</v>
      </c>
      <c r="B3196" s="2">
        <v>6.7576400269931556</v>
      </c>
      <c r="C3196" s="2">
        <v>0</v>
      </c>
      <c r="D3196" s="2">
        <v>7.9291978148361126</v>
      </c>
      <c r="E3196" s="2">
        <v>0</v>
      </c>
      <c r="F3196" s="2">
        <v>4.333333333333333</v>
      </c>
      <c r="G3196" s="2">
        <v>0</v>
      </c>
    </row>
    <row r="3197" spans="1:7">
      <c r="A3197" s="3">
        <v>3195</v>
      </c>
      <c r="B3197" s="2">
        <v>6.773739516051287</v>
      </c>
      <c r="C3197" s="2">
        <v>0</v>
      </c>
      <c r="D3197" s="2">
        <v>7.4545715928694651</v>
      </c>
      <c r="E3197" s="2">
        <v>0</v>
      </c>
      <c r="F3197" s="2">
        <v>5.333333333333333</v>
      </c>
      <c r="G3197" s="2">
        <v>0</v>
      </c>
    </row>
    <row r="3198" spans="1:7">
      <c r="A3198" s="3">
        <v>3196</v>
      </c>
      <c r="B3198" s="2">
        <v>4.9022462161380504</v>
      </c>
      <c r="C3198" s="2">
        <v>0</v>
      </c>
      <c r="D3198" s="2">
        <v>7.75747556066705</v>
      </c>
      <c r="E3198" s="2">
        <v>7.3540828062104655</v>
      </c>
      <c r="F3198" s="2">
        <v>6.333333333333333</v>
      </c>
      <c r="G3198" s="2">
        <v>0</v>
      </c>
    </row>
    <row r="3199" spans="1:7">
      <c r="A3199" s="3">
        <v>3197</v>
      </c>
      <c r="B3199" s="2">
        <v>4.8347633278704327</v>
      </c>
      <c r="C3199" s="2">
        <v>6.2462161380507082</v>
      </c>
      <c r="D3199" s="2">
        <v>7.9091431857389303</v>
      </c>
      <c r="E3199" s="2">
        <v>21.590425531914892</v>
      </c>
      <c r="F3199" s="2">
        <v>6.333333333333333</v>
      </c>
      <c r="G3199" s="2">
        <v>8.6666666666666661</v>
      </c>
    </row>
    <row r="3200" spans="1:7">
      <c r="A3200" s="3">
        <v>3198</v>
      </c>
      <c r="B3200" s="2">
        <v>6.270027957196568</v>
      </c>
      <c r="C3200" s="2">
        <v>179.85401201838104</v>
      </c>
      <c r="D3200" s="2">
        <v>6.2762363427257046</v>
      </c>
      <c r="E3200" s="2">
        <v>109.51250718803911</v>
      </c>
      <c r="F3200" s="2">
        <v>5.666666666666667</v>
      </c>
      <c r="G3200" s="2">
        <v>219</v>
      </c>
    </row>
    <row r="3201" spans="1:7">
      <c r="A3201" s="3">
        <v>3199</v>
      </c>
      <c r="B3201" s="2">
        <v>7.5550949580642053</v>
      </c>
      <c r="C3201" s="2">
        <v>671.5292265175616</v>
      </c>
      <c r="D3201" s="2">
        <v>9.158496262219666</v>
      </c>
      <c r="E3201" s="2">
        <v>503.94407705577919</v>
      </c>
      <c r="F3201" s="2">
        <v>4.333333333333333</v>
      </c>
      <c r="G3201" s="2">
        <v>739</v>
      </c>
    </row>
    <row r="3202" spans="1:7">
      <c r="A3202" s="3">
        <v>3200</v>
      </c>
      <c r="B3202" s="2">
        <v>8.8590571676467746</v>
      </c>
      <c r="C3202" s="2">
        <v>1335.9715607828016</v>
      </c>
      <c r="D3202" s="2">
        <v>8.8688182863714786</v>
      </c>
      <c r="E3202" s="2">
        <v>794.60508913168485</v>
      </c>
      <c r="F3202" s="2">
        <v>7.333333333333333</v>
      </c>
      <c r="G3202" s="2">
        <v>1360.6666666666667</v>
      </c>
    </row>
    <row r="3203" spans="1:7">
      <c r="A3203" s="3">
        <v>3201</v>
      </c>
      <c r="B3203" s="2">
        <v>9.3227931488801055</v>
      </c>
      <c r="C3203" s="2">
        <v>1812.9484559272471</v>
      </c>
      <c r="D3203" s="2">
        <v>9.7442495687176542</v>
      </c>
      <c r="E3203" s="2">
        <v>1612.7626509488211</v>
      </c>
      <c r="F3203" s="2">
        <v>7.333333333333333</v>
      </c>
      <c r="G3203" s="2">
        <v>1842.3333333333333</v>
      </c>
    </row>
    <row r="3204" spans="1:7">
      <c r="A3204" s="3">
        <v>3202</v>
      </c>
      <c r="B3204" s="2">
        <v>9.8885889649410323</v>
      </c>
      <c r="C3204" s="2">
        <v>2254.7001510331311</v>
      </c>
      <c r="D3204" s="2">
        <v>11.027098907418056</v>
      </c>
      <c r="E3204" s="2">
        <v>2223.6715066129959</v>
      </c>
      <c r="F3204" s="2">
        <v>7.666666666666667</v>
      </c>
      <c r="G3204" s="2">
        <v>1974.3333333333333</v>
      </c>
    </row>
    <row r="3205" spans="1:7">
      <c r="A3205" s="3">
        <v>3203</v>
      </c>
      <c r="B3205" s="2">
        <v>10.195893184228286</v>
      </c>
      <c r="C3205" s="2">
        <v>2325.9609563289309</v>
      </c>
      <c r="D3205" s="2">
        <v>10.303119608970674</v>
      </c>
      <c r="E3205" s="2">
        <v>2560.9105089131685</v>
      </c>
      <c r="F3205" s="2">
        <v>8.3333333333333339</v>
      </c>
      <c r="G3205" s="2">
        <v>2414</v>
      </c>
    </row>
    <row r="3206" spans="1:7">
      <c r="A3206" s="3">
        <v>3204</v>
      </c>
      <c r="B3206" s="2">
        <v>10.851955397024327</v>
      </c>
      <c r="C3206" s="2">
        <v>2697.9574536456826</v>
      </c>
      <c r="D3206" s="2">
        <v>9.3031196089706736</v>
      </c>
      <c r="E3206" s="2">
        <v>2264.3543703277746</v>
      </c>
      <c r="F3206" s="2">
        <v>7.666666666666667</v>
      </c>
      <c r="G3206" s="2">
        <v>1797.3333333333333</v>
      </c>
    </row>
    <row r="3207" spans="1:7">
      <c r="A3207" s="3">
        <v>3205</v>
      </c>
      <c r="B3207" s="2">
        <v>11.362672322375397</v>
      </c>
      <c r="C3207" s="2">
        <v>2669.168739355378</v>
      </c>
      <c r="D3207" s="2">
        <v>9.0134416331224845</v>
      </c>
      <c r="E3207" s="2">
        <v>1959.1580649798734</v>
      </c>
      <c r="F3207" s="2">
        <v>6.333333333333333</v>
      </c>
      <c r="G3207" s="2">
        <v>2442.6666666666665</v>
      </c>
    </row>
    <row r="3208" spans="1:7">
      <c r="A3208" s="3">
        <v>3206</v>
      </c>
      <c r="B3208" s="2">
        <v>13.82351617982583</v>
      </c>
      <c r="C3208" s="2">
        <v>2834.6897072528036</v>
      </c>
      <c r="D3208" s="2">
        <v>11.474841863139735</v>
      </c>
      <c r="E3208" s="2">
        <v>1979.860408280621</v>
      </c>
      <c r="F3208" s="2">
        <v>6.666666666666667</v>
      </c>
      <c r="G3208" s="2">
        <v>2306.3333333333335</v>
      </c>
    </row>
    <row r="3209" spans="1:7">
      <c r="A3209" s="3">
        <v>3207</v>
      </c>
      <c r="B3209" s="2">
        <v>10.47903210257399</v>
      </c>
      <c r="C3209" s="2">
        <v>2223.983900510942</v>
      </c>
      <c r="D3209" s="2">
        <v>11.067423806785509</v>
      </c>
      <c r="E3209" s="2">
        <v>1724.1966647498562</v>
      </c>
      <c r="F3209" s="2">
        <v>6.666666666666667</v>
      </c>
      <c r="G3209" s="2">
        <v>1024.6666666666667</v>
      </c>
    </row>
    <row r="3210" spans="1:7">
      <c r="A3210" s="3">
        <v>3208</v>
      </c>
      <c r="B3210" s="2">
        <v>10.754587229666763</v>
      </c>
      <c r="C3210" s="2">
        <v>1881.0965005302228</v>
      </c>
      <c r="D3210" s="2">
        <v>11.639735480161011</v>
      </c>
      <c r="E3210" s="2">
        <v>1519.5960322024152</v>
      </c>
      <c r="F3210" s="2">
        <v>7.666666666666667</v>
      </c>
      <c r="G3210" s="2">
        <v>1038</v>
      </c>
    </row>
    <row r="3211" spans="1:7">
      <c r="A3211" s="3">
        <v>3209</v>
      </c>
      <c r="B3211" s="2">
        <v>9.5193290272823674</v>
      </c>
      <c r="C3211" s="2">
        <v>1221.1976605932068</v>
      </c>
      <c r="D3211" s="2">
        <v>12.461400230017251</v>
      </c>
      <c r="E3211" s="2">
        <v>1335.3929700977574</v>
      </c>
      <c r="F3211" s="2">
        <v>6.666666666666667</v>
      </c>
      <c r="G3211" s="2">
        <v>1239.3333333333333</v>
      </c>
    </row>
    <row r="3212" spans="1:7">
      <c r="A3212" s="3">
        <v>3210</v>
      </c>
      <c r="B3212" s="2">
        <v>9.5387383913364818</v>
      </c>
      <c r="C3212" s="2">
        <v>884.38529515729942</v>
      </c>
      <c r="D3212" s="2">
        <v>9.4479585968947664</v>
      </c>
      <c r="E3212" s="2">
        <v>884.69601782633697</v>
      </c>
      <c r="F3212" s="2">
        <v>6.333333333333333</v>
      </c>
      <c r="G3212" s="2">
        <v>811</v>
      </c>
    </row>
    <row r="3213" spans="1:7">
      <c r="A3213" s="3">
        <v>3211</v>
      </c>
      <c r="B3213" s="2">
        <v>7.7344709020212727</v>
      </c>
      <c r="C3213" s="2">
        <v>485.12394357145155</v>
      </c>
      <c r="D3213" s="2">
        <v>8.8822599194939613</v>
      </c>
      <c r="E3213" s="2">
        <v>490.97419493962047</v>
      </c>
      <c r="F3213" s="2">
        <v>5</v>
      </c>
      <c r="G3213" s="2">
        <v>491.33333333333331</v>
      </c>
    </row>
    <row r="3214" spans="1:7">
      <c r="A3214" s="3">
        <v>3212</v>
      </c>
      <c r="B3214" s="2">
        <v>6.8367235451010639</v>
      </c>
      <c r="C3214" s="2">
        <v>92.650727851152027</v>
      </c>
      <c r="D3214" s="2">
        <v>5.7239792984473832</v>
      </c>
      <c r="E3214" s="2">
        <v>80.090641173087988</v>
      </c>
      <c r="F3214" s="2">
        <v>3</v>
      </c>
      <c r="G3214" s="2">
        <v>77</v>
      </c>
    </row>
    <row r="3215" spans="1:7">
      <c r="A3215" s="3">
        <v>3213</v>
      </c>
      <c r="B3215" s="2">
        <v>6.6723866448150648</v>
      </c>
      <c r="C3215" s="2">
        <v>0</v>
      </c>
      <c r="D3215" s="2">
        <v>6.0202702702702702</v>
      </c>
      <c r="E3215" s="2">
        <v>0</v>
      </c>
      <c r="F3215" s="2">
        <v>4.333333333333333</v>
      </c>
      <c r="G3215" s="2">
        <v>0</v>
      </c>
    </row>
    <row r="3216" spans="1:7">
      <c r="A3216" s="3">
        <v>3214</v>
      </c>
      <c r="B3216" s="2">
        <v>7.5382242359973004</v>
      </c>
      <c r="C3216" s="2">
        <v>0</v>
      </c>
      <c r="D3216" s="2">
        <v>6.1651092581943647</v>
      </c>
      <c r="E3216" s="2">
        <v>0</v>
      </c>
      <c r="F3216" s="2">
        <v>4.666666666666667</v>
      </c>
      <c r="G3216" s="2">
        <v>0</v>
      </c>
    </row>
    <row r="3217" spans="1:7">
      <c r="A3217" s="3">
        <v>3215</v>
      </c>
      <c r="B3217" s="2">
        <v>8.9650695716443334</v>
      </c>
      <c r="C3217" s="2">
        <v>0</v>
      </c>
      <c r="D3217" s="2">
        <v>5.7374209315698677</v>
      </c>
      <c r="E3217" s="2">
        <v>0</v>
      </c>
      <c r="F3217" s="2">
        <v>5</v>
      </c>
      <c r="G3217" s="2">
        <v>0</v>
      </c>
    </row>
    <row r="3218" spans="1:7">
      <c r="A3218" s="3">
        <v>3216</v>
      </c>
      <c r="B3218" s="2">
        <v>9.4084964169799807</v>
      </c>
      <c r="C3218" s="2">
        <v>0</v>
      </c>
      <c r="D3218" s="2">
        <v>5.0068286371477857</v>
      </c>
      <c r="E3218" s="2">
        <v>0</v>
      </c>
      <c r="F3218" s="2">
        <v>3.6666666666666665</v>
      </c>
      <c r="G3218" s="2">
        <v>0</v>
      </c>
    </row>
    <row r="3219" spans="1:7">
      <c r="A3219" s="3">
        <v>3217</v>
      </c>
      <c r="B3219" s="2">
        <v>10.294032584594621</v>
      </c>
      <c r="C3219" s="2">
        <v>0</v>
      </c>
      <c r="D3219" s="2">
        <v>5.6262938470385278</v>
      </c>
      <c r="E3219" s="2">
        <v>0</v>
      </c>
      <c r="F3219" s="2">
        <v>4.333333333333333</v>
      </c>
      <c r="G3219" s="2">
        <v>0</v>
      </c>
    </row>
    <row r="3220" spans="1:7">
      <c r="A3220" s="3">
        <v>3218</v>
      </c>
      <c r="B3220" s="2">
        <v>11.402712169414185</v>
      </c>
      <c r="C3220" s="2">
        <v>0</v>
      </c>
      <c r="D3220" s="2">
        <v>6.6262938470385278</v>
      </c>
      <c r="E3220" s="2">
        <v>0</v>
      </c>
      <c r="F3220" s="2">
        <v>4.333333333333333</v>
      </c>
      <c r="G3220" s="2">
        <v>0</v>
      </c>
    </row>
    <row r="3221" spans="1:7">
      <c r="A3221" s="3">
        <v>3219</v>
      </c>
      <c r="B3221" s="2">
        <v>12.306083100356695</v>
      </c>
      <c r="C3221" s="2">
        <v>0</v>
      </c>
      <c r="D3221" s="2">
        <v>6.0874784358826908</v>
      </c>
      <c r="E3221" s="2">
        <v>0</v>
      </c>
      <c r="F3221" s="2">
        <v>3.3333333333333335</v>
      </c>
      <c r="G3221" s="2">
        <v>0</v>
      </c>
    </row>
    <row r="3222" spans="1:7">
      <c r="A3222" s="3">
        <v>3220</v>
      </c>
      <c r="B3222" s="2">
        <v>12.774607153186157</v>
      </c>
      <c r="C3222" s="2">
        <v>0</v>
      </c>
      <c r="D3222" s="2">
        <v>5.6060235767682576</v>
      </c>
      <c r="E3222" s="2">
        <v>0</v>
      </c>
      <c r="F3222" s="2">
        <v>5.666666666666667</v>
      </c>
      <c r="G3222" s="2">
        <v>0</v>
      </c>
    </row>
    <row r="3223" spans="1:7">
      <c r="A3223" s="3">
        <v>3221</v>
      </c>
      <c r="B3223" s="2">
        <v>14.0849641697998</v>
      </c>
      <c r="C3223" s="2">
        <v>8.0762235290337099</v>
      </c>
      <c r="D3223" s="2">
        <v>7.7843588269120181</v>
      </c>
      <c r="E3223" s="2">
        <v>31.040468660149511</v>
      </c>
      <c r="F3223" s="2">
        <v>5.333333333333333</v>
      </c>
      <c r="G3223" s="2">
        <v>7.333333333333333</v>
      </c>
    </row>
    <row r="3224" spans="1:7">
      <c r="A3224" s="3">
        <v>3222</v>
      </c>
      <c r="B3224" s="2">
        <v>13.28554902149812</v>
      </c>
      <c r="C3224" s="2">
        <v>62.02567563225039</v>
      </c>
      <c r="D3224" s="2">
        <v>10.77774583093732</v>
      </c>
      <c r="E3224" s="2">
        <v>158.4017395054629</v>
      </c>
      <c r="F3224" s="2">
        <v>6.333333333333333</v>
      </c>
      <c r="G3224" s="2">
        <v>50.666666666666664</v>
      </c>
    </row>
    <row r="3225" spans="1:7">
      <c r="A3225" s="3">
        <v>3223</v>
      </c>
      <c r="B3225" s="2">
        <v>13.064012339728141</v>
      </c>
      <c r="C3225" s="2">
        <v>120.50210482341977</v>
      </c>
      <c r="D3225" s="2">
        <v>10.178550891316849</v>
      </c>
      <c r="E3225" s="2">
        <v>240.35048878665899</v>
      </c>
      <c r="F3225" s="2">
        <v>6.666666666666667</v>
      </c>
      <c r="G3225" s="2">
        <v>84.333333333333329</v>
      </c>
    </row>
    <row r="3226" spans="1:7">
      <c r="A3226" s="3">
        <v>3224</v>
      </c>
      <c r="B3226" s="2">
        <v>13.250200841929368</v>
      </c>
      <c r="C3226" s="2">
        <v>256.77171502940325</v>
      </c>
      <c r="D3226" s="2">
        <v>10.59941058079356</v>
      </c>
      <c r="E3226" s="2">
        <v>308.25704427832085</v>
      </c>
      <c r="F3226" s="2">
        <v>6.666666666666667</v>
      </c>
      <c r="G3226" s="2">
        <v>240.66666666666666</v>
      </c>
    </row>
    <row r="3227" spans="1:7">
      <c r="A3227" s="3">
        <v>3225</v>
      </c>
      <c r="B3227" s="2">
        <v>13.281821395289052</v>
      </c>
      <c r="C3227" s="2">
        <v>331.30884668530479</v>
      </c>
      <c r="D3227" s="2">
        <v>10.481454859114434</v>
      </c>
      <c r="E3227" s="2">
        <v>515.17926969522716</v>
      </c>
      <c r="F3227" s="2">
        <v>6.666666666666667</v>
      </c>
      <c r="G3227" s="2">
        <v>384</v>
      </c>
    </row>
    <row r="3228" spans="1:7">
      <c r="A3228" s="3">
        <v>3226</v>
      </c>
      <c r="B3228" s="2">
        <v>15.162473087181464</v>
      </c>
      <c r="C3228" s="2">
        <v>471.83273884122241</v>
      </c>
      <c r="D3228" s="2">
        <v>9.8888729154686601</v>
      </c>
      <c r="E3228" s="2">
        <v>587.91546866014949</v>
      </c>
      <c r="F3228" s="2">
        <v>7</v>
      </c>
      <c r="G3228" s="2">
        <v>541</v>
      </c>
    </row>
    <row r="3229" spans="1:7">
      <c r="A3229" s="3">
        <v>3227</v>
      </c>
      <c r="B3229" s="2">
        <v>16.009351200231372</v>
      </c>
      <c r="C3229" s="2">
        <v>684.56332144349108</v>
      </c>
      <c r="D3229" s="2">
        <v>10.90914318573893</v>
      </c>
      <c r="E3229" s="2">
        <v>699.81483611270846</v>
      </c>
      <c r="F3229" s="2">
        <v>7.333333333333333</v>
      </c>
      <c r="G3229" s="2">
        <v>613.33333333333337</v>
      </c>
    </row>
    <row r="3230" spans="1:7">
      <c r="A3230" s="3">
        <v>3228</v>
      </c>
      <c r="B3230" s="2">
        <v>14.919406150583246</v>
      </c>
      <c r="C3230" s="2">
        <v>1031.4209968186638</v>
      </c>
      <c r="D3230" s="2">
        <v>11.343444508338125</v>
      </c>
      <c r="E3230" s="2">
        <v>839.17589131684872</v>
      </c>
      <c r="F3230" s="2">
        <v>8.3333333333333339</v>
      </c>
      <c r="G3230" s="2">
        <v>1077.3333333333333</v>
      </c>
    </row>
    <row r="3231" spans="1:7">
      <c r="A3231" s="3">
        <v>3229</v>
      </c>
      <c r="B3231" s="2">
        <v>14.519425431408465</v>
      </c>
      <c r="C3231" s="2">
        <v>1054.7149972685497</v>
      </c>
      <c r="D3231" s="2">
        <v>12.653177113283496</v>
      </c>
      <c r="E3231" s="2">
        <v>992.44156124209314</v>
      </c>
      <c r="F3231" s="2">
        <v>8.3333333333333339</v>
      </c>
      <c r="G3231" s="2">
        <v>1093</v>
      </c>
    </row>
    <row r="3232" spans="1:7">
      <c r="A3232" s="3">
        <v>3230</v>
      </c>
      <c r="B3232" s="2">
        <v>14.41219190848035</v>
      </c>
      <c r="C3232" s="2">
        <v>757.5766894823098</v>
      </c>
      <c r="D3232" s="2">
        <v>13.107748706152961</v>
      </c>
      <c r="E3232" s="2">
        <v>977.99712478435879</v>
      </c>
      <c r="F3232" s="2">
        <v>8</v>
      </c>
      <c r="G3232" s="2">
        <v>816.66666666666663</v>
      </c>
    </row>
    <row r="3233" spans="1:7">
      <c r="A3233" s="3">
        <v>3231</v>
      </c>
      <c r="B3233" s="2">
        <v>13.073588482920403</v>
      </c>
      <c r="C3233" s="2">
        <v>648.31665541951861</v>
      </c>
      <c r="D3233" s="2">
        <v>11.90914318573893</v>
      </c>
      <c r="E3233" s="2">
        <v>895.46233467510058</v>
      </c>
      <c r="F3233" s="2">
        <v>9.6666666666666661</v>
      </c>
      <c r="G3233" s="2">
        <v>761.33333333333337</v>
      </c>
    </row>
    <row r="3234" spans="1:7">
      <c r="A3234" s="3">
        <v>3232</v>
      </c>
      <c r="B3234" s="2">
        <v>14.468781130499051</v>
      </c>
      <c r="C3234" s="2">
        <v>474.68099874674635</v>
      </c>
      <c r="D3234" s="2">
        <v>12.060595169637724</v>
      </c>
      <c r="E3234" s="2">
        <v>711.44889304197818</v>
      </c>
      <c r="F3234" s="2">
        <v>8</v>
      </c>
      <c r="G3234" s="2">
        <v>474.66666666666669</v>
      </c>
    </row>
    <row r="3235" spans="1:7">
      <c r="A3235" s="3">
        <v>3233</v>
      </c>
      <c r="B3235" s="2">
        <v>12.210739419647162</v>
      </c>
      <c r="C3235" s="2">
        <v>344.64757864969954</v>
      </c>
      <c r="D3235" s="2">
        <v>11.343444508338125</v>
      </c>
      <c r="E3235" s="2">
        <v>424.62449683726277</v>
      </c>
      <c r="F3235" s="2">
        <v>9</v>
      </c>
      <c r="G3235" s="2">
        <v>317</v>
      </c>
    </row>
    <row r="3236" spans="1:7">
      <c r="A3236" s="3">
        <v>3234</v>
      </c>
      <c r="B3236" s="2">
        <v>12.675246633889264</v>
      </c>
      <c r="C3236" s="2">
        <v>222.14810887239307</v>
      </c>
      <c r="D3236" s="2">
        <v>9.9023145485911446</v>
      </c>
      <c r="E3236" s="2">
        <v>263.69350201265092</v>
      </c>
      <c r="F3236" s="2">
        <v>9.6666666666666661</v>
      </c>
      <c r="G3236" s="2">
        <v>152.33333333333334</v>
      </c>
    </row>
    <row r="3237" spans="1:7">
      <c r="A3237" s="3">
        <v>3235</v>
      </c>
      <c r="B3237" s="2">
        <v>11.491179022462161</v>
      </c>
      <c r="C3237" s="2">
        <v>99.223882515504997</v>
      </c>
      <c r="D3237" s="2">
        <v>8.7777458309373202</v>
      </c>
      <c r="E3237" s="2">
        <v>167.45255894192064</v>
      </c>
      <c r="F3237" s="2">
        <v>6</v>
      </c>
      <c r="G3237" s="2">
        <v>85</v>
      </c>
    </row>
    <row r="3238" spans="1:7">
      <c r="A3238" s="3">
        <v>3236</v>
      </c>
      <c r="B3238" s="2">
        <v>11.047109482952537</v>
      </c>
      <c r="C3238" s="2">
        <v>29.175134162408817</v>
      </c>
      <c r="D3238" s="2">
        <v>8.9360264519838992</v>
      </c>
      <c r="E3238" s="2">
        <v>32.562104657849339</v>
      </c>
      <c r="F3238" s="2">
        <v>6</v>
      </c>
      <c r="G3238" s="2">
        <v>27.333333333333332</v>
      </c>
    </row>
    <row r="3239" spans="1:7">
      <c r="A3239" s="3">
        <v>3237</v>
      </c>
      <c r="B3239" s="2">
        <v>10.516597577042964</v>
      </c>
      <c r="C3239" s="2">
        <v>0.3392461197339246</v>
      </c>
      <c r="D3239" s="2">
        <v>7.4814548591144332</v>
      </c>
      <c r="E3239" s="2">
        <v>0</v>
      </c>
      <c r="F3239" s="2">
        <v>6</v>
      </c>
      <c r="G3239" s="2">
        <v>0</v>
      </c>
    </row>
    <row r="3240" spans="1:7">
      <c r="A3240" s="3">
        <v>3238</v>
      </c>
      <c r="B3240" s="2">
        <v>11.566631318487097</v>
      </c>
      <c r="C3240" s="2">
        <v>0</v>
      </c>
      <c r="D3240" s="2">
        <v>6.6262938470385278</v>
      </c>
      <c r="E3240" s="2">
        <v>0</v>
      </c>
      <c r="F3240" s="2">
        <v>6.333333333333333</v>
      </c>
      <c r="G3240" s="2">
        <v>0</v>
      </c>
    </row>
    <row r="3241" spans="1:7">
      <c r="A3241" s="3">
        <v>3239</v>
      </c>
      <c r="B3241" s="2">
        <v>11.72010668723288</v>
      </c>
      <c r="C3241" s="2">
        <v>0</v>
      </c>
      <c r="D3241" s="2">
        <v>6.9023145485911446</v>
      </c>
      <c r="E3241" s="2">
        <v>0</v>
      </c>
      <c r="F3241" s="2">
        <v>5.333333333333333</v>
      </c>
      <c r="G3241" s="2">
        <v>0</v>
      </c>
    </row>
    <row r="3242" spans="1:7">
      <c r="A3242" s="3">
        <v>3240</v>
      </c>
      <c r="B3242" s="2">
        <v>10.916385487965552</v>
      </c>
      <c r="C3242" s="2">
        <v>0</v>
      </c>
      <c r="D3242" s="2">
        <v>6.6531771132834967</v>
      </c>
      <c r="E3242" s="2">
        <v>0</v>
      </c>
      <c r="F3242" s="2">
        <v>5</v>
      </c>
      <c r="G3242" s="2">
        <v>0</v>
      </c>
    </row>
    <row r="3243" spans="1:7">
      <c r="A3243" s="3">
        <v>3241</v>
      </c>
      <c r="B3243" s="2">
        <v>10.524727658343776</v>
      </c>
      <c r="C3243" s="2">
        <v>0</v>
      </c>
      <c r="D3243" s="2">
        <v>6.7643041978148357</v>
      </c>
      <c r="E3243" s="2">
        <v>0</v>
      </c>
      <c r="F3243" s="2">
        <v>5</v>
      </c>
      <c r="G3243" s="2">
        <v>0</v>
      </c>
    </row>
    <row r="3244" spans="1:7">
      <c r="A3244" s="3">
        <v>3242</v>
      </c>
      <c r="B3244" s="2">
        <v>10.17198496095633</v>
      </c>
      <c r="C3244" s="2">
        <v>0</v>
      </c>
      <c r="D3244" s="2">
        <v>7.3434445083381252</v>
      </c>
      <c r="E3244" s="2">
        <v>0</v>
      </c>
      <c r="F3244" s="2">
        <v>4.666666666666667</v>
      </c>
      <c r="G3244" s="2">
        <v>0</v>
      </c>
    </row>
    <row r="3245" spans="1:7">
      <c r="A3245" s="3">
        <v>3243</v>
      </c>
      <c r="B3245" s="2">
        <v>10.281564317619461</v>
      </c>
      <c r="C3245" s="2">
        <v>0</v>
      </c>
      <c r="D3245" s="2">
        <v>7.7711328349626223</v>
      </c>
      <c r="E3245" s="2">
        <v>0</v>
      </c>
      <c r="F3245" s="2">
        <v>7</v>
      </c>
      <c r="G3245" s="2">
        <v>0</v>
      </c>
    </row>
    <row r="3246" spans="1:7">
      <c r="A3246" s="3">
        <v>3244</v>
      </c>
      <c r="B3246" s="2">
        <v>10.952729843503969</v>
      </c>
      <c r="C3246" s="2">
        <v>0</v>
      </c>
      <c r="D3246" s="2">
        <v>7.3434445083381252</v>
      </c>
      <c r="E3246" s="2">
        <v>0</v>
      </c>
      <c r="F3246" s="2">
        <v>5.333333333333333</v>
      </c>
      <c r="G3246" s="2">
        <v>0</v>
      </c>
    </row>
    <row r="3247" spans="1:7">
      <c r="A3247" s="3">
        <v>3245</v>
      </c>
      <c r="B3247" s="2">
        <v>10.625984125453902</v>
      </c>
      <c r="C3247" s="2">
        <v>20.564446158295574</v>
      </c>
      <c r="D3247" s="2">
        <v>6.8688182863714777</v>
      </c>
      <c r="E3247" s="2">
        <v>11.931929269695226</v>
      </c>
      <c r="F3247" s="2">
        <v>3.6666666666666665</v>
      </c>
      <c r="G3247" s="2">
        <v>15</v>
      </c>
    </row>
    <row r="3248" spans="1:7">
      <c r="A3248" s="3">
        <v>3246</v>
      </c>
      <c r="B3248" s="2">
        <v>9.6817057103377362</v>
      </c>
      <c r="C3248" s="2">
        <v>190.80365692984992</v>
      </c>
      <c r="D3248" s="2">
        <v>7.3031196089706727</v>
      </c>
      <c r="E3248" s="2">
        <v>108.16173087981599</v>
      </c>
      <c r="F3248" s="2">
        <v>5.333333333333333</v>
      </c>
      <c r="G3248" s="2">
        <v>93</v>
      </c>
    </row>
    <row r="3249" spans="1:7">
      <c r="A3249" s="3">
        <v>3247</v>
      </c>
      <c r="B3249" s="2">
        <v>11.588900671615411</v>
      </c>
      <c r="C3249" s="2">
        <v>388.14595584691023</v>
      </c>
      <c r="D3249" s="2">
        <v>8.9091431857389303</v>
      </c>
      <c r="E3249" s="2">
        <v>291.1797009775733</v>
      </c>
      <c r="F3249" s="2">
        <v>6.666666666666667</v>
      </c>
      <c r="G3249" s="2">
        <v>343.66666666666669</v>
      </c>
    </row>
    <row r="3250" spans="1:7">
      <c r="A3250" s="3">
        <v>3248</v>
      </c>
      <c r="B3250" s="2">
        <v>12.305344002056621</v>
      </c>
      <c r="C3250" s="2">
        <v>577.15694591728527</v>
      </c>
      <c r="D3250" s="2">
        <v>8.1717222541690635</v>
      </c>
      <c r="E3250" s="2">
        <v>519.86975273145481</v>
      </c>
      <c r="F3250" s="2">
        <v>6.333333333333333</v>
      </c>
      <c r="G3250" s="2">
        <v>689</v>
      </c>
    </row>
    <row r="3251" spans="1:7">
      <c r="A3251" s="3">
        <v>3249</v>
      </c>
      <c r="B3251" s="2">
        <v>13.561361226260484</v>
      </c>
      <c r="C3251" s="2">
        <v>942.19062309200172</v>
      </c>
      <c r="D3251" s="2">
        <v>10.784574468085106</v>
      </c>
      <c r="E3251" s="2">
        <v>894.54284071305347</v>
      </c>
      <c r="F3251" s="2">
        <v>8</v>
      </c>
      <c r="G3251" s="2">
        <v>865.66666666666663</v>
      </c>
    </row>
    <row r="3252" spans="1:7">
      <c r="A3252" s="3">
        <v>3250</v>
      </c>
      <c r="B3252" s="2">
        <v>11.440663260387545</v>
      </c>
      <c r="C3252" s="2">
        <v>1159.4323725055433</v>
      </c>
      <c r="D3252" s="2">
        <v>13.033711903392755</v>
      </c>
      <c r="E3252" s="2">
        <v>1469.2164318573894</v>
      </c>
      <c r="F3252" s="2">
        <v>8.6666666666666661</v>
      </c>
      <c r="G3252" s="2">
        <v>1073</v>
      </c>
    </row>
    <row r="3253" spans="1:7">
      <c r="A3253" s="3">
        <v>3251</v>
      </c>
      <c r="B3253" s="2">
        <v>11.972556958771168</v>
      </c>
      <c r="C3253" s="2">
        <v>1382.4730871814647</v>
      </c>
      <c r="D3253" s="2">
        <v>13.21909143185739</v>
      </c>
      <c r="E3253" s="2">
        <v>2001.0457159286946</v>
      </c>
      <c r="F3253" s="2">
        <v>9.6666666666666661</v>
      </c>
      <c r="G3253" s="2">
        <v>1201.6666666666667</v>
      </c>
    </row>
    <row r="3254" spans="1:7">
      <c r="A3254" s="3">
        <v>3252</v>
      </c>
      <c r="B3254" s="2">
        <v>12.144477650310099</v>
      </c>
      <c r="C3254" s="2">
        <v>1704.8549117902246</v>
      </c>
      <c r="D3254" s="2">
        <v>12.289677975848189</v>
      </c>
      <c r="E3254" s="2">
        <v>2080.011788384129</v>
      </c>
      <c r="F3254" s="2">
        <v>11</v>
      </c>
      <c r="G3254" s="2">
        <v>1098</v>
      </c>
    </row>
    <row r="3255" spans="1:7">
      <c r="A3255" s="3">
        <v>3253</v>
      </c>
      <c r="B3255" s="2">
        <v>11.52745910858318</v>
      </c>
      <c r="C3255" s="2">
        <v>1793.8185352999776</v>
      </c>
      <c r="D3255" s="2">
        <v>13.350273145485911</v>
      </c>
      <c r="E3255" s="2">
        <v>2268.7615008625648</v>
      </c>
      <c r="F3255" s="2">
        <v>10.666666666666666</v>
      </c>
      <c r="G3255" s="2">
        <v>1307.3333333333333</v>
      </c>
    </row>
    <row r="3256" spans="1:7">
      <c r="A3256" s="3">
        <v>3254</v>
      </c>
      <c r="B3256" s="2">
        <v>10.18188245123558</v>
      </c>
      <c r="C3256" s="2">
        <v>1326.7402230148784</v>
      </c>
      <c r="D3256" s="2">
        <v>12.882259919493961</v>
      </c>
      <c r="E3256" s="2">
        <v>1859.4652098907418</v>
      </c>
      <c r="F3256" s="2">
        <v>10.333333333333334</v>
      </c>
      <c r="G3256" s="2">
        <v>1148.3333333333333</v>
      </c>
    </row>
    <row r="3257" spans="1:7">
      <c r="A3257" s="3">
        <v>3255</v>
      </c>
      <c r="B3257" s="2">
        <v>9.5525884507856933</v>
      </c>
      <c r="C3257" s="2">
        <v>916.34220251293425</v>
      </c>
      <c r="D3257" s="2">
        <v>11.585968947671075</v>
      </c>
      <c r="E3257" s="2">
        <v>1375.5789965497413</v>
      </c>
      <c r="F3257" s="2">
        <v>9</v>
      </c>
      <c r="G3257" s="2">
        <v>869</v>
      </c>
    </row>
    <row r="3258" spans="1:7">
      <c r="A3258" s="3">
        <v>3256</v>
      </c>
      <c r="B3258" s="2">
        <v>7.6196535878402258</v>
      </c>
      <c r="C3258" s="2">
        <v>584.42408175069897</v>
      </c>
      <c r="D3258" s="2">
        <v>10.73080793559517</v>
      </c>
      <c r="E3258" s="2">
        <v>1034.0889160437032</v>
      </c>
      <c r="F3258" s="2">
        <v>9</v>
      </c>
      <c r="G3258" s="2">
        <v>681.66666666666663</v>
      </c>
    </row>
    <row r="3259" spans="1:7">
      <c r="A3259" s="3">
        <v>3257</v>
      </c>
      <c r="B3259" s="2">
        <v>7.9007358848292037</v>
      </c>
      <c r="C3259" s="2">
        <v>557.22902406889682</v>
      </c>
      <c r="D3259" s="2">
        <v>10.165109258194365</v>
      </c>
      <c r="E3259" s="2">
        <v>573.96405980448537</v>
      </c>
      <c r="F3259" s="2">
        <v>8</v>
      </c>
      <c r="G3259" s="2">
        <v>460</v>
      </c>
    </row>
    <row r="3260" spans="1:7">
      <c r="A3260" s="3">
        <v>3258</v>
      </c>
      <c r="B3260" s="2">
        <v>7.8489668691153316</v>
      </c>
      <c r="C3260" s="2">
        <v>346.52289597994792</v>
      </c>
      <c r="D3260" s="2">
        <v>8.592581943645774</v>
      </c>
      <c r="E3260" s="2">
        <v>311.73267682576193</v>
      </c>
      <c r="F3260" s="2">
        <v>7</v>
      </c>
      <c r="G3260" s="2">
        <v>337</v>
      </c>
    </row>
    <row r="3261" spans="1:7">
      <c r="A3261" s="3">
        <v>3259</v>
      </c>
      <c r="B3261" s="2">
        <v>6.5269128185353003</v>
      </c>
      <c r="C3261" s="2">
        <v>160.99993573058259</v>
      </c>
      <c r="D3261" s="2">
        <v>5.5925819436457731</v>
      </c>
      <c r="E3261" s="2">
        <v>141.3865008625647</v>
      </c>
      <c r="F3261" s="2">
        <v>6</v>
      </c>
      <c r="G3261" s="2">
        <v>156.33333333333334</v>
      </c>
    </row>
    <row r="3262" spans="1:7">
      <c r="A3262" s="3">
        <v>3260</v>
      </c>
      <c r="B3262" s="2">
        <v>5.9698255085317653</v>
      </c>
      <c r="C3262" s="2">
        <v>47.639287894855237</v>
      </c>
      <c r="D3262" s="2">
        <v>5.1717222541690626</v>
      </c>
      <c r="E3262" s="2">
        <v>22.902961472110409</v>
      </c>
      <c r="F3262" s="2">
        <v>4.666666666666667</v>
      </c>
      <c r="G3262" s="2">
        <v>36.666666666666664</v>
      </c>
    </row>
    <row r="3263" spans="1:7">
      <c r="A3263" s="3">
        <v>3261</v>
      </c>
      <c r="B3263" s="2">
        <v>5.7911243934573733</v>
      </c>
      <c r="C3263" s="2">
        <v>0.53456087920563</v>
      </c>
      <c r="D3263" s="2">
        <v>3.8754312823461761</v>
      </c>
      <c r="E3263" s="2">
        <v>0</v>
      </c>
      <c r="F3263" s="2">
        <v>4.333333333333333</v>
      </c>
      <c r="G3263" s="2">
        <v>0</v>
      </c>
    </row>
    <row r="3264" spans="1:7">
      <c r="A3264" s="3">
        <v>3262</v>
      </c>
      <c r="B3264" s="2">
        <v>6.0359908737427297</v>
      </c>
      <c r="C3264" s="2">
        <v>0</v>
      </c>
      <c r="D3264" s="2">
        <v>3.7374209315698677</v>
      </c>
      <c r="E3264" s="2">
        <v>0</v>
      </c>
      <c r="F3264" s="2">
        <v>3.6666666666666665</v>
      </c>
      <c r="G3264" s="2">
        <v>0</v>
      </c>
    </row>
    <row r="3265" spans="1:7">
      <c r="A3265" s="3">
        <v>3263</v>
      </c>
      <c r="B3265" s="2">
        <v>5.123622224364536</v>
      </c>
      <c r="C3265" s="2">
        <v>0</v>
      </c>
      <c r="D3265" s="2">
        <v>3</v>
      </c>
      <c r="E3265" s="2">
        <v>0</v>
      </c>
      <c r="F3265" s="2">
        <v>3.3333333333333335</v>
      </c>
      <c r="G3265" s="2">
        <v>0</v>
      </c>
    </row>
    <row r="3266" spans="1:7">
      <c r="A3266" s="3">
        <v>3264</v>
      </c>
      <c r="B3266" s="2">
        <v>5.3692599376586649</v>
      </c>
      <c r="C3266" s="2">
        <v>0</v>
      </c>
      <c r="D3266" s="2">
        <v>4.0337119033927546</v>
      </c>
      <c r="E3266" s="2">
        <v>0</v>
      </c>
      <c r="F3266" s="2">
        <v>3</v>
      </c>
      <c r="G3266" s="2">
        <v>0</v>
      </c>
    </row>
    <row r="3267" spans="1:7">
      <c r="A3267" s="3">
        <v>3265</v>
      </c>
      <c r="B3267" s="2">
        <v>5.0969182814357792</v>
      </c>
      <c r="C3267" s="2">
        <v>0</v>
      </c>
      <c r="D3267" s="2">
        <v>2.8619896492236916</v>
      </c>
      <c r="E3267" s="2">
        <v>0</v>
      </c>
      <c r="F3267" s="2">
        <v>3.3333333333333335</v>
      </c>
      <c r="G3267" s="2">
        <v>0</v>
      </c>
    </row>
    <row r="3268" spans="1:7">
      <c r="A3268" s="3">
        <v>3266</v>
      </c>
      <c r="B3268" s="2">
        <v>5.8679584819563608</v>
      </c>
      <c r="C3268" s="2">
        <v>0</v>
      </c>
      <c r="D3268" s="2">
        <v>3.0403248993674525</v>
      </c>
      <c r="E3268" s="2">
        <v>0</v>
      </c>
      <c r="F3268" s="2">
        <v>2.3333333333333335</v>
      </c>
      <c r="G3268" s="2">
        <v>0</v>
      </c>
    </row>
    <row r="3269" spans="1:7">
      <c r="A3269" s="3">
        <v>3267</v>
      </c>
      <c r="B3269" s="2">
        <v>5.1925511745236026</v>
      </c>
      <c r="C3269" s="2">
        <v>0</v>
      </c>
      <c r="D3269" s="2">
        <v>3.4545715928694651</v>
      </c>
      <c r="E3269" s="2">
        <v>0</v>
      </c>
      <c r="F3269" s="2">
        <v>3</v>
      </c>
      <c r="G3269" s="2">
        <v>0</v>
      </c>
    </row>
    <row r="3270" spans="1:7">
      <c r="A3270" s="3">
        <v>3268</v>
      </c>
      <c r="B3270" s="2">
        <v>4.5747292650792124</v>
      </c>
      <c r="C3270" s="2">
        <v>0</v>
      </c>
      <c r="D3270" s="2">
        <v>3.6060235767682576</v>
      </c>
      <c r="E3270" s="2">
        <v>0</v>
      </c>
      <c r="F3270" s="2">
        <v>3</v>
      </c>
      <c r="G3270" s="2">
        <v>0</v>
      </c>
    </row>
    <row r="3271" spans="1:7">
      <c r="A3271" s="3">
        <v>3269</v>
      </c>
      <c r="B3271" s="2">
        <v>3.9518300716604005</v>
      </c>
      <c r="C3271" s="2">
        <v>4.4579517336675343</v>
      </c>
      <c r="D3271" s="2">
        <v>3.7239792984473836</v>
      </c>
      <c r="E3271" s="2">
        <v>6.4008050603795281</v>
      </c>
      <c r="F3271" s="2">
        <v>2.3333333333333335</v>
      </c>
      <c r="G3271" s="2">
        <v>6</v>
      </c>
    </row>
    <row r="3272" spans="1:7">
      <c r="A3272" s="3">
        <v>3270</v>
      </c>
      <c r="B3272" s="2">
        <v>4.4469295285838237</v>
      </c>
      <c r="C3272" s="2">
        <v>54.213406600469163</v>
      </c>
      <c r="D3272" s="2">
        <v>4.3300028752156408</v>
      </c>
      <c r="E3272" s="2">
        <v>87.212406555491668</v>
      </c>
      <c r="F3272" s="2">
        <v>2.3333333333333335</v>
      </c>
      <c r="G3272" s="2">
        <v>51</v>
      </c>
    </row>
    <row r="3273" spans="1:7">
      <c r="A3273" s="3">
        <v>3271</v>
      </c>
      <c r="B3273" s="2">
        <v>5.4130595456152193</v>
      </c>
      <c r="C3273" s="2">
        <v>136.52890517047462</v>
      </c>
      <c r="D3273" s="2">
        <v>3.1313973548016101</v>
      </c>
      <c r="E3273" s="2">
        <v>231.41712190914319</v>
      </c>
      <c r="F3273" s="2">
        <v>2.6666666666666665</v>
      </c>
      <c r="G3273" s="2">
        <v>128</v>
      </c>
    </row>
    <row r="3274" spans="1:7">
      <c r="A3274" s="3">
        <v>3272</v>
      </c>
      <c r="B3274" s="2">
        <v>6.2135351393039624</v>
      </c>
      <c r="C3274" s="2">
        <v>227.86799061666505</v>
      </c>
      <c r="D3274" s="2">
        <v>4.7173663024726853</v>
      </c>
      <c r="E3274" s="2">
        <v>372.50143760782061</v>
      </c>
      <c r="F3274" s="2">
        <v>2.6666666666666665</v>
      </c>
      <c r="G3274" s="2">
        <v>233</v>
      </c>
    </row>
    <row r="3275" spans="1:7">
      <c r="A3275" s="3">
        <v>3273</v>
      </c>
      <c r="B3275" s="2">
        <v>5.9963366432083296</v>
      </c>
      <c r="C3275" s="2">
        <v>414.17108518911277</v>
      </c>
      <c r="D3275" s="2">
        <v>5.9867740080506042</v>
      </c>
      <c r="E3275" s="2">
        <v>816.87341863139739</v>
      </c>
      <c r="F3275" s="2">
        <v>2.6666666666666665</v>
      </c>
      <c r="G3275" s="2">
        <v>434.66666666666669</v>
      </c>
    </row>
    <row r="3276" spans="1:7">
      <c r="A3276" s="3">
        <v>3274</v>
      </c>
      <c r="B3276" s="2">
        <v>5.6856904142163955</v>
      </c>
      <c r="C3276" s="2">
        <v>490.11928403869018</v>
      </c>
      <c r="D3276" s="2">
        <v>4.8351063829787231</v>
      </c>
      <c r="E3276" s="2">
        <v>1049.6698533640024</v>
      </c>
      <c r="F3276" s="2">
        <v>2</v>
      </c>
      <c r="G3276" s="2">
        <v>426.66666666666669</v>
      </c>
    </row>
    <row r="3277" spans="1:7">
      <c r="A3277" s="3">
        <v>3275</v>
      </c>
      <c r="B3277" s="2">
        <v>5.5770108293968317</v>
      </c>
      <c r="C3277" s="2">
        <v>367.10858318069347</v>
      </c>
      <c r="D3277" s="2">
        <v>5.1382259919493958</v>
      </c>
      <c r="E3277" s="2">
        <v>1268.2398648648648</v>
      </c>
      <c r="F3277" s="2">
        <v>1.3333333333333333</v>
      </c>
      <c r="G3277" s="2">
        <v>322.33333333333331</v>
      </c>
    </row>
    <row r="3278" spans="1:7">
      <c r="A3278" s="3">
        <v>3276</v>
      </c>
      <c r="B3278" s="2">
        <v>5.6649313923969276</v>
      </c>
      <c r="C3278" s="2">
        <v>474.70889167389697</v>
      </c>
      <c r="D3278" s="2">
        <v>5.1382259919493958</v>
      </c>
      <c r="E3278" s="2">
        <v>1110.0296866014951</v>
      </c>
      <c r="F3278" s="2">
        <v>2.3333333333333335</v>
      </c>
      <c r="G3278" s="2">
        <v>328.66666666666669</v>
      </c>
    </row>
    <row r="3279" spans="1:7">
      <c r="A3279" s="3">
        <v>3277</v>
      </c>
      <c r="B3279" s="2">
        <v>6.0720781516115556</v>
      </c>
      <c r="C3279" s="2">
        <v>594.35627751534435</v>
      </c>
      <c r="D3279" s="2">
        <v>6.8487636572742954</v>
      </c>
      <c r="E3279" s="2">
        <v>1198.9676538240369</v>
      </c>
      <c r="F3279" s="2">
        <v>3.3333333333333335</v>
      </c>
      <c r="G3279" s="2">
        <v>369</v>
      </c>
    </row>
    <row r="3280" spans="1:7">
      <c r="A3280" s="3">
        <v>3278</v>
      </c>
      <c r="B3280" s="2">
        <v>7.1458594427841513</v>
      </c>
      <c r="C3280" s="2">
        <v>541.41071371188025</v>
      </c>
      <c r="D3280" s="2">
        <v>7.1313973548016101</v>
      </c>
      <c r="E3280" s="2">
        <v>1363.4813829787233</v>
      </c>
      <c r="F3280" s="2">
        <v>4.666666666666667</v>
      </c>
      <c r="G3280" s="2">
        <v>370.33333333333331</v>
      </c>
    </row>
    <row r="3281" spans="1:7">
      <c r="A3281" s="3">
        <v>3279</v>
      </c>
      <c r="B3281" s="2">
        <v>7.422314341720492</v>
      </c>
      <c r="C3281" s="2">
        <v>543.40531508081881</v>
      </c>
      <c r="D3281" s="2">
        <v>5.6062392179413454</v>
      </c>
      <c r="E3281" s="2">
        <v>1135.3965641173088</v>
      </c>
      <c r="F3281" s="2">
        <v>3</v>
      </c>
      <c r="G3281" s="2">
        <v>346</v>
      </c>
    </row>
    <row r="3282" spans="1:7">
      <c r="A3282" s="3">
        <v>3280</v>
      </c>
      <c r="B3282" s="2">
        <v>7.4144092033805711</v>
      </c>
      <c r="C3282" s="2">
        <v>653.85863941643368</v>
      </c>
      <c r="D3282" s="2">
        <v>7.5456440483036227</v>
      </c>
      <c r="E3282" s="2">
        <v>1024.899654974123</v>
      </c>
      <c r="F3282" s="2">
        <v>2.6666666666666665</v>
      </c>
      <c r="G3282" s="2">
        <v>341.66666666666669</v>
      </c>
    </row>
    <row r="3283" spans="1:7">
      <c r="A3283" s="3">
        <v>3281</v>
      </c>
      <c r="B3283" s="2">
        <v>7.2274173334618723</v>
      </c>
      <c r="C3283" s="2">
        <v>606.01458915774924</v>
      </c>
      <c r="D3283" s="2">
        <v>6.7039246693502017</v>
      </c>
      <c r="E3283" s="2">
        <v>639.84416331224838</v>
      </c>
      <c r="F3283" s="2">
        <v>3.6666666666666665</v>
      </c>
      <c r="G3283" s="2">
        <v>217.33333333333334</v>
      </c>
    </row>
    <row r="3284" spans="1:7">
      <c r="A3284" s="3">
        <v>3282</v>
      </c>
      <c r="B3284" s="2">
        <v>7.1358012789614058</v>
      </c>
      <c r="C3284" s="2">
        <v>436.65779748706581</v>
      </c>
      <c r="D3284" s="2">
        <v>6.5590856814261072</v>
      </c>
      <c r="E3284" s="2">
        <v>274.26919206440482</v>
      </c>
      <c r="F3284" s="2">
        <v>3.3333333333333335</v>
      </c>
      <c r="G3284" s="2">
        <v>185.66666666666666</v>
      </c>
    </row>
    <row r="3285" spans="1:7">
      <c r="A3285" s="3">
        <v>3283</v>
      </c>
      <c r="B3285" s="2">
        <v>6.9163212185481537</v>
      </c>
      <c r="C3285" s="2">
        <v>263.26022687104341</v>
      </c>
      <c r="D3285" s="2">
        <v>5.6904830362277172</v>
      </c>
      <c r="E3285" s="2">
        <v>179.79183438757906</v>
      </c>
      <c r="F3285" s="2">
        <v>2.6666666666666665</v>
      </c>
      <c r="G3285" s="2">
        <v>135.66666666666666</v>
      </c>
    </row>
    <row r="3286" spans="1:7">
      <c r="A3286" s="3">
        <v>3284</v>
      </c>
      <c r="B3286" s="2">
        <v>5.4547703975063468</v>
      </c>
      <c r="C3286" s="2">
        <v>91.440984607474533</v>
      </c>
      <c r="D3286" s="2">
        <v>6.1719378953421504</v>
      </c>
      <c r="E3286" s="2">
        <v>50.528105232892464</v>
      </c>
      <c r="F3286" s="2">
        <v>3</v>
      </c>
      <c r="G3286" s="2">
        <v>64</v>
      </c>
    </row>
    <row r="3287" spans="1:7">
      <c r="A3287" s="3">
        <v>3285</v>
      </c>
      <c r="B3287" s="2">
        <v>5.5360069410970789</v>
      </c>
      <c r="C3287" s="2">
        <v>0.61679359876602724</v>
      </c>
      <c r="D3287" s="2">
        <v>5.4748418631397353</v>
      </c>
      <c r="E3287" s="2">
        <v>0.56569867740080504</v>
      </c>
      <c r="F3287" s="2">
        <v>3.6666666666666665</v>
      </c>
      <c r="G3287" s="2">
        <v>0</v>
      </c>
    </row>
    <row r="3288" spans="1:7">
      <c r="A3288" s="3">
        <v>3286</v>
      </c>
      <c r="B3288" s="2">
        <v>5.4542241074584661</v>
      </c>
      <c r="C3288" s="2">
        <v>0</v>
      </c>
      <c r="D3288" s="2">
        <v>5.0134416331224845</v>
      </c>
      <c r="E3288" s="2">
        <v>0</v>
      </c>
      <c r="F3288" s="2">
        <v>3</v>
      </c>
      <c r="G3288" s="2">
        <v>0</v>
      </c>
    </row>
    <row r="3289" spans="1:7">
      <c r="A3289" s="3">
        <v>3287</v>
      </c>
      <c r="B3289" s="2">
        <v>4.5974163694206114</v>
      </c>
      <c r="C3289" s="2">
        <v>0</v>
      </c>
      <c r="D3289" s="2">
        <v>5.2896779758481882</v>
      </c>
      <c r="E3289" s="2">
        <v>0</v>
      </c>
      <c r="F3289" s="2">
        <v>5</v>
      </c>
      <c r="G3289" s="2">
        <v>0</v>
      </c>
    </row>
    <row r="3290" spans="1:7">
      <c r="A3290" s="3">
        <v>3288</v>
      </c>
      <c r="B3290" s="2">
        <v>4.7951412320447311</v>
      </c>
      <c r="C3290" s="2">
        <v>0</v>
      </c>
      <c r="D3290" s="2">
        <v>4.4545715928694651</v>
      </c>
      <c r="E3290" s="2">
        <v>0</v>
      </c>
      <c r="F3290" s="2">
        <v>4.666666666666667</v>
      </c>
      <c r="G3290" s="2">
        <v>0</v>
      </c>
    </row>
    <row r="3291" spans="1:7">
      <c r="A3291" s="3">
        <v>3289</v>
      </c>
      <c r="B3291" s="2">
        <v>4.145345287444969</v>
      </c>
      <c r="C3291" s="2">
        <v>0</v>
      </c>
      <c r="D3291" s="2">
        <v>4.8688182863714777</v>
      </c>
      <c r="E3291" s="2">
        <v>0</v>
      </c>
      <c r="F3291" s="2">
        <v>3</v>
      </c>
      <c r="G3291" s="2">
        <v>0</v>
      </c>
    </row>
    <row r="3292" spans="1:7">
      <c r="A3292" s="3">
        <v>3290</v>
      </c>
      <c r="B3292" s="2">
        <v>3.7147080561714709</v>
      </c>
      <c r="C3292" s="2">
        <v>0</v>
      </c>
      <c r="D3292" s="2">
        <v>2.7305922944220815</v>
      </c>
      <c r="E3292" s="2">
        <v>0</v>
      </c>
      <c r="F3292" s="2">
        <v>3.6666666666666665</v>
      </c>
      <c r="G3292" s="2">
        <v>0</v>
      </c>
    </row>
    <row r="3293" spans="1:7">
      <c r="A3293" s="3">
        <v>3291</v>
      </c>
      <c r="B3293" s="2">
        <v>4.6217423439056526</v>
      </c>
      <c r="C3293" s="2">
        <v>0</v>
      </c>
      <c r="D3293" s="2">
        <v>4.3031196089706727</v>
      </c>
      <c r="E3293" s="2">
        <v>0</v>
      </c>
      <c r="F3293" s="2">
        <v>3.3333333333333335</v>
      </c>
      <c r="G3293" s="2">
        <v>0</v>
      </c>
    </row>
    <row r="3294" spans="1:7">
      <c r="A3294" s="3">
        <v>3292</v>
      </c>
      <c r="B3294" s="2">
        <v>4.2654326938526301</v>
      </c>
      <c r="C3294" s="2">
        <v>0</v>
      </c>
      <c r="D3294" s="2">
        <v>4.4479585968947672</v>
      </c>
      <c r="E3294" s="2">
        <v>0</v>
      </c>
      <c r="F3294" s="2">
        <v>3</v>
      </c>
      <c r="G3294" s="2">
        <v>0</v>
      </c>
    </row>
    <row r="3295" spans="1:7">
      <c r="A3295" s="3">
        <v>3293</v>
      </c>
      <c r="B3295" s="2">
        <v>3.8188245123557953</v>
      </c>
      <c r="C3295" s="2">
        <v>25.865259166425655</v>
      </c>
      <c r="D3295" s="2">
        <v>3.8688182863714777</v>
      </c>
      <c r="E3295" s="2">
        <v>20.868387004025301</v>
      </c>
      <c r="F3295" s="2">
        <v>2.6666666666666665</v>
      </c>
      <c r="G3295" s="2">
        <v>30</v>
      </c>
    </row>
    <row r="3296" spans="1:7">
      <c r="A3296" s="3">
        <v>3294</v>
      </c>
      <c r="B3296" s="2">
        <v>3.160448600533436</v>
      </c>
      <c r="C3296" s="2">
        <v>263.9712715704232</v>
      </c>
      <c r="D3296" s="2">
        <v>3.013441633122484</v>
      </c>
      <c r="E3296" s="2">
        <v>218.58553766532489</v>
      </c>
      <c r="F3296" s="2">
        <v>2.3333333333333335</v>
      </c>
      <c r="G3296" s="2">
        <v>367</v>
      </c>
    </row>
    <row r="3297" spans="1:7">
      <c r="A3297" s="3">
        <v>3295</v>
      </c>
      <c r="B3297" s="2">
        <v>4.4314727336996693</v>
      </c>
      <c r="C3297" s="2">
        <v>805.81503261672935</v>
      </c>
      <c r="D3297" s="2">
        <v>4.1582806210465781</v>
      </c>
      <c r="E3297" s="2">
        <v>492.4075618171363</v>
      </c>
      <c r="F3297" s="2">
        <v>2.3333333333333335</v>
      </c>
      <c r="G3297" s="2">
        <v>867.66666666666663</v>
      </c>
    </row>
    <row r="3298" spans="1:7">
      <c r="A3298" s="3">
        <v>3296</v>
      </c>
      <c r="B3298" s="2">
        <v>5.4790963719913881</v>
      </c>
      <c r="C3298" s="2">
        <v>1439.8253799929303</v>
      </c>
      <c r="D3298" s="2">
        <v>4.0337119033927546</v>
      </c>
      <c r="E3298" s="2">
        <v>889.37126221966651</v>
      </c>
      <c r="F3298" s="2">
        <v>2.3333333333333335</v>
      </c>
      <c r="G3298" s="2">
        <v>1409</v>
      </c>
    </row>
    <row r="3299" spans="1:7">
      <c r="A3299" s="3">
        <v>3297</v>
      </c>
      <c r="B3299" s="2">
        <v>6.1768694366785564</v>
      </c>
      <c r="C3299" s="2">
        <v>2022.7248304894117</v>
      </c>
      <c r="D3299" s="2">
        <v>3.5791403105232891</v>
      </c>
      <c r="E3299" s="2">
        <v>1337.360552041403</v>
      </c>
      <c r="F3299" s="2">
        <v>2.3333333333333335</v>
      </c>
      <c r="G3299" s="2">
        <v>1837.6666666666667</v>
      </c>
    </row>
    <row r="3300" spans="1:7">
      <c r="A3300" s="3">
        <v>3298</v>
      </c>
      <c r="B3300" s="2">
        <v>6.0714354574375786</v>
      </c>
      <c r="C3300" s="2">
        <v>2238.5323435843052</v>
      </c>
      <c r="D3300" s="2">
        <v>3.5791403105232891</v>
      </c>
      <c r="E3300" s="2">
        <v>1695.8228867165037</v>
      </c>
      <c r="F3300" s="2">
        <v>2.6666666666666665</v>
      </c>
      <c r="G3300" s="2">
        <v>2118.3333333333335</v>
      </c>
    </row>
    <row r="3301" spans="1:7">
      <c r="A3301" s="3">
        <v>3299</v>
      </c>
      <c r="B3301" s="2">
        <v>5.9422860631768373</v>
      </c>
      <c r="C3301" s="2">
        <v>2480.3617725505319</v>
      </c>
      <c r="D3301" s="2">
        <v>4.861989649223692</v>
      </c>
      <c r="E3301" s="2">
        <v>1788.2834243818286</v>
      </c>
      <c r="F3301" s="2">
        <v>3.3333333333333335</v>
      </c>
      <c r="G3301" s="2">
        <v>2078</v>
      </c>
    </row>
    <row r="3302" spans="1:7">
      <c r="A3302" s="3">
        <v>3300</v>
      </c>
      <c r="B3302" s="2">
        <v>6.7572222757800704</v>
      </c>
      <c r="C3302" s="2">
        <v>2304.3820816864295</v>
      </c>
      <c r="D3302" s="2">
        <v>3.5925819436457735</v>
      </c>
      <c r="E3302" s="2">
        <v>2004.8935451408856</v>
      </c>
      <c r="F3302" s="2">
        <v>2.3333333333333335</v>
      </c>
      <c r="G3302" s="2">
        <v>2233.3333333333335</v>
      </c>
    </row>
    <row r="3303" spans="1:7">
      <c r="A3303" s="3">
        <v>3301</v>
      </c>
      <c r="B3303" s="2">
        <v>7.7796844371605776</v>
      </c>
      <c r="C3303" s="2">
        <v>1991.5954240174813</v>
      </c>
      <c r="D3303" s="2">
        <v>4.7374209315698677</v>
      </c>
      <c r="E3303" s="2">
        <v>1474.5329930994824</v>
      </c>
      <c r="F3303" s="2">
        <v>2.3333333333333335</v>
      </c>
      <c r="G3303" s="2">
        <v>2032</v>
      </c>
    </row>
    <row r="3304" spans="1:7">
      <c r="A3304" s="3">
        <v>3302</v>
      </c>
      <c r="B3304" s="2">
        <v>6.8940197307111415</v>
      </c>
      <c r="C3304" s="2">
        <v>1526.3072399498699</v>
      </c>
      <c r="D3304" s="2">
        <v>3.552257044278321</v>
      </c>
      <c r="E3304" s="2">
        <v>1626.7216072455435</v>
      </c>
      <c r="F3304" s="2">
        <v>1.6666666666666667</v>
      </c>
      <c r="G3304" s="2">
        <v>1499.3333333333333</v>
      </c>
    </row>
    <row r="3305" spans="1:7">
      <c r="A3305" s="3">
        <v>3303</v>
      </c>
      <c r="B3305" s="2">
        <v>7.3760082264854265</v>
      </c>
      <c r="C3305" s="2">
        <v>1134.6075709373695</v>
      </c>
      <c r="D3305" s="2">
        <v>4.8553766532489933</v>
      </c>
      <c r="E3305" s="2">
        <v>1123.9700977573318</v>
      </c>
      <c r="F3305" s="2">
        <v>3</v>
      </c>
      <c r="G3305" s="2">
        <v>870</v>
      </c>
    </row>
    <row r="3306" spans="1:7">
      <c r="A3306" s="3">
        <v>3304</v>
      </c>
      <c r="B3306" s="2">
        <v>8.0815257559690217</v>
      </c>
      <c r="C3306" s="2">
        <v>752.95755004980879</v>
      </c>
      <c r="D3306" s="2">
        <v>4.6970960322024151</v>
      </c>
      <c r="E3306" s="2">
        <v>647.15166762507192</v>
      </c>
      <c r="F3306" s="2">
        <v>3.6666666666666665</v>
      </c>
      <c r="G3306" s="2">
        <v>463</v>
      </c>
    </row>
    <row r="3307" spans="1:7">
      <c r="A3307" s="3">
        <v>3305</v>
      </c>
      <c r="B3307" s="2">
        <v>9.3326263697419591</v>
      </c>
      <c r="C3307" s="2">
        <v>643.23882515504999</v>
      </c>
      <c r="D3307" s="2">
        <v>3.9933870040253021</v>
      </c>
      <c r="E3307" s="2">
        <v>485.38923231742382</v>
      </c>
      <c r="F3307" s="2">
        <v>2.6666666666666665</v>
      </c>
      <c r="G3307" s="2">
        <v>572</v>
      </c>
    </row>
    <row r="3308" spans="1:7">
      <c r="A3308" s="3">
        <v>3306</v>
      </c>
      <c r="B3308" s="2">
        <v>6.4545775892541535</v>
      </c>
      <c r="C3308" s="2">
        <v>432.61676146405733</v>
      </c>
      <c r="D3308" s="2">
        <v>4.4210753306497983</v>
      </c>
      <c r="E3308" s="2">
        <v>425.66539677975851</v>
      </c>
      <c r="F3308" s="2">
        <v>2.6666666666666665</v>
      </c>
      <c r="G3308" s="2">
        <v>407.33333333333331</v>
      </c>
    </row>
    <row r="3309" spans="1:7">
      <c r="A3309" s="3">
        <v>3307</v>
      </c>
      <c r="B3309" s="2">
        <v>6.5001767408978441</v>
      </c>
      <c r="C3309" s="2">
        <v>264.26488640380472</v>
      </c>
      <c r="D3309" s="2">
        <v>6.6770414031052328</v>
      </c>
      <c r="E3309" s="2">
        <v>207.12586256469234</v>
      </c>
      <c r="F3309" s="2">
        <v>2.6666666666666665</v>
      </c>
      <c r="G3309" s="2">
        <v>180</v>
      </c>
    </row>
    <row r="3310" spans="1:7">
      <c r="A3310" s="3">
        <v>3308</v>
      </c>
      <c r="B3310" s="2">
        <v>4.41473055046756</v>
      </c>
      <c r="C3310" s="2">
        <v>63.519104084321476</v>
      </c>
      <c r="D3310" s="2">
        <v>6.6904830362277172</v>
      </c>
      <c r="E3310" s="2">
        <v>56.181713628522139</v>
      </c>
      <c r="F3310" s="2">
        <v>3.6666666666666665</v>
      </c>
      <c r="G3310" s="2">
        <v>44.666666666666664</v>
      </c>
    </row>
    <row r="3311" spans="1:7">
      <c r="A3311" s="3">
        <v>3309</v>
      </c>
      <c r="B3311" s="2">
        <v>4.3417526270124362</v>
      </c>
      <c r="C3311" s="2">
        <v>0.22616407982261641</v>
      </c>
      <c r="D3311" s="2">
        <v>6.9733323749281197</v>
      </c>
      <c r="E3311" s="2">
        <v>0.84854801610120756</v>
      </c>
      <c r="F3311" s="2">
        <v>3.3333333333333335</v>
      </c>
      <c r="G3311" s="2">
        <v>0</v>
      </c>
    </row>
    <row r="3312" spans="1:7">
      <c r="A3312" s="3">
        <v>3310</v>
      </c>
      <c r="B3312" s="2">
        <v>4.1863813104534211</v>
      </c>
      <c r="C3312" s="2">
        <v>0</v>
      </c>
      <c r="D3312" s="2">
        <v>8.5390310523289248</v>
      </c>
      <c r="E3312" s="2">
        <v>0</v>
      </c>
      <c r="F3312" s="2">
        <v>3.6666666666666665</v>
      </c>
      <c r="G3312" s="2">
        <v>0</v>
      </c>
    </row>
    <row r="3313" spans="1:7">
      <c r="A3313" s="3">
        <v>3311</v>
      </c>
      <c r="B3313" s="2">
        <v>3.7510845464185869</v>
      </c>
      <c r="C3313" s="2">
        <v>0</v>
      </c>
      <c r="D3313" s="2">
        <v>8.966719378953421</v>
      </c>
      <c r="E3313" s="2">
        <v>0</v>
      </c>
      <c r="F3313" s="2">
        <v>4.333333333333333</v>
      </c>
      <c r="G3313" s="2">
        <v>0</v>
      </c>
    </row>
    <row r="3314" spans="1:7">
      <c r="A3314" s="3">
        <v>3312</v>
      </c>
      <c r="B3314" s="2">
        <v>4.5760789228445642</v>
      </c>
      <c r="C3314" s="2">
        <v>0</v>
      </c>
      <c r="D3314" s="2">
        <v>8.2561817136285214</v>
      </c>
      <c r="E3314" s="2">
        <v>0</v>
      </c>
      <c r="F3314" s="2">
        <v>4.333333333333333</v>
      </c>
      <c r="G3314" s="2">
        <v>0</v>
      </c>
    </row>
    <row r="3315" spans="1:7">
      <c r="A3315" s="3">
        <v>3313</v>
      </c>
      <c r="B3315" s="2">
        <v>4.7869790160352199</v>
      </c>
      <c r="C3315" s="2">
        <v>0</v>
      </c>
      <c r="D3315" s="2">
        <v>7.2696233467510067</v>
      </c>
      <c r="E3315" s="2">
        <v>0</v>
      </c>
      <c r="F3315" s="2">
        <v>4.333333333333333</v>
      </c>
      <c r="G3315" s="2">
        <v>0</v>
      </c>
    </row>
    <row r="3316" spans="1:7">
      <c r="A3316" s="3">
        <v>3314</v>
      </c>
      <c r="B3316" s="2">
        <v>4.3485973199652941</v>
      </c>
      <c r="C3316" s="2">
        <v>0</v>
      </c>
      <c r="D3316" s="2">
        <v>7.4010207015526168</v>
      </c>
      <c r="E3316" s="2">
        <v>0</v>
      </c>
      <c r="F3316" s="2">
        <v>4.666666666666667</v>
      </c>
      <c r="G3316" s="2">
        <v>0</v>
      </c>
    </row>
    <row r="3317" spans="1:7">
      <c r="A3317" s="3">
        <v>3315</v>
      </c>
      <c r="B3317" s="2">
        <v>3.6889681545036792</v>
      </c>
      <c r="C3317" s="2">
        <v>0</v>
      </c>
      <c r="D3317" s="2">
        <v>6.1316129959746979</v>
      </c>
      <c r="E3317" s="2">
        <v>0</v>
      </c>
      <c r="F3317" s="2">
        <v>4</v>
      </c>
      <c r="G3317" s="2">
        <v>0</v>
      </c>
    </row>
    <row r="3318" spans="1:7">
      <c r="A3318" s="3">
        <v>3316</v>
      </c>
      <c r="B3318" s="2">
        <v>2.7018541726919247</v>
      </c>
      <c r="C3318" s="2">
        <v>0</v>
      </c>
      <c r="D3318" s="2">
        <v>6.5524726854514093</v>
      </c>
      <c r="E3318" s="2">
        <v>0</v>
      </c>
      <c r="F3318" s="2">
        <v>3</v>
      </c>
      <c r="G3318" s="2">
        <v>0</v>
      </c>
    </row>
    <row r="3319" spans="1:7">
      <c r="A3319" s="3">
        <v>3317</v>
      </c>
      <c r="B3319" s="2">
        <v>3.4964169799800766</v>
      </c>
      <c r="C3319" s="2">
        <v>15.351360904913397</v>
      </c>
      <c r="D3319" s="2">
        <v>6.2830649798734903</v>
      </c>
      <c r="E3319" s="2">
        <v>18.623131109833238</v>
      </c>
      <c r="F3319" s="2">
        <v>3</v>
      </c>
      <c r="G3319" s="2">
        <v>20</v>
      </c>
    </row>
    <row r="3320" spans="1:7">
      <c r="A3320" s="3">
        <v>3318</v>
      </c>
      <c r="B3320" s="2">
        <v>3.2805360069410971</v>
      </c>
      <c r="C3320" s="2">
        <v>172.33269063915935</v>
      </c>
      <c r="D3320" s="2">
        <v>6.4479585968947672</v>
      </c>
      <c r="E3320" s="2">
        <v>122.18034790109259</v>
      </c>
      <c r="F3320" s="2">
        <v>3.3333333333333335</v>
      </c>
      <c r="G3320" s="2">
        <v>230.66666666666666</v>
      </c>
    </row>
    <row r="3321" spans="1:7">
      <c r="A3321" s="3">
        <v>3319</v>
      </c>
      <c r="B3321" s="2">
        <v>4.3284809923198049</v>
      </c>
      <c r="C3321" s="2">
        <v>548.75420161316242</v>
      </c>
      <c r="D3321" s="2">
        <v>7.4479585968947672</v>
      </c>
      <c r="E3321" s="2">
        <v>489.00179700977571</v>
      </c>
      <c r="F3321" s="2">
        <v>4</v>
      </c>
      <c r="G3321" s="2">
        <v>498.33333333333331</v>
      </c>
    </row>
    <row r="3322" spans="1:7">
      <c r="A3322" s="3">
        <v>3320</v>
      </c>
      <c r="B3322" s="2">
        <v>5.2745910858318066</v>
      </c>
      <c r="C3322" s="2">
        <v>1022.7958803303449</v>
      </c>
      <c r="D3322" s="2">
        <v>7.5659143185738928</v>
      </c>
      <c r="E3322" s="2">
        <v>756.03824036802757</v>
      </c>
      <c r="F3322" s="2">
        <v>4.666666666666667</v>
      </c>
      <c r="G3322" s="2">
        <v>820.33333333333337</v>
      </c>
    </row>
    <row r="3323" spans="1:7">
      <c r="A3323" s="3">
        <v>3321</v>
      </c>
      <c r="B3323" s="2">
        <v>6.1704746296474822</v>
      </c>
      <c r="C3323" s="2">
        <v>1407.6278479385585</v>
      </c>
      <c r="D3323" s="2">
        <v>7.2762363427257046</v>
      </c>
      <c r="E3323" s="2">
        <v>1077.6878234617595</v>
      </c>
      <c r="F3323" s="2">
        <v>6</v>
      </c>
      <c r="G3323" s="2">
        <v>1195</v>
      </c>
    </row>
    <row r="3324" spans="1:7">
      <c r="A3324" s="3">
        <v>3322</v>
      </c>
      <c r="B3324" s="2">
        <v>5.0714354574375786</v>
      </c>
      <c r="C3324" s="2">
        <v>1460.1061409428323</v>
      </c>
      <c r="D3324" s="2">
        <v>8.1651092581943647</v>
      </c>
      <c r="E3324" s="2">
        <v>1404.703349626222</v>
      </c>
      <c r="F3324" s="2">
        <v>5.666666666666667</v>
      </c>
      <c r="G3324" s="2">
        <v>1758.6666666666667</v>
      </c>
    </row>
    <row r="3325" spans="1:7">
      <c r="A3325" s="3">
        <v>3323</v>
      </c>
      <c r="B3325" s="2">
        <v>7.1996208104373531</v>
      </c>
      <c r="C3325" s="2">
        <v>1808.2942575275556</v>
      </c>
      <c r="D3325" s="2">
        <v>6.7105376653248996</v>
      </c>
      <c r="E3325" s="2">
        <v>1525.2602070155262</v>
      </c>
      <c r="F3325" s="2">
        <v>5</v>
      </c>
      <c r="G3325" s="2">
        <v>1811.3333333333333</v>
      </c>
    </row>
    <row r="3326" spans="1:7">
      <c r="A3326" s="3">
        <v>3324</v>
      </c>
      <c r="B3326" s="2">
        <v>7.9117580899129152</v>
      </c>
      <c r="C3326" s="2">
        <v>1787.8530801118288</v>
      </c>
      <c r="D3326" s="2">
        <v>7.4276883266244971</v>
      </c>
      <c r="E3326" s="2">
        <v>1268.5346463484761</v>
      </c>
      <c r="F3326" s="2">
        <v>4.333333333333333</v>
      </c>
      <c r="G3326" s="2">
        <v>1835</v>
      </c>
    </row>
    <row r="3327" spans="1:7">
      <c r="A3327" s="3">
        <v>3325</v>
      </c>
      <c r="B3327" s="2">
        <v>8.3233073042192878</v>
      </c>
      <c r="C3327" s="2">
        <v>1967.2522253285774</v>
      </c>
      <c r="D3327" s="2">
        <v>5.1247843588269122</v>
      </c>
      <c r="E3327" s="2">
        <v>1190.8448821161587</v>
      </c>
      <c r="F3327" s="2">
        <v>3</v>
      </c>
      <c r="G3327" s="2">
        <v>2150.6666666666665</v>
      </c>
    </row>
    <row r="3328" spans="1:7">
      <c r="A3328" s="3">
        <v>3326</v>
      </c>
      <c r="B3328" s="2">
        <v>7.3859699861820749</v>
      </c>
      <c r="C3328" s="2">
        <v>1722.8969761239114</v>
      </c>
      <c r="D3328" s="2">
        <v>6.3233898792409429</v>
      </c>
      <c r="E3328" s="2">
        <v>1083.1444795859688</v>
      </c>
      <c r="F3328" s="2">
        <v>3.3333333333333335</v>
      </c>
      <c r="G3328" s="2">
        <v>1665.3333333333333</v>
      </c>
    </row>
    <row r="3329" spans="1:7">
      <c r="A3329" s="3">
        <v>3327</v>
      </c>
      <c r="B3329" s="2">
        <v>7.7415084032263248</v>
      </c>
      <c r="C3329" s="2">
        <v>2098.9677688871752</v>
      </c>
      <c r="D3329" s="2">
        <v>5.7171506612995975</v>
      </c>
      <c r="E3329" s="2">
        <v>1166.1439045428408</v>
      </c>
      <c r="F3329" s="2">
        <v>3.6666666666666665</v>
      </c>
      <c r="G3329" s="2">
        <v>1503.6666666666667</v>
      </c>
    </row>
    <row r="3330" spans="1:7">
      <c r="A3330" s="3">
        <v>3328</v>
      </c>
      <c r="B3330" s="2">
        <v>7.2914296731900121</v>
      </c>
      <c r="C3330" s="2">
        <v>1817.6739933802501</v>
      </c>
      <c r="D3330" s="2">
        <v>8.0136572742955714</v>
      </c>
      <c r="E3330" s="2">
        <v>1028.4258913168487</v>
      </c>
      <c r="F3330" s="2">
        <v>7.333333333333333</v>
      </c>
      <c r="G3330" s="2">
        <v>1608.3333333333333</v>
      </c>
    </row>
    <row r="3331" spans="1:7">
      <c r="A3331" s="3">
        <v>3329</v>
      </c>
      <c r="B3331" s="2">
        <v>8.3970243259744848</v>
      </c>
      <c r="C3331" s="2">
        <v>1116.1616054500466</v>
      </c>
      <c r="D3331" s="2">
        <v>6.0134416331224845</v>
      </c>
      <c r="E3331" s="2">
        <v>989.69120184013798</v>
      </c>
      <c r="F3331" s="2">
        <v>5.333333333333333</v>
      </c>
      <c r="G3331" s="2">
        <v>1132</v>
      </c>
    </row>
    <row r="3332" spans="1:7">
      <c r="A3332" s="3">
        <v>3330</v>
      </c>
      <c r="B3332" s="2">
        <v>7.4306050965647996</v>
      </c>
      <c r="C3332" s="2">
        <v>938.3346829910987</v>
      </c>
      <c r="D3332" s="2">
        <v>5.8686026451983899</v>
      </c>
      <c r="E3332" s="2">
        <v>702.52947096032199</v>
      </c>
      <c r="F3332" s="2">
        <v>6</v>
      </c>
      <c r="G3332" s="2">
        <v>806.66666666666663</v>
      </c>
    </row>
    <row r="3333" spans="1:7">
      <c r="A3333" s="3">
        <v>3331</v>
      </c>
      <c r="B3333" s="2">
        <v>5.6914746617821912</v>
      </c>
      <c r="C3333" s="2">
        <v>442.00241010315244</v>
      </c>
      <c r="D3333" s="2">
        <v>5.8553766532489933</v>
      </c>
      <c r="E3333" s="2">
        <v>394.15497412305922</v>
      </c>
      <c r="F3333" s="2">
        <v>5.333333333333333</v>
      </c>
      <c r="G3333" s="2">
        <v>412</v>
      </c>
    </row>
    <row r="3334" spans="1:7">
      <c r="A3334" s="3">
        <v>3332</v>
      </c>
      <c r="B3334" s="2">
        <v>4.9952761978212665</v>
      </c>
      <c r="C3334" s="2">
        <v>117.7309360840644</v>
      </c>
      <c r="D3334" s="2">
        <v>4.6128522139160433</v>
      </c>
      <c r="E3334" s="2">
        <v>83.434516963772282</v>
      </c>
      <c r="F3334" s="2">
        <v>3.3333333333333335</v>
      </c>
      <c r="G3334" s="2">
        <v>148.33333333333334</v>
      </c>
    </row>
    <row r="3335" spans="1:7">
      <c r="A3335" s="3">
        <v>3333</v>
      </c>
      <c r="B3335" s="2">
        <v>3.1944792570455349</v>
      </c>
      <c r="C3335" s="2">
        <v>0.89437321250682866</v>
      </c>
      <c r="D3335" s="2">
        <v>4.1582806210465781</v>
      </c>
      <c r="E3335" s="2">
        <v>0</v>
      </c>
      <c r="F3335" s="2">
        <v>2</v>
      </c>
      <c r="G3335" s="2">
        <v>0</v>
      </c>
    </row>
    <row r="3336" spans="1:7">
      <c r="A3336" s="3">
        <v>3334</v>
      </c>
      <c r="B3336" s="2">
        <v>3.1942864487933416</v>
      </c>
      <c r="C3336" s="2">
        <v>0</v>
      </c>
      <c r="D3336" s="2">
        <v>4.1651092581943647</v>
      </c>
      <c r="E3336" s="2">
        <v>0</v>
      </c>
      <c r="F3336" s="2">
        <v>2.3333333333333335</v>
      </c>
      <c r="G3336" s="2">
        <v>0</v>
      </c>
    </row>
    <row r="3337" spans="1:7">
      <c r="A3337" s="3">
        <v>3335</v>
      </c>
      <c r="B3337" s="2">
        <v>3.1319772486262414</v>
      </c>
      <c r="C3337" s="2">
        <v>0</v>
      </c>
      <c r="D3337" s="2">
        <v>4.4411299597469807</v>
      </c>
      <c r="E3337" s="2">
        <v>0</v>
      </c>
      <c r="F3337" s="2">
        <v>2</v>
      </c>
      <c r="G3337" s="2">
        <v>0</v>
      </c>
    </row>
    <row r="3338" spans="1:7">
      <c r="A3338" s="3">
        <v>3336</v>
      </c>
      <c r="B3338" s="2">
        <v>3.3058581573958032</v>
      </c>
      <c r="C3338" s="2">
        <v>0</v>
      </c>
      <c r="D3338" s="2">
        <v>4.4411299597469807</v>
      </c>
      <c r="E3338" s="2">
        <v>0</v>
      </c>
      <c r="F3338" s="2">
        <v>3</v>
      </c>
      <c r="G3338" s="2">
        <v>0</v>
      </c>
    </row>
    <row r="3339" spans="1:7">
      <c r="A3339" s="3">
        <v>3337</v>
      </c>
      <c r="B3339" s="2">
        <v>2.8362415244705805</v>
      </c>
      <c r="C3339" s="2">
        <v>0</v>
      </c>
      <c r="D3339" s="2">
        <v>4.8888729154686601</v>
      </c>
      <c r="E3339" s="2">
        <v>0</v>
      </c>
      <c r="F3339" s="2">
        <v>4</v>
      </c>
      <c r="G3339" s="2">
        <v>0</v>
      </c>
    </row>
    <row r="3340" spans="1:7">
      <c r="A3340" s="3">
        <v>3338</v>
      </c>
      <c r="B3340" s="2">
        <v>3.4296410553038337</v>
      </c>
      <c r="C3340" s="2">
        <v>0</v>
      </c>
      <c r="D3340" s="2">
        <v>4.3366158711903395</v>
      </c>
      <c r="E3340" s="2">
        <v>0</v>
      </c>
      <c r="F3340" s="2">
        <v>4.666666666666667</v>
      </c>
      <c r="G3340" s="2">
        <v>0</v>
      </c>
    </row>
    <row r="3341" spans="1:7">
      <c r="A3341" s="3">
        <v>3339</v>
      </c>
      <c r="B3341" s="2">
        <v>3.0015424660175456</v>
      </c>
      <c r="C3341" s="2">
        <v>0</v>
      </c>
      <c r="D3341" s="2">
        <v>4.8754312823461756</v>
      </c>
      <c r="E3341" s="2">
        <v>0</v>
      </c>
      <c r="F3341" s="2">
        <v>4</v>
      </c>
      <c r="G3341" s="2">
        <v>0</v>
      </c>
    </row>
    <row r="3342" spans="1:7">
      <c r="A3342" s="3">
        <v>3340</v>
      </c>
      <c r="B3342" s="2">
        <v>3.3765545165333077</v>
      </c>
      <c r="C3342" s="2">
        <v>0</v>
      </c>
      <c r="D3342" s="2">
        <v>5.0337119033927546</v>
      </c>
      <c r="E3342" s="2">
        <v>0</v>
      </c>
      <c r="F3342" s="2">
        <v>3</v>
      </c>
      <c r="G3342" s="2">
        <v>0</v>
      </c>
    </row>
    <row r="3343" spans="1:7">
      <c r="A3343" s="3">
        <v>3341</v>
      </c>
      <c r="B3343" s="2">
        <v>3.4469937980012211</v>
      </c>
      <c r="C3343" s="2">
        <v>37.974709984253991</v>
      </c>
      <c r="D3343" s="2">
        <v>3.5994105807935597</v>
      </c>
      <c r="E3343" s="2">
        <v>42.736342725704425</v>
      </c>
      <c r="F3343" s="2">
        <v>2.3333333333333335</v>
      </c>
      <c r="G3343" s="2">
        <v>48.333333333333336</v>
      </c>
    </row>
    <row r="3344" spans="1:7">
      <c r="A3344" s="3">
        <v>3342</v>
      </c>
      <c r="B3344" s="2">
        <v>3.4542241074584661</v>
      </c>
      <c r="C3344" s="2">
        <v>358.8926379382371</v>
      </c>
      <c r="D3344" s="2">
        <v>4.269407705577918</v>
      </c>
      <c r="E3344" s="2">
        <v>383.73411443358253</v>
      </c>
      <c r="F3344" s="2">
        <v>3.6666666666666665</v>
      </c>
      <c r="G3344" s="2">
        <v>341.33333333333331</v>
      </c>
    </row>
    <row r="3345" spans="1:7">
      <c r="A3345" s="3">
        <v>3343</v>
      </c>
      <c r="B3345" s="2">
        <v>5.8316783958353415</v>
      </c>
      <c r="C3345" s="2">
        <v>828.37144509785014</v>
      </c>
      <c r="D3345" s="2">
        <v>5.7239792984473832</v>
      </c>
      <c r="E3345" s="2">
        <v>793.73778033352505</v>
      </c>
      <c r="F3345" s="2">
        <v>4.333333333333333</v>
      </c>
      <c r="G3345" s="2">
        <v>920.66666666666663</v>
      </c>
    </row>
    <row r="3346" spans="1:7">
      <c r="A3346" s="3">
        <v>3344</v>
      </c>
      <c r="B3346" s="2">
        <v>8.4452263890227837</v>
      </c>
      <c r="C3346" s="2">
        <v>1130.1225296442688</v>
      </c>
      <c r="D3346" s="2">
        <v>9.0337119033927546</v>
      </c>
      <c r="E3346" s="2">
        <v>1309.9424238067854</v>
      </c>
      <c r="F3346" s="2">
        <v>4.333333333333333</v>
      </c>
      <c r="G3346" s="2">
        <v>1505.3333333333333</v>
      </c>
    </row>
    <row r="3347" spans="1:7">
      <c r="A3347" s="3">
        <v>3345</v>
      </c>
      <c r="B3347" s="2">
        <v>9.5695877116873937</v>
      </c>
      <c r="C3347" s="2">
        <v>1671.1023811819146</v>
      </c>
      <c r="D3347" s="2">
        <v>9.4276883266244962</v>
      </c>
      <c r="E3347" s="2">
        <v>1428.1342725704428</v>
      </c>
      <c r="F3347" s="2">
        <v>7.333333333333333</v>
      </c>
      <c r="G3347" s="2">
        <v>1642.6666666666667</v>
      </c>
    </row>
    <row r="3348" spans="1:7">
      <c r="A3348" s="3">
        <v>3346</v>
      </c>
      <c r="B3348" s="2">
        <v>10.071596130981073</v>
      </c>
      <c r="C3348" s="2">
        <v>1599.5939136861725</v>
      </c>
      <c r="D3348" s="2">
        <v>10.585968947671075</v>
      </c>
      <c r="E3348" s="2">
        <v>1656.1825761932146</v>
      </c>
      <c r="F3348" s="2">
        <v>6.666666666666667</v>
      </c>
      <c r="G3348" s="2">
        <v>1292.6666666666667</v>
      </c>
    </row>
    <row r="3349" spans="1:7">
      <c r="A3349" s="3">
        <v>3347</v>
      </c>
      <c r="B3349" s="2">
        <v>9.3086538770526044</v>
      </c>
      <c r="C3349" s="2">
        <v>1441.3475047398695</v>
      </c>
      <c r="D3349" s="2">
        <v>12.165109258194365</v>
      </c>
      <c r="E3349" s="2">
        <v>2037.5684301322599</v>
      </c>
      <c r="F3349" s="2">
        <v>7.666666666666667</v>
      </c>
      <c r="G3349" s="2">
        <v>1574</v>
      </c>
    </row>
    <row r="3350" spans="1:7">
      <c r="A3350" s="3">
        <v>3348</v>
      </c>
      <c r="B3350" s="2">
        <v>9.494906648671229</v>
      </c>
      <c r="C3350" s="2">
        <v>1251.6269803014236</v>
      </c>
      <c r="D3350" s="2">
        <v>12.855376653248994</v>
      </c>
      <c r="E3350" s="2">
        <v>1864.7285796434733</v>
      </c>
      <c r="F3350" s="2">
        <v>7</v>
      </c>
      <c r="G3350" s="2">
        <v>1595</v>
      </c>
    </row>
    <row r="3351" spans="1:7">
      <c r="A3351" s="3">
        <v>3349</v>
      </c>
      <c r="B3351" s="2">
        <v>10.457116231241363</v>
      </c>
      <c r="C3351" s="2">
        <v>1468.3146309328706</v>
      </c>
      <c r="D3351" s="2">
        <v>14.145054629097181</v>
      </c>
      <c r="E3351" s="2">
        <v>2026.9773576768257</v>
      </c>
      <c r="F3351" s="2">
        <v>8.6666666666666661</v>
      </c>
      <c r="G3351" s="2">
        <v>1670.3333333333333</v>
      </c>
    </row>
    <row r="3352" spans="1:7">
      <c r="A3352" s="3">
        <v>3350</v>
      </c>
      <c r="B3352" s="2">
        <v>10.581670362158167</v>
      </c>
      <c r="C3352" s="2">
        <v>1791.8173141810469</v>
      </c>
      <c r="D3352" s="2">
        <v>13.000215641173089</v>
      </c>
      <c r="E3352" s="2">
        <v>1945.2117596319724</v>
      </c>
      <c r="F3352" s="2">
        <v>10</v>
      </c>
      <c r="G3352" s="2">
        <v>1192.6666666666667</v>
      </c>
    </row>
    <row r="3353" spans="1:7">
      <c r="A3353" s="3">
        <v>3351</v>
      </c>
      <c r="B3353" s="2">
        <v>10.74334008162216</v>
      </c>
      <c r="C3353" s="2">
        <v>1794.6955236350782</v>
      </c>
      <c r="D3353" s="2">
        <v>14.309948246118459</v>
      </c>
      <c r="E3353" s="2">
        <v>2087.7647354801611</v>
      </c>
      <c r="F3353" s="2">
        <v>9.6666666666666661</v>
      </c>
      <c r="G3353" s="2">
        <v>1158.3333333333333</v>
      </c>
    </row>
    <row r="3354" spans="1:7">
      <c r="A3354" s="3">
        <v>3352</v>
      </c>
      <c r="B3354" s="2">
        <v>10.636395771072335</v>
      </c>
      <c r="C3354" s="2">
        <v>1523.6906391593561</v>
      </c>
      <c r="D3354" s="2">
        <v>14.336831512363426</v>
      </c>
      <c r="E3354" s="2">
        <v>1820.8830506037953</v>
      </c>
      <c r="F3354" s="2">
        <v>9.3333333333333339</v>
      </c>
      <c r="G3354" s="2">
        <v>1122</v>
      </c>
    </row>
    <row r="3355" spans="1:7">
      <c r="A3355" s="3">
        <v>3353</v>
      </c>
      <c r="B3355" s="2">
        <v>10.868954657926025</v>
      </c>
      <c r="C3355" s="2">
        <v>1259.1626980301423</v>
      </c>
      <c r="D3355" s="2">
        <v>14.777961472110409</v>
      </c>
      <c r="E3355" s="2">
        <v>1382.6954427832088</v>
      </c>
      <c r="F3355" s="2">
        <v>10</v>
      </c>
      <c r="G3355" s="2">
        <v>775.33333333333337</v>
      </c>
    </row>
    <row r="3356" spans="1:7">
      <c r="A3356" s="3">
        <v>3354</v>
      </c>
      <c r="B3356" s="2">
        <v>10.072303094572447</v>
      </c>
      <c r="C3356" s="2">
        <v>982.08216845014294</v>
      </c>
      <c r="D3356" s="2">
        <v>12.316561242093156</v>
      </c>
      <c r="E3356" s="2">
        <v>975.25424094307073</v>
      </c>
      <c r="F3356" s="2">
        <v>9.3333333333333339</v>
      </c>
      <c r="G3356" s="2">
        <v>533</v>
      </c>
    </row>
    <row r="3357" spans="1:7">
      <c r="A3357" s="3">
        <v>3355</v>
      </c>
      <c r="B3357" s="2">
        <v>8.9844789356984478</v>
      </c>
      <c r="C3357" s="2">
        <v>516.2238182460876</v>
      </c>
      <c r="D3357" s="2">
        <v>10.750862564692351</v>
      </c>
      <c r="E3357" s="2">
        <v>439.19774295572165</v>
      </c>
      <c r="F3357" s="2">
        <v>8.3333333333333339</v>
      </c>
      <c r="G3357" s="2">
        <v>354.33333333333331</v>
      </c>
    </row>
    <row r="3358" spans="1:7">
      <c r="A3358" s="3">
        <v>3356</v>
      </c>
      <c r="B3358" s="2">
        <v>7.6824769433465088</v>
      </c>
      <c r="C3358" s="2">
        <v>135.92303737266622</v>
      </c>
      <c r="D3358" s="2">
        <v>8.4276883266244962</v>
      </c>
      <c r="E3358" s="2">
        <v>102.83769407705577</v>
      </c>
      <c r="F3358" s="2">
        <v>7.333333333333333</v>
      </c>
      <c r="G3358" s="2">
        <v>115.33333333333333</v>
      </c>
    </row>
    <row r="3359" spans="1:7">
      <c r="A3359" s="3">
        <v>3357</v>
      </c>
      <c r="B3359" s="2">
        <v>5.880008997718436</v>
      </c>
      <c r="C3359" s="2">
        <v>1.2997846974517175</v>
      </c>
      <c r="D3359" s="2">
        <v>7.8957015526164458</v>
      </c>
      <c r="E3359" s="2">
        <v>0.28284933870040252</v>
      </c>
      <c r="F3359" s="2">
        <v>5.333333333333333</v>
      </c>
      <c r="G3359" s="2">
        <v>2</v>
      </c>
    </row>
    <row r="3360" spans="1:7">
      <c r="A3360" s="3">
        <v>3358</v>
      </c>
      <c r="B3360" s="2">
        <v>5.5829236157974229</v>
      </c>
      <c r="C3360" s="2">
        <v>0</v>
      </c>
      <c r="D3360" s="2">
        <v>7.6196808510638299</v>
      </c>
      <c r="E3360" s="2">
        <v>0</v>
      </c>
      <c r="F3360" s="2">
        <v>5</v>
      </c>
      <c r="G3360" s="2">
        <v>0</v>
      </c>
    </row>
    <row r="3361" spans="1:7">
      <c r="A3361" s="3">
        <v>3359</v>
      </c>
      <c r="B3361" s="2">
        <v>4.8702079115652817</v>
      </c>
      <c r="C3361" s="2">
        <v>0</v>
      </c>
      <c r="D3361" s="2">
        <v>7.3165612420931572</v>
      </c>
      <c r="E3361" s="2">
        <v>0</v>
      </c>
      <c r="F3361" s="2">
        <v>5</v>
      </c>
      <c r="G3361" s="2">
        <v>0</v>
      </c>
    </row>
    <row r="3362" spans="1:7">
      <c r="A3362" s="3">
        <v>3360</v>
      </c>
      <c r="B3362" s="2">
        <v>3.9112439345737329</v>
      </c>
      <c r="C3362" s="2">
        <v>0</v>
      </c>
      <c r="D3362" s="2">
        <v>7.1717222541690626</v>
      </c>
      <c r="E3362" s="2">
        <v>0</v>
      </c>
      <c r="F3362" s="2">
        <v>4.666666666666667</v>
      </c>
      <c r="G3362" s="2">
        <v>0</v>
      </c>
    </row>
    <row r="3363" spans="1:7">
      <c r="A3363" s="3">
        <v>3361</v>
      </c>
      <c r="B3363" s="2">
        <v>3.7950769626273337</v>
      </c>
      <c r="C3363" s="2">
        <v>0</v>
      </c>
      <c r="D3363" s="2">
        <v>5.8888729154686601</v>
      </c>
      <c r="E3363" s="2">
        <v>0</v>
      </c>
      <c r="F3363" s="2">
        <v>4.333333333333333</v>
      </c>
      <c r="G3363" s="2">
        <v>0</v>
      </c>
    </row>
    <row r="3364" spans="1:7">
      <c r="A3364" s="3">
        <v>3362</v>
      </c>
      <c r="B3364" s="2">
        <v>4.8557151579420932</v>
      </c>
      <c r="C3364" s="2">
        <v>0</v>
      </c>
      <c r="D3364" s="2">
        <v>5.0337119033927546</v>
      </c>
      <c r="E3364" s="2">
        <v>0</v>
      </c>
      <c r="F3364" s="2">
        <v>3.6666666666666665</v>
      </c>
      <c r="G3364" s="2">
        <v>0</v>
      </c>
    </row>
    <row r="3365" spans="1:7">
      <c r="A3365" s="3">
        <v>3363</v>
      </c>
      <c r="B3365" s="2">
        <v>4.9792409781805329</v>
      </c>
      <c r="C3365" s="2">
        <v>0</v>
      </c>
      <c r="D3365" s="2">
        <v>5.1851638872915471</v>
      </c>
      <c r="E3365" s="2">
        <v>0</v>
      </c>
      <c r="F3365" s="2">
        <v>4.333333333333333</v>
      </c>
      <c r="G3365" s="2">
        <v>0</v>
      </c>
    </row>
    <row r="3366" spans="1:7">
      <c r="A3366" s="3">
        <v>3364</v>
      </c>
      <c r="B3366" s="2">
        <v>4.355217069957261</v>
      </c>
      <c r="C3366" s="2">
        <v>0</v>
      </c>
      <c r="D3366" s="2">
        <v>3.744033927544566</v>
      </c>
      <c r="E3366" s="2">
        <v>0</v>
      </c>
      <c r="F3366" s="2">
        <v>3.6666666666666665</v>
      </c>
      <c r="G3366" s="2">
        <v>0</v>
      </c>
    </row>
    <row r="3367" spans="1:7">
      <c r="A3367" s="3">
        <v>3365</v>
      </c>
      <c r="B3367" s="2">
        <v>4.1848709791445744</v>
      </c>
      <c r="C3367" s="2">
        <v>40.214756258234516</v>
      </c>
      <c r="D3367" s="2">
        <v>3.013441633122484</v>
      </c>
      <c r="E3367" s="2">
        <v>56.807576193214494</v>
      </c>
      <c r="F3367" s="2">
        <v>3.3333333333333335</v>
      </c>
      <c r="G3367" s="2">
        <v>53.666666666666664</v>
      </c>
    </row>
    <row r="3368" spans="1:7">
      <c r="A3368" s="3">
        <v>3366</v>
      </c>
      <c r="B3368" s="2">
        <v>4.6064140878562938</v>
      </c>
      <c r="C3368" s="2">
        <v>329.81278318712043</v>
      </c>
      <c r="D3368" s="2">
        <v>2.8754312823461761</v>
      </c>
      <c r="E3368" s="2">
        <v>340.33848476135711</v>
      </c>
      <c r="F3368" s="2">
        <v>3.6666666666666665</v>
      </c>
      <c r="G3368" s="2">
        <v>273</v>
      </c>
    </row>
    <row r="3369" spans="1:7">
      <c r="A3369" s="3">
        <v>3367</v>
      </c>
      <c r="B3369" s="2">
        <v>6.6663131848709796</v>
      </c>
      <c r="C3369" s="2">
        <v>807.69041421639508</v>
      </c>
      <c r="D3369" s="2">
        <v>5.7239792984473832</v>
      </c>
      <c r="E3369" s="2">
        <v>843.37449683726277</v>
      </c>
      <c r="F3369" s="2">
        <v>3</v>
      </c>
      <c r="G3369" s="2">
        <v>912.66666666666663</v>
      </c>
    </row>
    <row r="3370" spans="1:7">
      <c r="A3370" s="3">
        <v>3368</v>
      </c>
      <c r="B3370" s="2">
        <v>8.0326809987467467</v>
      </c>
      <c r="C3370" s="2">
        <v>1180.8599569394903</v>
      </c>
      <c r="D3370" s="2">
        <v>6.4276883266244971</v>
      </c>
      <c r="E3370" s="2">
        <v>1242.8484042553191</v>
      </c>
      <c r="F3370" s="2">
        <v>4.333333333333333</v>
      </c>
      <c r="G3370" s="2">
        <v>1286</v>
      </c>
    </row>
    <row r="3371" spans="1:7">
      <c r="A3371" s="3">
        <v>3369</v>
      </c>
      <c r="B3371" s="2">
        <v>9.0410681577171506</v>
      </c>
      <c r="C3371" s="2">
        <v>1484.5488929592852</v>
      </c>
      <c r="D3371" s="2">
        <v>7.3097326049453706</v>
      </c>
      <c r="E3371" s="2">
        <v>1709.3426538240369</v>
      </c>
      <c r="F3371" s="2">
        <v>5.666666666666667</v>
      </c>
      <c r="G3371" s="2">
        <v>1734</v>
      </c>
    </row>
    <row r="3372" spans="1:7">
      <c r="A3372" s="3">
        <v>3370</v>
      </c>
      <c r="B3372" s="2">
        <v>10.461486551624409</v>
      </c>
      <c r="C3372" s="2">
        <v>1992.0771554355861</v>
      </c>
      <c r="D3372" s="2">
        <v>7.4545715928694651</v>
      </c>
      <c r="E3372" s="2">
        <v>2020.9444364577344</v>
      </c>
      <c r="F3372" s="2">
        <v>6</v>
      </c>
      <c r="G3372" s="2">
        <v>1719.6666666666667</v>
      </c>
    </row>
    <row r="3373" spans="1:7">
      <c r="A3373" s="3">
        <v>3371</v>
      </c>
      <c r="B3373" s="2">
        <v>10.783444198078344</v>
      </c>
      <c r="C3373" s="2">
        <v>2552.6895144445516</v>
      </c>
      <c r="D3373" s="2">
        <v>8.8822599194939613</v>
      </c>
      <c r="E3373" s="2">
        <v>2216.5109258194366</v>
      </c>
      <c r="F3373" s="2">
        <v>7</v>
      </c>
      <c r="G3373" s="2">
        <v>2104.3333333333335</v>
      </c>
    </row>
    <row r="3374" spans="1:7">
      <c r="A3374" s="3">
        <v>3372</v>
      </c>
      <c r="B3374" s="2">
        <v>11.792313377679232</v>
      </c>
      <c r="C3374" s="2">
        <v>2821.6251807577364</v>
      </c>
      <c r="D3374" s="2">
        <v>9.4479585968947664</v>
      </c>
      <c r="E3374" s="2">
        <v>2442.1308941920643</v>
      </c>
      <c r="F3374" s="2">
        <v>6.666666666666667</v>
      </c>
      <c r="G3374" s="2">
        <v>2108</v>
      </c>
    </row>
    <row r="3375" spans="1:7">
      <c r="A3375" s="3">
        <v>3373</v>
      </c>
      <c r="B3375" s="2">
        <v>12.03258459462065</v>
      </c>
      <c r="C3375" s="2">
        <v>2804.9909380121471</v>
      </c>
      <c r="D3375" s="2">
        <v>9.4411299597469807</v>
      </c>
      <c r="E3375" s="2">
        <v>2638.4226566992525</v>
      </c>
      <c r="F3375" s="2">
        <v>6</v>
      </c>
      <c r="G3375" s="2">
        <v>2601</v>
      </c>
    </row>
    <row r="3376" spans="1:7">
      <c r="A3376" s="3">
        <v>3374</v>
      </c>
      <c r="B3376" s="2">
        <v>12.068479064237282</v>
      </c>
      <c r="C3376" s="2">
        <v>2661.7765995051254</v>
      </c>
      <c r="D3376" s="2">
        <v>9.3031196089706736</v>
      </c>
      <c r="E3376" s="2">
        <v>2701.816417481311</v>
      </c>
      <c r="F3376" s="2">
        <v>6</v>
      </c>
      <c r="G3376" s="2">
        <v>2473.6666666666665</v>
      </c>
    </row>
    <row r="3377" spans="1:7">
      <c r="A3377" s="3">
        <v>3375</v>
      </c>
      <c r="B3377" s="2">
        <v>10.458498023715414</v>
      </c>
      <c r="C3377" s="2">
        <v>2487.1911051126322</v>
      </c>
      <c r="D3377" s="2">
        <v>10.191992524439334</v>
      </c>
      <c r="E3377" s="2">
        <v>2553.1682001150084</v>
      </c>
      <c r="F3377" s="2">
        <v>5</v>
      </c>
      <c r="G3377" s="2">
        <v>2384</v>
      </c>
    </row>
    <row r="3378" spans="1:7">
      <c r="A3378" s="3">
        <v>3376</v>
      </c>
      <c r="B3378" s="2">
        <v>10.369709823580449</v>
      </c>
      <c r="C3378" s="2">
        <v>2162.1508403226326</v>
      </c>
      <c r="D3378" s="2">
        <v>9.1717222541690635</v>
      </c>
      <c r="E3378" s="2">
        <v>2107.5869033927543</v>
      </c>
      <c r="F3378" s="2">
        <v>6</v>
      </c>
      <c r="G3378" s="2">
        <v>1929.3333333333333</v>
      </c>
    </row>
    <row r="3379" spans="1:7">
      <c r="A3379" s="3">
        <v>3377</v>
      </c>
      <c r="B3379" s="2">
        <v>10.909347986760499</v>
      </c>
      <c r="C3379" s="2">
        <v>1680.7614961920369</v>
      </c>
      <c r="D3379" s="2">
        <v>9.8822599194939613</v>
      </c>
      <c r="E3379" s="2">
        <v>1730.9783640023002</v>
      </c>
      <c r="F3379" s="2">
        <v>5</v>
      </c>
      <c r="G3379" s="2">
        <v>1808.3333333333333</v>
      </c>
    </row>
    <row r="3380" spans="1:7">
      <c r="A3380" s="3">
        <v>3378</v>
      </c>
      <c r="B3380" s="2">
        <v>10.291590346733507</v>
      </c>
      <c r="C3380" s="2">
        <v>1014.5396060284713</v>
      </c>
      <c r="D3380" s="2">
        <v>8.0202702702702702</v>
      </c>
      <c r="E3380" s="2">
        <v>1127.3141173087981</v>
      </c>
      <c r="F3380" s="2">
        <v>5</v>
      </c>
      <c r="G3380" s="2">
        <v>1212.6666666666667</v>
      </c>
    </row>
    <row r="3381" spans="1:7">
      <c r="A3381" s="3">
        <v>3379</v>
      </c>
      <c r="B3381" s="2">
        <v>8.4302194800604138</v>
      </c>
      <c r="C3381" s="2">
        <v>591.86905106205211</v>
      </c>
      <c r="D3381" s="2">
        <v>5.861989649223692</v>
      </c>
      <c r="E3381" s="2">
        <v>530.04492524439331</v>
      </c>
      <c r="F3381" s="2">
        <v>4</v>
      </c>
      <c r="G3381" s="2">
        <v>629.33333333333337</v>
      </c>
    </row>
    <row r="3382" spans="1:7">
      <c r="A3382" s="3">
        <v>3380</v>
      </c>
      <c r="B3382" s="2">
        <v>6.7692085221247469</v>
      </c>
      <c r="C3382" s="2">
        <v>171.74395064108745</v>
      </c>
      <c r="D3382" s="2">
        <v>4.7239792984473832</v>
      </c>
      <c r="E3382" s="2">
        <v>131.0926538240368</v>
      </c>
      <c r="F3382" s="2">
        <v>2.6666666666666665</v>
      </c>
      <c r="G3382" s="2">
        <v>163.33333333333334</v>
      </c>
    </row>
    <row r="3383" spans="1:7">
      <c r="A3383" s="3">
        <v>3381</v>
      </c>
      <c r="B3383" s="2">
        <v>6.0430283749477809</v>
      </c>
      <c r="C3383" s="2">
        <v>2.1877309682187729</v>
      </c>
      <c r="D3383" s="2">
        <v>4.9867740080506042</v>
      </c>
      <c r="E3383" s="2">
        <v>0.56569867740080504</v>
      </c>
      <c r="F3383" s="2">
        <v>3.6666666666666665</v>
      </c>
      <c r="G3383" s="2">
        <v>0</v>
      </c>
    </row>
    <row r="3384" spans="1:7">
      <c r="A3384" s="3">
        <v>3382</v>
      </c>
      <c r="B3384" s="2">
        <v>7.7658343777113661</v>
      </c>
      <c r="C3384" s="2">
        <v>0</v>
      </c>
      <c r="D3384" s="2">
        <v>4.0068286371477857</v>
      </c>
      <c r="E3384" s="2">
        <v>0</v>
      </c>
      <c r="F3384" s="2">
        <v>4</v>
      </c>
      <c r="G3384" s="2">
        <v>0</v>
      </c>
    </row>
    <row r="3385" spans="1:7">
      <c r="A3385" s="3">
        <v>3383</v>
      </c>
      <c r="B3385" s="2">
        <v>8.4331116038433116</v>
      </c>
      <c r="C3385" s="2">
        <v>0</v>
      </c>
      <c r="D3385" s="2">
        <v>6.0202702702702702</v>
      </c>
      <c r="E3385" s="2">
        <v>0</v>
      </c>
      <c r="F3385" s="2">
        <v>3.6666666666666665</v>
      </c>
      <c r="G3385" s="2">
        <v>0</v>
      </c>
    </row>
    <row r="3386" spans="1:7">
      <c r="A3386" s="3">
        <v>3384</v>
      </c>
      <c r="B3386" s="2">
        <v>8.5735402808573546</v>
      </c>
      <c r="C3386" s="2">
        <v>0</v>
      </c>
      <c r="D3386" s="2">
        <v>5.9023145485911446</v>
      </c>
      <c r="E3386" s="2">
        <v>0</v>
      </c>
      <c r="F3386" s="2">
        <v>3.6666666666666665</v>
      </c>
      <c r="G3386" s="2">
        <v>0</v>
      </c>
    </row>
    <row r="3387" spans="1:7">
      <c r="A3387" s="3">
        <v>3385</v>
      </c>
      <c r="B3387" s="2">
        <v>7.5133519714643784</v>
      </c>
      <c r="C3387" s="2">
        <v>0</v>
      </c>
      <c r="D3387" s="2">
        <v>5.1851638872915471</v>
      </c>
      <c r="E3387" s="2">
        <v>0</v>
      </c>
      <c r="F3387" s="2">
        <v>2.6666666666666665</v>
      </c>
      <c r="G3387" s="2">
        <v>0</v>
      </c>
    </row>
    <row r="3388" spans="1:7">
      <c r="A3388" s="3">
        <v>3386</v>
      </c>
      <c r="B3388" s="2">
        <v>7.7206529772807606</v>
      </c>
      <c r="C3388" s="2">
        <v>0</v>
      </c>
      <c r="D3388" s="2">
        <v>5.3300028752156408</v>
      </c>
      <c r="E3388" s="2">
        <v>0</v>
      </c>
      <c r="F3388" s="2">
        <v>2.3333333333333335</v>
      </c>
      <c r="G3388" s="2">
        <v>0</v>
      </c>
    </row>
    <row r="3389" spans="1:7">
      <c r="A3389" s="3">
        <v>3387</v>
      </c>
      <c r="B3389" s="2">
        <v>7.1078119476846942</v>
      </c>
      <c r="C3389" s="2">
        <v>0</v>
      </c>
      <c r="D3389" s="2">
        <v>4.7576912018401378</v>
      </c>
      <c r="E3389" s="2">
        <v>0</v>
      </c>
      <c r="F3389" s="2">
        <v>2.6666666666666665</v>
      </c>
      <c r="G3389" s="2">
        <v>0</v>
      </c>
    </row>
    <row r="3390" spans="1:7">
      <c r="A3390" s="3">
        <v>3388</v>
      </c>
      <c r="B3390" s="2">
        <v>7.4222179375943957</v>
      </c>
      <c r="C3390" s="2">
        <v>1.1021883736623928</v>
      </c>
      <c r="D3390" s="2">
        <v>5.3165612420931572</v>
      </c>
      <c r="E3390" s="2">
        <v>1.2828493387004025</v>
      </c>
      <c r="F3390" s="2">
        <v>3</v>
      </c>
      <c r="G3390" s="2">
        <v>1.3333333333333333</v>
      </c>
    </row>
    <row r="3391" spans="1:7">
      <c r="A3391" s="3">
        <v>3389</v>
      </c>
      <c r="B3391" s="2">
        <v>7.2395963880587422</v>
      </c>
      <c r="C3391" s="2">
        <v>57.604261062373467</v>
      </c>
      <c r="D3391" s="2">
        <v>5.1853795284646349</v>
      </c>
      <c r="E3391" s="2">
        <v>53.420212765957444</v>
      </c>
      <c r="F3391" s="2">
        <v>2.3333333333333335</v>
      </c>
      <c r="G3391" s="2">
        <v>41</v>
      </c>
    </row>
    <row r="3392" spans="1:7">
      <c r="A3392" s="3">
        <v>3390</v>
      </c>
      <c r="B3392" s="2">
        <v>7.1424531636620712</v>
      </c>
      <c r="C3392" s="2">
        <v>284.82168450143001</v>
      </c>
      <c r="D3392" s="2">
        <v>5.6128522139160433</v>
      </c>
      <c r="E3392" s="2">
        <v>337.50567855089133</v>
      </c>
      <c r="F3392" s="2">
        <v>3</v>
      </c>
      <c r="G3392" s="2">
        <v>292.33333333333331</v>
      </c>
    </row>
    <row r="3393" spans="1:7">
      <c r="A3393" s="3">
        <v>3391</v>
      </c>
      <c r="B3393" s="2">
        <v>8.3598444680098982</v>
      </c>
      <c r="C3393" s="2">
        <v>671.79122079758349</v>
      </c>
      <c r="D3393" s="2">
        <v>4.861989649223692</v>
      </c>
      <c r="E3393" s="2">
        <v>776.0746118458884</v>
      </c>
      <c r="F3393" s="2">
        <v>3</v>
      </c>
      <c r="G3393" s="2">
        <v>576.33333333333337</v>
      </c>
    </row>
    <row r="3394" spans="1:7">
      <c r="A3394" s="3">
        <v>3392</v>
      </c>
      <c r="B3394" s="2">
        <v>9.6783315659243545</v>
      </c>
      <c r="C3394" s="2">
        <v>883.63787396767248</v>
      </c>
      <c r="D3394" s="2">
        <v>5.8485480161012076</v>
      </c>
      <c r="E3394" s="2">
        <v>1325.6191058079355</v>
      </c>
      <c r="F3394" s="2">
        <v>3.6666666666666665</v>
      </c>
      <c r="G3394" s="2">
        <v>949.33333333333337</v>
      </c>
    </row>
    <row r="3395" spans="1:7">
      <c r="A3395" s="3">
        <v>3393</v>
      </c>
      <c r="B3395" s="2">
        <v>10.949034352003599</v>
      </c>
      <c r="C3395" s="2">
        <v>1509.7279475561554</v>
      </c>
      <c r="D3395" s="2">
        <v>7.3300028752156408</v>
      </c>
      <c r="E3395" s="2">
        <v>1703.3574611845888</v>
      </c>
      <c r="F3395" s="2">
        <v>5.333333333333333</v>
      </c>
      <c r="G3395" s="2">
        <v>1856.6666666666667</v>
      </c>
    </row>
    <row r="3396" spans="1:7">
      <c r="A3396" s="3">
        <v>3394</v>
      </c>
      <c r="B3396" s="2">
        <v>9.6778174105851722</v>
      </c>
      <c r="C3396" s="2">
        <v>2205.4541598380411</v>
      </c>
      <c r="D3396" s="2">
        <v>6.7239792984473832</v>
      </c>
      <c r="E3396" s="2">
        <v>2151.345600920069</v>
      </c>
      <c r="F3396" s="2">
        <v>6</v>
      </c>
      <c r="G3396" s="2">
        <v>2386.6666666666665</v>
      </c>
    </row>
    <row r="3397" spans="1:7">
      <c r="A3397" s="3">
        <v>3395</v>
      </c>
      <c r="B3397" s="2">
        <v>10.398020501944149</v>
      </c>
      <c r="C3397" s="2">
        <v>2760.2932292168771</v>
      </c>
      <c r="D3397" s="2">
        <v>9.0066129959746988</v>
      </c>
      <c r="E3397" s="2">
        <v>2401.1160149511215</v>
      </c>
      <c r="F3397" s="2">
        <v>6.666666666666667</v>
      </c>
      <c r="G3397" s="2">
        <v>2786.6666666666665</v>
      </c>
    </row>
    <row r="3398" spans="1:7">
      <c r="A3398" s="3">
        <v>3396</v>
      </c>
      <c r="B3398" s="2">
        <v>9.7596323789324853</v>
      </c>
      <c r="C3398" s="2">
        <v>2987.9323885728977</v>
      </c>
      <c r="D3398" s="2">
        <v>9.4477429557216794</v>
      </c>
      <c r="E3398" s="2">
        <v>2962.818214491087</v>
      </c>
      <c r="F3398" s="2">
        <v>6</v>
      </c>
      <c r="G3398" s="2">
        <v>3075.6666666666665</v>
      </c>
    </row>
    <row r="3399" spans="1:7">
      <c r="A3399" s="3">
        <v>3397</v>
      </c>
      <c r="B3399" s="2">
        <v>9.1630515119380451</v>
      </c>
      <c r="C3399" s="2">
        <v>3118.5668241267394</v>
      </c>
      <c r="D3399" s="2">
        <v>10.191992524439334</v>
      </c>
      <c r="E3399" s="2">
        <v>3087.4231598619895</v>
      </c>
      <c r="F3399" s="2">
        <v>8</v>
      </c>
      <c r="G3399" s="2">
        <v>3011.3333333333335</v>
      </c>
    </row>
    <row r="3400" spans="1:7">
      <c r="A3400" s="3">
        <v>3398</v>
      </c>
      <c r="B3400" s="2">
        <v>8.5988624313120603</v>
      </c>
      <c r="C3400" s="2">
        <v>2958.3150165493748</v>
      </c>
      <c r="D3400" s="2">
        <v>9.1717222541690635</v>
      </c>
      <c r="E3400" s="2">
        <v>2844.6766101207591</v>
      </c>
      <c r="F3400" s="2">
        <v>6.666666666666667</v>
      </c>
      <c r="G3400" s="2">
        <v>2899</v>
      </c>
    </row>
    <row r="3401" spans="1:7">
      <c r="A3401" s="3">
        <v>3399</v>
      </c>
      <c r="B3401" s="2">
        <v>9.9766380667759247</v>
      </c>
      <c r="C3401" s="2">
        <v>2641.9636235097528</v>
      </c>
      <c r="D3401" s="2">
        <v>8.7440339275445655</v>
      </c>
      <c r="E3401" s="2">
        <v>2136.4279039677976</v>
      </c>
      <c r="F3401" s="2">
        <v>7</v>
      </c>
      <c r="G3401" s="2">
        <v>2673.3333333333335</v>
      </c>
    </row>
    <row r="3402" spans="1:7">
      <c r="A3402" s="3">
        <v>3400</v>
      </c>
      <c r="B3402" s="2">
        <v>10.045245669848002</v>
      </c>
      <c r="C3402" s="2">
        <v>1811.0323596516598</v>
      </c>
      <c r="D3402" s="2">
        <v>10.185163887291546</v>
      </c>
      <c r="E3402" s="2">
        <v>1977.9910149511213</v>
      </c>
      <c r="F3402" s="2">
        <v>7.333333333333333</v>
      </c>
      <c r="G3402" s="2">
        <v>2326.6666666666665</v>
      </c>
    </row>
    <row r="3403" spans="1:7">
      <c r="A3403" s="3">
        <v>3401</v>
      </c>
      <c r="B3403" s="2">
        <v>10.639994858446608</v>
      </c>
      <c r="C3403" s="2">
        <v>1703.3288666088242</v>
      </c>
      <c r="D3403" s="2">
        <v>9.0471535365152391</v>
      </c>
      <c r="E3403" s="2">
        <v>1736.960753306498</v>
      </c>
      <c r="F3403" s="2">
        <v>8</v>
      </c>
      <c r="G3403" s="2">
        <v>1664.3333333333333</v>
      </c>
    </row>
    <row r="3404" spans="1:7">
      <c r="A3404" s="3">
        <v>3402</v>
      </c>
      <c r="B3404" s="2">
        <v>9.3728911597416378</v>
      </c>
      <c r="C3404" s="2">
        <v>1086.8803624795141</v>
      </c>
      <c r="D3404" s="2">
        <v>8.7374209315698685</v>
      </c>
      <c r="E3404" s="2">
        <v>922.24813110983325</v>
      </c>
      <c r="F3404" s="2">
        <v>7</v>
      </c>
      <c r="G3404" s="2">
        <v>920.66666666666663</v>
      </c>
    </row>
    <row r="3405" spans="1:7">
      <c r="A3405" s="3">
        <v>3403</v>
      </c>
      <c r="B3405" s="2">
        <v>8.274462546997011</v>
      </c>
      <c r="C3405" s="2">
        <v>516.62916546161512</v>
      </c>
      <c r="D3405" s="2">
        <v>4.703709028177113</v>
      </c>
      <c r="E3405" s="2">
        <v>449.52465497412305</v>
      </c>
      <c r="F3405" s="2">
        <v>5.333333333333333</v>
      </c>
      <c r="G3405" s="2">
        <v>336</v>
      </c>
    </row>
    <row r="3406" spans="1:7">
      <c r="A3406" s="3">
        <v>3404</v>
      </c>
      <c r="B3406" s="2">
        <v>6.9026639673511356</v>
      </c>
      <c r="C3406" s="2">
        <v>135.55994729907772</v>
      </c>
      <c r="D3406" s="2">
        <v>5.3031196089706727</v>
      </c>
      <c r="E3406" s="2">
        <v>96.617165037377802</v>
      </c>
      <c r="F3406" s="2">
        <v>4.333333333333333</v>
      </c>
      <c r="G3406" s="2">
        <v>115</v>
      </c>
    </row>
    <row r="3407" spans="1:7">
      <c r="A3407" s="3">
        <v>3405</v>
      </c>
      <c r="B3407" s="2">
        <v>7.4507856936276875</v>
      </c>
      <c r="C3407" s="2">
        <v>1.9564253350043381</v>
      </c>
      <c r="D3407" s="2">
        <v>5.7239792984473832</v>
      </c>
      <c r="E3407" s="2">
        <v>1.4142466935020126</v>
      </c>
      <c r="F3407" s="2">
        <v>5.333333333333333</v>
      </c>
      <c r="G3407" s="2">
        <v>2.6666666666666665</v>
      </c>
    </row>
    <row r="3408" spans="1:7">
      <c r="A3408" s="3">
        <v>3406</v>
      </c>
      <c r="B3408" s="2">
        <v>5.7689193097464573</v>
      </c>
      <c r="C3408" s="2">
        <v>0</v>
      </c>
      <c r="D3408" s="2">
        <v>5.4680132259919496</v>
      </c>
      <c r="E3408" s="2">
        <v>0</v>
      </c>
      <c r="F3408" s="2">
        <v>6</v>
      </c>
      <c r="G3408" s="2">
        <v>0</v>
      </c>
    </row>
    <row r="3409" spans="1:7">
      <c r="A3409" s="3">
        <v>3407</v>
      </c>
      <c r="B3409" s="2">
        <v>6.384363250747132</v>
      </c>
      <c r="C3409" s="2">
        <v>0</v>
      </c>
      <c r="D3409" s="2">
        <v>6.9157561817136282</v>
      </c>
      <c r="E3409" s="2">
        <v>0</v>
      </c>
      <c r="F3409" s="2">
        <v>4.333333333333333</v>
      </c>
      <c r="G3409" s="2">
        <v>0</v>
      </c>
    </row>
    <row r="3410" spans="1:7">
      <c r="A3410" s="3">
        <v>3408</v>
      </c>
      <c r="B3410" s="2">
        <v>6.0962113178444035</v>
      </c>
      <c r="C3410" s="2">
        <v>0</v>
      </c>
      <c r="D3410" s="2">
        <v>6.7845744680851068</v>
      </c>
      <c r="E3410" s="2">
        <v>0</v>
      </c>
      <c r="F3410" s="2">
        <v>5.333333333333333</v>
      </c>
      <c r="G3410" s="2">
        <v>0</v>
      </c>
    </row>
    <row r="3411" spans="1:7">
      <c r="A3411" s="3">
        <v>3409</v>
      </c>
      <c r="B3411" s="2">
        <v>4.2098396478035927</v>
      </c>
      <c r="C3411" s="2">
        <v>0</v>
      </c>
      <c r="D3411" s="2">
        <v>6.0337119033927546</v>
      </c>
      <c r="E3411" s="2">
        <v>0</v>
      </c>
      <c r="F3411" s="2">
        <v>5.333333333333333</v>
      </c>
      <c r="G3411" s="2">
        <v>0</v>
      </c>
    </row>
    <row r="3412" spans="1:7">
      <c r="A3412" s="3">
        <v>3410</v>
      </c>
      <c r="B3412" s="2">
        <v>5.2359651659757702</v>
      </c>
      <c r="C3412" s="2">
        <v>0</v>
      </c>
      <c r="D3412" s="2">
        <v>5.4680132259919496</v>
      </c>
      <c r="E3412" s="2">
        <v>0</v>
      </c>
      <c r="F3412" s="2">
        <v>4.666666666666667</v>
      </c>
      <c r="G3412" s="2">
        <v>0</v>
      </c>
    </row>
    <row r="3413" spans="1:7">
      <c r="A3413" s="3">
        <v>3411</v>
      </c>
      <c r="B3413" s="2">
        <v>5.2895337253767796</v>
      </c>
      <c r="C3413" s="2">
        <v>0</v>
      </c>
      <c r="D3413" s="2">
        <v>6.7576912018401378</v>
      </c>
      <c r="E3413" s="2">
        <v>0</v>
      </c>
      <c r="F3413" s="2">
        <v>4.666666666666667</v>
      </c>
      <c r="G3413" s="2">
        <v>0</v>
      </c>
    </row>
    <row r="3414" spans="1:7">
      <c r="A3414" s="3">
        <v>3412</v>
      </c>
      <c r="B3414" s="2">
        <v>5.068961084867766</v>
      </c>
      <c r="C3414" s="2">
        <v>0</v>
      </c>
      <c r="D3414" s="2">
        <v>6.4345169637722828</v>
      </c>
      <c r="E3414" s="2">
        <v>0</v>
      </c>
      <c r="F3414" s="2">
        <v>5</v>
      </c>
      <c r="G3414" s="2">
        <v>0</v>
      </c>
    </row>
    <row r="3415" spans="1:7">
      <c r="A3415" s="3">
        <v>3413</v>
      </c>
      <c r="B3415" s="2">
        <v>4.5708409653266493</v>
      </c>
      <c r="C3415" s="2">
        <v>40.621035380314275</v>
      </c>
      <c r="D3415" s="2">
        <v>6.1516676250718803</v>
      </c>
      <c r="E3415" s="2">
        <v>51.026092581943644</v>
      </c>
      <c r="F3415" s="2">
        <v>3.3333333333333335</v>
      </c>
      <c r="G3415" s="2">
        <v>33</v>
      </c>
    </row>
    <row r="3416" spans="1:7">
      <c r="A3416" s="3">
        <v>3414</v>
      </c>
      <c r="B3416" s="2">
        <v>4.6352710562678752</v>
      </c>
      <c r="C3416" s="2">
        <v>314.48700151033131</v>
      </c>
      <c r="D3416" s="2">
        <v>6.0002156411730878</v>
      </c>
      <c r="E3416" s="2">
        <v>330.34179125934446</v>
      </c>
      <c r="F3416" s="2">
        <v>3.6666666666666665</v>
      </c>
      <c r="G3416" s="2">
        <v>217.33333333333334</v>
      </c>
    </row>
    <row r="3417" spans="1:7">
      <c r="A3417" s="3">
        <v>3415</v>
      </c>
      <c r="B3417" s="2">
        <v>5.0525402487226456</v>
      </c>
      <c r="C3417" s="2">
        <v>609.22976316719689</v>
      </c>
      <c r="D3417" s="2">
        <v>6.4547872340425529</v>
      </c>
      <c r="E3417" s="2">
        <v>650.95327774583097</v>
      </c>
      <c r="F3417" s="2">
        <v>4.666666666666667</v>
      </c>
      <c r="G3417" s="2">
        <v>411.66666666666669</v>
      </c>
    </row>
    <row r="3418" spans="1:7">
      <c r="A3418" s="3">
        <v>3416</v>
      </c>
      <c r="B3418" s="2">
        <v>5.2887303576593077</v>
      </c>
      <c r="C3418" s="2">
        <v>662.66885182685814</v>
      </c>
      <c r="D3418" s="2">
        <v>6.2627947096032202</v>
      </c>
      <c r="E3418" s="2">
        <v>1113.5738930419782</v>
      </c>
      <c r="F3418" s="2">
        <v>3.6666666666666665</v>
      </c>
      <c r="G3418" s="2">
        <v>525</v>
      </c>
    </row>
    <row r="3419" spans="1:7">
      <c r="A3419" s="3">
        <v>3417</v>
      </c>
      <c r="B3419" s="2">
        <v>5.6684340756451039</v>
      </c>
      <c r="C3419" s="2">
        <v>924.54368713647614</v>
      </c>
      <c r="D3419" s="2">
        <v>5.5725273145485907</v>
      </c>
      <c r="E3419" s="2">
        <v>1437.7305922944222</v>
      </c>
      <c r="F3419" s="2">
        <v>2</v>
      </c>
      <c r="G3419" s="2">
        <v>751.33333333333337</v>
      </c>
    </row>
    <row r="3420" spans="1:7">
      <c r="A3420" s="3">
        <v>3418</v>
      </c>
      <c r="B3420" s="2">
        <v>5.1015135447797162</v>
      </c>
      <c r="C3420" s="2">
        <v>1409.5289373051833</v>
      </c>
      <c r="D3420" s="2">
        <v>5.0337119033927546</v>
      </c>
      <c r="E3420" s="2">
        <v>1622.6335537665325</v>
      </c>
      <c r="F3420" s="2">
        <v>3.6666666666666665</v>
      </c>
      <c r="G3420" s="2">
        <v>1561</v>
      </c>
    </row>
    <row r="3421" spans="1:7">
      <c r="A3421" s="3">
        <v>3419</v>
      </c>
      <c r="B3421" s="2">
        <v>6.1074263311803074</v>
      </c>
      <c r="C3421" s="2">
        <v>1178.870561393361</v>
      </c>
      <c r="D3421" s="2">
        <v>5.0471535365152382</v>
      </c>
      <c r="E3421" s="2">
        <v>1329.9192783208741</v>
      </c>
      <c r="F3421" s="2">
        <v>3.6666666666666665</v>
      </c>
      <c r="G3421" s="2">
        <v>973</v>
      </c>
    </row>
    <row r="3422" spans="1:7">
      <c r="A3422" s="3">
        <v>3420</v>
      </c>
      <c r="B3422" s="2">
        <v>7.2361258395192651</v>
      </c>
      <c r="C3422" s="2">
        <v>1256.4424628040747</v>
      </c>
      <c r="D3422" s="2">
        <v>5.7508625646923521</v>
      </c>
      <c r="E3422" s="2">
        <v>1375.6814979873491</v>
      </c>
      <c r="F3422" s="2">
        <v>5.333333333333333</v>
      </c>
      <c r="G3422" s="2">
        <v>659.33333333333337</v>
      </c>
    </row>
    <row r="3423" spans="1:7">
      <c r="A3423" s="3">
        <v>3421</v>
      </c>
      <c r="B3423" s="2">
        <v>7.5611684180082905</v>
      </c>
      <c r="C3423" s="2">
        <v>1579.832674571805</v>
      </c>
      <c r="D3423" s="2">
        <v>5.1986055204140307</v>
      </c>
      <c r="E3423" s="2">
        <v>1060.6043703277746</v>
      </c>
      <c r="F3423" s="2">
        <v>4.333333333333333</v>
      </c>
      <c r="G3423" s="2">
        <v>879</v>
      </c>
    </row>
    <row r="3424" spans="1:7">
      <c r="A3424" s="3">
        <v>3422</v>
      </c>
      <c r="B3424" s="2">
        <v>7.1709566502779651</v>
      </c>
      <c r="C3424" s="2">
        <v>1161.3257495420803</v>
      </c>
      <c r="D3424" s="2">
        <v>6.8957015526164458</v>
      </c>
      <c r="E3424" s="2">
        <v>1349.4803047728581</v>
      </c>
      <c r="F3424" s="2">
        <v>4.666666666666667</v>
      </c>
      <c r="G3424" s="2">
        <v>1074.3333333333333</v>
      </c>
    </row>
    <row r="3425" spans="1:7">
      <c r="A3425" s="3">
        <v>3423</v>
      </c>
      <c r="B3425" s="2">
        <v>7.2079758346990586</v>
      </c>
      <c r="C3425" s="2">
        <v>1039.072463768116</v>
      </c>
      <c r="D3425" s="2">
        <v>6.0471535365152382</v>
      </c>
      <c r="E3425" s="2">
        <v>1052.7559660724555</v>
      </c>
      <c r="F3425" s="2">
        <v>4.666666666666667</v>
      </c>
      <c r="G3425" s="2">
        <v>1017.6666666666666</v>
      </c>
    </row>
    <row r="3426" spans="1:7">
      <c r="A3426" s="3">
        <v>3424</v>
      </c>
      <c r="B3426" s="2">
        <v>6.1637263408207206</v>
      </c>
      <c r="C3426" s="2">
        <v>1011.3425881294386</v>
      </c>
      <c r="D3426" s="2">
        <v>5.7911874640598047</v>
      </c>
      <c r="E3426" s="2">
        <v>884.92546003450263</v>
      </c>
      <c r="F3426" s="2">
        <v>4.666666666666667</v>
      </c>
      <c r="G3426" s="2">
        <v>1374.6666666666667</v>
      </c>
    </row>
    <row r="3427" spans="1:7">
      <c r="A3427" s="3">
        <v>3425</v>
      </c>
      <c r="B3427" s="2">
        <v>5.9444712233683603</v>
      </c>
      <c r="C3427" s="2">
        <v>1016.0148783701276</v>
      </c>
      <c r="D3427" s="2">
        <v>6.7643041978148357</v>
      </c>
      <c r="E3427" s="2">
        <v>1057.1284502587694</v>
      </c>
      <c r="F3427" s="2">
        <v>5</v>
      </c>
      <c r="G3427" s="2">
        <v>1077</v>
      </c>
    </row>
    <row r="3428" spans="1:7">
      <c r="A3428" s="3">
        <v>3426</v>
      </c>
      <c r="B3428" s="2">
        <v>5.6918924129952764</v>
      </c>
      <c r="C3428" s="2">
        <v>635.69067129406471</v>
      </c>
      <c r="D3428" s="2">
        <v>6.8888729154686601</v>
      </c>
      <c r="E3428" s="2">
        <v>702.04463772282918</v>
      </c>
      <c r="F3428" s="2">
        <v>4.666666666666667</v>
      </c>
      <c r="G3428" s="2">
        <v>683.33333333333337</v>
      </c>
    </row>
    <row r="3429" spans="1:7">
      <c r="A3429" s="3">
        <v>3427</v>
      </c>
      <c r="B3429" s="2">
        <v>6.3323692920723671</v>
      </c>
      <c r="C3429" s="2">
        <v>329.68520839358592</v>
      </c>
      <c r="D3429" s="2">
        <v>5.1717222541690626</v>
      </c>
      <c r="E3429" s="2">
        <v>415.5644767107533</v>
      </c>
      <c r="F3429" s="2">
        <v>5.333333333333333</v>
      </c>
      <c r="G3429" s="2">
        <v>462.66666666666669</v>
      </c>
    </row>
    <row r="3430" spans="1:7">
      <c r="A3430" s="3">
        <v>3428</v>
      </c>
      <c r="B3430" s="2">
        <v>6.5053504289983612</v>
      </c>
      <c r="C3430" s="2">
        <v>103.52646293261351</v>
      </c>
      <c r="D3430" s="2">
        <v>5.3165612420931572</v>
      </c>
      <c r="E3430" s="2">
        <v>113.84035365152387</v>
      </c>
      <c r="F3430" s="2">
        <v>4.666666666666667</v>
      </c>
      <c r="G3430" s="2">
        <v>119.66666666666667</v>
      </c>
    </row>
    <row r="3431" spans="1:7">
      <c r="A3431" s="3">
        <v>3429</v>
      </c>
      <c r="B3431" s="2">
        <v>5.5841126000192807</v>
      </c>
      <c r="C3431" s="2">
        <v>0.75879687650631444</v>
      </c>
      <c r="D3431" s="2">
        <v>5.6128522139160433</v>
      </c>
      <c r="E3431" s="2">
        <v>0.56569867740080504</v>
      </c>
      <c r="F3431" s="2">
        <v>4.666666666666667</v>
      </c>
      <c r="G3431" s="2">
        <v>0.66666666666666663</v>
      </c>
    </row>
    <row r="3432" spans="1:7">
      <c r="A3432" s="3">
        <v>3430</v>
      </c>
      <c r="B3432" s="2">
        <v>5.7482888267617858</v>
      </c>
      <c r="C3432" s="2">
        <v>0</v>
      </c>
      <c r="D3432" s="2">
        <v>5.7508625646923521</v>
      </c>
      <c r="E3432" s="2">
        <v>0</v>
      </c>
      <c r="F3432" s="2">
        <v>3.6666666666666665</v>
      </c>
      <c r="G3432" s="2">
        <v>0</v>
      </c>
    </row>
    <row r="3433" spans="1:7">
      <c r="A3433" s="3">
        <v>3431</v>
      </c>
      <c r="B3433" s="2">
        <v>5.6115235065394131</v>
      </c>
      <c r="C3433" s="2">
        <v>0</v>
      </c>
      <c r="D3433" s="2">
        <v>5.8957015526164458</v>
      </c>
      <c r="E3433" s="2">
        <v>0</v>
      </c>
      <c r="F3433" s="2">
        <v>4.333333333333333</v>
      </c>
      <c r="G3433" s="2">
        <v>0</v>
      </c>
    </row>
    <row r="3434" spans="1:7">
      <c r="A3434" s="3">
        <v>3432</v>
      </c>
      <c r="B3434" s="2">
        <v>5.076062855490215</v>
      </c>
      <c r="C3434" s="2">
        <v>0</v>
      </c>
      <c r="D3434" s="2">
        <v>5.5994105807935597</v>
      </c>
      <c r="E3434" s="2">
        <v>0</v>
      </c>
      <c r="F3434" s="2">
        <v>4.333333333333333</v>
      </c>
      <c r="G3434" s="2">
        <v>0</v>
      </c>
    </row>
    <row r="3435" spans="1:7">
      <c r="A3435" s="3">
        <v>3433</v>
      </c>
      <c r="B3435" s="2">
        <v>4.6058356630997137</v>
      </c>
      <c r="C3435" s="2">
        <v>0</v>
      </c>
      <c r="D3435" s="2">
        <v>5.3165612420931572</v>
      </c>
      <c r="E3435" s="2">
        <v>0</v>
      </c>
      <c r="F3435" s="2">
        <v>3.6666666666666665</v>
      </c>
      <c r="G3435" s="2">
        <v>0</v>
      </c>
    </row>
    <row r="3436" spans="1:7">
      <c r="A3436" s="3">
        <v>3434</v>
      </c>
      <c r="B3436" s="2">
        <v>4.6481570744561198</v>
      </c>
      <c r="C3436" s="2">
        <v>0</v>
      </c>
      <c r="D3436" s="2">
        <v>5.0068286371477857</v>
      </c>
      <c r="E3436" s="2">
        <v>0</v>
      </c>
      <c r="F3436" s="2">
        <v>3.3333333333333335</v>
      </c>
      <c r="G3436" s="2">
        <v>0</v>
      </c>
    </row>
    <row r="3437" spans="1:7">
      <c r="A3437" s="3">
        <v>3435</v>
      </c>
      <c r="B3437" s="2">
        <v>4.7095343680709538</v>
      </c>
      <c r="C3437" s="2">
        <v>0</v>
      </c>
      <c r="D3437" s="2">
        <v>4.0202702702702702</v>
      </c>
      <c r="E3437" s="2">
        <v>0</v>
      </c>
      <c r="F3437" s="2">
        <v>3.6666666666666665</v>
      </c>
      <c r="G3437" s="2">
        <v>0</v>
      </c>
    </row>
    <row r="3438" spans="1:7">
      <c r="A3438" s="3">
        <v>3436</v>
      </c>
      <c r="B3438" s="2">
        <v>3.3758796876506314</v>
      </c>
      <c r="C3438" s="2">
        <v>0</v>
      </c>
      <c r="D3438" s="2">
        <v>3.1582806210465786</v>
      </c>
      <c r="E3438" s="2">
        <v>0</v>
      </c>
      <c r="F3438" s="2">
        <v>2.6666666666666665</v>
      </c>
      <c r="G3438" s="2">
        <v>0</v>
      </c>
    </row>
    <row r="3439" spans="1:7">
      <c r="A3439" s="3">
        <v>3437</v>
      </c>
      <c r="B3439" s="2">
        <v>3.6838908705292588</v>
      </c>
      <c r="C3439" s="2">
        <v>52.650020887560657</v>
      </c>
      <c r="D3439" s="2">
        <v>2.8754312823461761</v>
      </c>
      <c r="E3439" s="2">
        <v>76.355807935595166</v>
      </c>
      <c r="F3439" s="2">
        <v>2</v>
      </c>
      <c r="G3439" s="2">
        <v>34.666666666666664</v>
      </c>
    </row>
    <row r="3440" spans="1:7">
      <c r="A3440" s="3">
        <v>3438</v>
      </c>
      <c r="B3440" s="2">
        <v>3.1771265143481475</v>
      </c>
      <c r="C3440" s="2">
        <v>237.7283331726598</v>
      </c>
      <c r="D3440" s="2">
        <v>3.4411299597469811</v>
      </c>
      <c r="E3440" s="2">
        <v>417.7993099482461</v>
      </c>
      <c r="F3440" s="2">
        <v>2</v>
      </c>
      <c r="G3440" s="2">
        <v>180.66666666666666</v>
      </c>
    </row>
    <row r="3441" spans="1:7">
      <c r="A3441" s="3">
        <v>3439</v>
      </c>
      <c r="B3441" s="2">
        <v>3.1843568238053921</v>
      </c>
      <c r="C3441" s="2">
        <v>700.73148237411226</v>
      </c>
      <c r="D3441" s="2">
        <v>2.7239792984473836</v>
      </c>
      <c r="E3441" s="2">
        <v>838.82763082231168</v>
      </c>
      <c r="F3441" s="2">
        <v>2</v>
      </c>
      <c r="G3441" s="2">
        <v>572.66666666666663</v>
      </c>
    </row>
    <row r="3442" spans="1:7">
      <c r="A3442" s="3">
        <v>3440</v>
      </c>
      <c r="B3442" s="2">
        <v>2.7632957357241557</v>
      </c>
      <c r="C3442" s="2">
        <v>1246.7811304990521</v>
      </c>
      <c r="D3442" s="2">
        <v>3.9799453709028176</v>
      </c>
      <c r="E3442" s="2">
        <v>1514.7254887866591</v>
      </c>
      <c r="F3442" s="2">
        <v>1.6666666666666667</v>
      </c>
      <c r="G3442" s="2">
        <v>909.33333333333337</v>
      </c>
    </row>
    <row r="3443" spans="1:7">
      <c r="A3443" s="3">
        <v>3441</v>
      </c>
      <c r="B3443" s="2">
        <v>3.141874738905492</v>
      </c>
      <c r="C3443" s="2">
        <v>1798.1907194961277</v>
      </c>
      <c r="D3443" s="2">
        <v>4.8553766532489933</v>
      </c>
      <c r="E3443" s="2">
        <v>2126.198030477286</v>
      </c>
      <c r="F3443" s="2">
        <v>2.3333333333333335</v>
      </c>
      <c r="G3443" s="2">
        <v>1536</v>
      </c>
    </row>
    <row r="3444" spans="1:7">
      <c r="A3444" s="3">
        <v>3442</v>
      </c>
      <c r="B3444" s="2">
        <v>3.0665509817153507</v>
      </c>
      <c r="C3444" s="2">
        <v>2213.2304701307885</v>
      </c>
      <c r="D3444" s="2">
        <v>4.6902673950546294</v>
      </c>
      <c r="E3444" s="2">
        <v>2464.9360264519837</v>
      </c>
      <c r="F3444" s="2">
        <v>2.6666666666666665</v>
      </c>
      <c r="G3444" s="2">
        <v>2067.6666666666665</v>
      </c>
    </row>
    <row r="3445" spans="1:7">
      <c r="A3445" s="3">
        <v>3443</v>
      </c>
      <c r="B3445" s="2">
        <v>3.867733538995469</v>
      </c>
      <c r="C3445" s="2">
        <v>2450.0331630193773</v>
      </c>
      <c r="D3445" s="2">
        <v>3.8485480161012076</v>
      </c>
      <c r="E3445" s="2">
        <v>2767.941058079356</v>
      </c>
      <c r="F3445" s="2">
        <v>2.3333333333333335</v>
      </c>
      <c r="G3445" s="2">
        <v>2716</v>
      </c>
    </row>
    <row r="3446" spans="1:7">
      <c r="A3446" s="3">
        <v>3444</v>
      </c>
      <c r="B3446" s="2">
        <v>3.5973842347119125</v>
      </c>
      <c r="C3446" s="2">
        <v>2476.7493814068575</v>
      </c>
      <c r="D3446" s="2">
        <v>3.5791403105232891</v>
      </c>
      <c r="E3446" s="2">
        <v>2831.9446520989072</v>
      </c>
      <c r="F3446" s="2">
        <v>2</v>
      </c>
      <c r="G3446" s="2">
        <v>3177.3333333333335</v>
      </c>
    </row>
    <row r="3447" spans="1:7">
      <c r="A3447" s="3">
        <v>3445</v>
      </c>
      <c r="B3447" s="2">
        <v>4.7151258073845561</v>
      </c>
      <c r="C3447" s="2">
        <v>2737.8224557344388</v>
      </c>
      <c r="D3447" s="2">
        <v>4.8485480161012076</v>
      </c>
      <c r="E3447" s="2">
        <v>3190.5773433007475</v>
      </c>
      <c r="F3447" s="2">
        <v>2</v>
      </c>
      <c r="G3447" s="2">
        <v>2325.3333333333335</v>
      </c>
    </row>
    <row r="3448" spans="1:7">
      <c r="A3448" s="3">
        <v>3446</v>
      </c>
      <c r="B3448" s="2">
        <v>4.8179247405122272</v>
      </c>
      <c r="C3448" s="2">
        <v>2842.5430123075935</v>
      </c>
      <c r="D3448" s="2">
        <v>3.2828493387004025</v>
      </c>
      <c r="E3448" s="2">
        <v>2759.1515957446809</v>
      </c>
      <c r="F3448" s="2">
        <v>2.3333333333333335</v>
      </c>
      <c r="G3448" s="2">
        <v>2697.3333333333335</v>
      </c>
    </row>
    <row r="3449" spans="1:7">
      <c r="A3449" s="3">
        <v>3447</v>
      </c>
      <c r="B3449" s="2">
        <v>5.3611298563578522</v>
      </c>
      <c r="C3449" s="2">
        <v>2402.963591375044</v>
      </c>
      <c r="D3449" s="2">
        <v>3.2828493387004025</v>
      </c>
      <c r="E3449" s="2">
        <v>2406.0521132834961</v>
      </c>
      <c r="F3449" s="2">
        <v>2.6666666666666665</v>
      </c>
      <c r="G3449" s="2">
        <v>2284.3333333333335</v>
      </c>
    </row>
    <row r="3450" spans="1:7">
      <c r="A3450" s="3">
        <v>3448</v>
      </c>
      <c r="B3450" s="2">
        <v>5.0996175969664836</v>
      </c>
      <c r="C3450" s="2">
        <v>2105.9224589479095</v>
      </c>
      <c r="D3450" s="2">
        <v>5.2896779758481882</v>
      </c>
      <c r="E3450" s="2">
        <v>2159.7482029902244</v>
      </c>
      <c r="F3450" s="2">
        <v>2.6666666666666665</v>
      </c>
      <c r="G3450" s="2">
        <v>1956.3333333333333</v>
      </c>
    </row>
    <row r="3451" spans="1:7">
      <c r="A3451" s="3">
        <v>3449</v>
      </c>
      <c r="B3451" s="2">
        <v>5.4818599569394904</v>
      </c>
      <c r="C3451" s="2">
        <v>1491.5953918827727</v>
      </c>
      <c r="D3451" s="2">
        <v>4.7173663024726853</v>
      </c>
      <c r="E3451" s="2">
        <v>1638.6638872915469</v>
      </c>
      <c r="F3451" s="2">
        <v>3</v>
      </c>
      <c r="G3451" s="2">
        <v>1317</v>
      </c>
    </row>
    <row r="3452" spans="1:7">
      <c r="A3452" s="3">
        <v>3450</v>
      </c>
      <c r="B3452" s="2">
        <v>4.2545390276037152</v>
      </c>
      <c r="C3452" s="2">
        <v>1193.135415662457</v>
      </c>
      <c r="D3452" s="2">
        <v>4.5725273145485907</v>
      </c>
      <c r="E3452" s="2">
        <v>1191.171578493387</v>
      </c>
      <c r="F3452" s="2">
        <v>2.3333333333333335</v>
      </c>
      <c r="G3452" s="2">
        <v>842</v>
      </c>
    </row>
    <row r="3453" spans="1:7">
      <c r="A3453" s="3">
        <v>3451</v>
      </c>
      <c r="B3453" s="2">
        <v>3.4992126996368778</v>
      </c>
      <c r="C3453" s="2">
        <v>657.04244995019121</v>
      </c>
      <c r="D3453" s="2">
        <v>3.7239792984473836</v>
      </c>
      <c r="E3453" s="2">
        <v>614.53385566417478</v>
      </c>
      <c r="F3453" s="2">
        <v>3</v>
      </c>
      <c r="G3453" s="2">
        <v>545</v>
      </c>
    </row>
    <row r="3454" spans="1:7">
      <c r="A3454" s="3">
        <v>3452</v>
      </c>
      <c r="B3454" s="2">
        <v>2.8669944406953949</v>
      </c>
      <c r="C3454" s="2">
        <v>174.10996497316751</v>
      </c>
      <c r="D3454" s="2">
        <v>5.5725273145485907</v>
      </c>
      <c r="E3454" s="2">
        <v>130.15483036227718</v>
      </c>
      <c r="F3454" s="2">
        <v>2.3333333333333335</v>
      </c>
      <c r="G3454" s="2">
        <v>171.33333333333334</v>
      </c>
    </row>
    <row r="3455" spans="1:7">
      <c r="A3455" s="3">
        <v>3453</v>
      </c>
      <c r="B3455" s="2">
        <v>2.7273691313988238</v>
      </c>
      <c r="C3455" s="2">
        <v>1.642886982229506</v>
      </c>
      <c r="D3455" s="2">
        <v>5.5725273145485907</v>
      </c>
      <c r="E3455" s="2">
        <v>0.28284933870040252</v>
      </c>
      <c r="F3455" s="2">
        <v>3.3333333333333335</v>
      </c>
      <c r="G3455" s="2">
        <v>0</v>
      </c>
    </row>
    <row r="3456" spans="1:7">
      <c r="A3456" s="3">
        <v>3454</v>
      </c>
      <c r="B3456" s="2">
        <v>3.1051126321539897</v>
      </c>
      <c r="C3456" s="2">
        <v>0</v>
      </c>
      <c r="D3456" s="2">
        <v>4.5859689476710752</v>
      </c>
      <c r="E3456" s="2">
        <v>0</v>
      </c>
      <c r="F3456" s="2">
        <v>4.666666666666667</v>
      </c>
      <c r="G3456" s="2">
        <v>0</v>
      </c>
    </row>
    <row r="3457" spans="1:7">
      <c r="A3457" s="3">
        <v>3455</v>
      </c>
      <c r="B3457" s="2">
        <v>4.0021208907741253</v>
      </c>
      <c r="C3457" s="2">
        <v>0</v>
      </c>
      <c r="D3457" s="2">
        <v>4.3031196089706727</v>
      </c>
      <c r="E3457" s="2">
        <v>0</v>
      </c>
      <c r="F3457" s="2">
        <v>3</v>
      </c>
      <c r="G3457" s="2">
        <v>0</v>
      </c>
    </row>
    <row r="3458" spans="1:7">
      <c r="A3458" s="3">
        <v>3456</v>
      </c>
      <c r="B3458" s="2">
        <v>3.6821234615508209</v>
      </c>
      <c r="C3458" s="2">
        <v>0</v>
      </c>
      <c r="D3458" s="2">
        <v>2.8754312823461761</v>
      </c>
      <c r="E3458" s="2">
        <v>0</v>
      </c>
      <c r="F3458" s="2">
        <v>1.6666666666666667</v>
      </c>
      <c r="G3458" s="2">
        <v>0</v>
      </c>
    </row>
    <row r="3459" spans="1:7">
      <c r="A3459" s="3">
        <v>3457</v>
      </c>
      <c r="B3459" s="2">
        <v>3.1461807898711398</v>
      </c>
      <c r="C3459" s="2">
        <v>0</v>
      </c>
      <c r="D3459" s="2">
        <v>2.7374209315698677</v>
      </c>
      <c r="E3459" s="2">
        <v>0</v>
      </c>
      <c r="F3459" s="2">
        <v>2.6666666666666665</v>
      </c>
      <c r="G3459" s="2">
        <v>0</v>
      </c>
    </row>
    <row r="3460" spans="1:7">
      <c r="A3460" s="3">
        <v>3458</v>
      </c>
      <c r="B3460" s="2">
        <v>3.7116231241363797</v>
      </c>
      <c r="C3460" s="2">
        <v>0</v>
      </c>
      <c r="D3460" s="2">
        <v>2.0068286371477861</v>
      </c>
      <c r="E3460" s="2">
        <v>0</v>
      </c>
      <c r="F3460" s="2">
        <v>2</v>
      </c>
      <c r="G3460" s="2">
        <v>0</v>
      </c>
    </row>
    <row r="3461" spans="1:7">
      <c r="A3461" s="3">
        <v>3459</v>
      </c>
      <c r="B3461" s="2">
        <v>4.1704424949387837</v>
      </c>
      <c r="C3461" s="2">
        <v>0</v>
      </c>
      <c r="D3461" s="2">
        <v>2.4008050603795286</v>
      </c>
      <c r="E3461" s="2">
        <v>0</v>
      </c>
      <c r="F3461" s="2">
        <v>0.66666666666666663</v>
      </c>
      <c r="G3461" s="2">
        <v>0</v>
      </c>
    </row>
    <row r="3462" spans="1:7">
      <c r="A3462" s="3">
        <v>3460</v>
      </c>
      <c r="B3462" s="2">
        <v>4.3409171245862659</v>
      </c>
      <c r="C3462" s="2">
        <v>0</v>
      </c>
      <c r="D3462" s="2">
        <v>2.1245687176538239</v>
      </c>
      <c r="E3462" s="2">
        <v>0</v>
      </c>
      <c r="F3462" s="2">
        <v>0.66666666666666663</v>
      </c>
      <c r="G3462" s="2">
        <v>0</v>
      </c>
    </row>
    <row r="3463" spans="1:7">
      <c r="A3463" s="3">
        <v>3461</v>
      </c>
      <c r="B3463" s="2">
        <v>3.8100196021723063</v>
      </c>
      <c r="C3463" s="2">
        <v>56.459012179054596</v>
      </c>
      <c r="D3463" s="2">
        <v>1.4208596894767107</v>
      </c>
      <c r="E3463" s="2">
        <v>73.292625071880394</v>
      </c>
      <c r="F3463" s="2">
        <v>0.33333333333333331</v>
      </c>
      <c r="G3463" s="2">
        <v>54.666666666666664</v>
      </c>
    </row>
    <row r="3464" spans="1:7">
      <c r="A3464" s="3">
        <v>3462</v>
      </c>
      <c r="B3464" s="2">
        <v>4.7886500208875606</v>
      </c>
      <c r="C3464" s="2">
        <v>422.45718050065875</v>
      </c>
      <c r="D3464" s="2">
        <v>1.4276883266244969</v>
      </c>
      <c r="E3464" s="2">
        <v>376.80333525014379</v>
      </c>
      <c r="F3464" s="2">
        <v>1.3333333333333333</v>
      </c>
      <c r="G3464" s="2">
        <v>363.33333333333331</v>
      </c>
    </row>
    <row r="3465" spans="1:7">
      <c r="A3465" s="3">
        <v>3463</v>
      </c>
      <c r="B3465" s="2">
        <v>5.5206144156303223</v>
      </c>
      <c r="C3465" s="2">
        <v>956.47241235258207</v>
      </c>
      <c r="D3465" s="2">
        <v>2.7239792984473836</v>
      </c>
      <c r="E3465" s="2">
        <v>945.41942208165608</v>
      </c>
      <c r="F3465" s="2">
        <v>1.6666666666666667</v>
      </c>
      <c r="G3465" s="2">
        <v>914.33333333333337</v>
      </c>
    </row>
    <row r="3466" spans="1:7">
      <c r="A3466" s="3">
        <v>3464</v>
      </c>
      <c r="B3466" s="2">
        <v>8.5597223561168416</v>
      </c>
      <c r="C3466" s="2">
        <v>1564.8800089977185</v>
      </c>
      <c r="D3466" s="2">
        <v>4.0202702702702702</v>
      </c>
      <c r="E3466" s="2">
        <v>1566.426466359977</v>
      </c>
      <c r="F3466" s="2">
        <v>2</v>
      </c>
      <c r="G3466" s="2">
        <v>1526.6666666666667</v>
      </c>
    </row>
    <row r="3467" spans="1:7">
      <c r="A3467" s="3">
        <v>3465</v>
      </c>
      <c r="B3467" s="2">
        <v>10.62463446768855</v>
      </c>
      <c r="C3467" s="2">
        <v>2152.5920177383591</v>
      </c>
      <c r="D3467" s="2">
        <v>5.1582806210465781</v>
      </c>
      <c r="E3467" s="2">
        <v>2103.0033064979875</v>
      </c>
      <c r="F3467" s="2">
        <v>1.6666666666666667</v>
      </c>
      <c r="G3467" s="2">
        <v>2111.6666666666665</v>
      </c>
    </row>
    <row r="3468" spans="1:7">
      <c r="A3468" s="3">
        <v>3466</v>
      </c>
      <c r="B3468" s="2">
        <v>11.587679552684856</v>
      </c>
      <c r="C3468" s="2">
        <v>2601.595231209229</v>
      </c>
      <c r="D3468" s="2">
        <v>6.1651092581943647</v>
      </c>
      <c r="E3468" s="2">
        <v>2579.4166906267969</v>
      </c>
      <c r="F3468" s="2">
        <v>3</v>
      </c>
      <c r="G3468" s="2">
        <v>2582.6666666666665</v>
      </c>
    </row>
    <row r="3469" spans="1:7">
      <c r="A3469" s="3">
        <v>3467</v>
      </c>
      <c r="B3469" s="2">
        <v>11.864198721038594</v>
      </c>
      <c r="C3469" s="2">
        <v>2902.3566952665574</v>
      </c>
      <c r="D3469" s="2">
        <v>8.0068286371477857</v>
      </c>
      <c r="E3469" s="2">
        <v>2858.7297297297296</v>
      </c>
      <c r="F3469" s="2">
        <v>2.3333333333333335</v>
      </c>
      <c r="G3469" s="2">
        <v>2829</v>
      </c>
    </row>
    <row r="3470" spans="1:7">
      <c r="A3470" s="3">
        <v>3468</v>
      </c>
      <c r="B3470" s="2">
        <v>12.086345962273851</v>
      </c>
      <c r="C3470" s="2">
        <v>3016.4457405443618</v>
      </c>
      <c r="D3470" s="2">
        <v>7.2965066129959748</v>
      </c>
      <c r="E3470" s="2">
        <v>2999.0165324899367</v>
      </c>
      <c r="F3470" s="2">
        <v>5</v>
      </c>
      <c r="G3470" s="2">
        <v>2970</v>
      </c>
    </row>
    <row r="3471" spans="1:7">
      <c r="A3471" s="3">
        <v>3469</v>
      </c>
      <c r="B3471" s="2">
        <v>13.234647642919118</v>
      </c>
      <c r="C3471" s="2">
        <v>3135.564735370674</v>
      </c>
      <c r="D3471" s="2">
        <v>7.7308079355951698</v>
      </c>
      <c r="E3471" s="2">
        <v>3173.8219522714203</v>
      </c>
      <c r="F3471" s="2">
        <v>4.333333333333333</v>
      </c>
      <c r="G3471" s="2">
        <v>2955.6666666666665</v>
      </c>
    </row>
    <row r="3472" spans="1:7">
      <c r="A3472" s="3">
        <v>3470</v>
      </c>
      <c r="B3472" s="2">
        <v>12.563000096404126</v>
      </c>
      <c r="C3472" s="2">
        <v>3030.5997300684471</v>
      </c>
      <c r="D3472" s="2">
        <v>7.7308079355951698</v>
      </c>
      <c r="E3472" s="2">
        <v>3110.6546147211043</v>
      </c>
      <c r="F3472" s="2">
        <v>5</v>
      </c>
      <c r="G3472" s="2">
        <v>2761</v>
      </c>
    </row>
    <row r="3473" spans="1:7">
      <c r="A3473" s="3">
        <v>3471</v>
      </c>
      <c r="B3473" s="2">
        <v>12.460361836819949</v>
      </c>
      <c r="C3473" s="2">
        <v>2786.9691506796489</v>
      </c>
      <c r="D3473" s="2">
        <v>8.7376365727429555</v>
      </c>
      <c r="E3473" s="2">
        <v>2731.5535508913167</v>
      </c>
      <c r="F3473" s="2">
        <v>6.333333333333333</v>
      </c>
      <c r="G3473" s="2">
        <v>2181.3333333333335</v>
      </c>
    </row>
    <row r="3474" spans="1:7">
      <c r="A3474" s="3">
        <v>3472</v>
      </c>
      <c r="B3474" s="2">
        <v>13.022783508467496</v>
      </c>
      <c r="C3474" s="2">
        <v>2358.3147273369968</v>
      </c>
      <c r="D3474" s="2">
        <v>8.7510782058654399</v>
      </c>
      <c r="E3474" s="2">
        <v>2370.5815842438183</v>
      </c>
      <c r="F3474" s="2">
        <v>5</v>
      </c>
      <c r="G3474" s="2">
        <v>1922</v>
      </c>
    </row>
    <row r="3475" spans="1:7">
      <c r="A3475" s="3">
        <v>3473</v>
      </c>
      <c r="B3475" s="2">
        <v>12.593270991998457</v>
      </c>
      <c r="C3475" s="2">
        <v>1844.5867476461326</v>
      </c>
      <c r="D3475" s="2">
        <v>8.3099482461184593</v>
      </c>
      <c r="E3475" s="2">
        <v>1817.3088700402529</v>
      </c>
      <c r="F3475" s="2">
        <v>6.333333333333333</v>
      </c>
      <c r="G3475" s="2">
        <v>1739</v>
      </c>
    </row>
    <row r="3476" spans="1:7">
      <c r="A3476" s="3">
        <v>3474</v>
      </c>
      <c r="B3476" s="2">
        <v>11.518525659564895</v>
      </c>
      <c r="C3476" s="2">
        <v>1304.5076641280248</v>
      </c>
      <c r="D3476" s="2">
        <v>8.6062392179413454</v>
      </c>
      <c r="E3476" s="2">
        <v>1211.3596894767109</v>
      </c>
      <c r="F3476" s="2">
        <v>6.666666666666667</v>
      </c>
      <c r="G3476" s="2">
        <v>1212.3333333333333</v>
      </c>
    </row>
    <row r="3477" spans="1:7">
      <c r="A3477" s="3">
        <v>3475</v>
      </c>
      <c r="B3477" s="2">
        <v>10.88498987756676</v>
      </c>
      <c r="C3477" s="2">
        <v>614.42980172884734</v>
      </c>
      <c r="D3477" s="2">
        <v>6.8822599194939622</v>
      </c>
      <c r="E3477" s="2">
        <v>659.62909718228866</v>
      </c>
      <c r="F3477" s="2">
        <v>5.666666666666667</v>
      </c>
      <c r="G3477" s="2">
        <v>618.33333333333337</v>
      </c>
    </row>
    <row r="3478" spans="1:7">
      <c r="A3478" s="3">
        <v>3476</v>
      </c>
      <c r="B3478" s="2">
        <v>8.9886243131206012</v>
      </c>
      <c r="C3478" s="2">
        <v>187.42954465117774</v>
      </c>
      <c r="D3478" s="2">
        <v>5.6128522139160433</v>
      </c>
      <c r="E3478" s="2">
        <v>143.78277745830937</v>
      </c>
      <c r="F3478" s="2">
        <v>4.666666666666667</v>
      </c>
      <c r="G3478" s="2">
        <v>172</v>
      </c>
    </row>
    <row r="3479" spans="1:7">
      <c r="A3479" s="3">
        <v>3477</v>
      </c>
      <c r="B3479" s="2">
        <v>8.1481088723930721</v>
      </c>
      <c r="C3479" s="2">
        <v>2.5147658986471289</v>
      </c>
      <c r="D3479" s="2">
        <v>5.1651092581943647</v>
      </c>
      <c r="E3479" s="2">
        <v>0.28284933870040252</v>
      </c>
      <c r="F3479" s="2">
        <v>4.333333333333333</v>
      </c>
      <c r="G3479" s="2">
        <v>1</v>
      </c>
    </row>
    <row r="3480" spans="1:7">
      <c r="A3480" s="3">
        <v>3478</v>
      </c>
      <c r="B3480" s="2">
        <v>10.459269256724188</v>
      </c>
      <c r="C3480" s="2">
        <v>0</v>
      </c>
      <c r="D3480" s="2">
        <v>3.3366158711903391</v>
      </c>
      <c r="E3480" s="2">
        <v>0</v>
      </c>
      <c r="F3480" s="2">
        <v>4.333333333333333</v>
      </c>
      <c r="G3480" s="2">
        <v>0</v>
      </c>
    </row>
    <row r="3481" spans="1:7">
      <c r="A3481" s="3">
        <v>3479</v>
      </c>
      <c r="B3481" s="2">
        <v>9.872425206465504</v>
      </c>
      <c r="C3481" s="2">
        <v>0</v>
      </c>
      <c r="D3481" s="2">
        <v>6.1516676250718803</v>
      </c>
      <c r="E3481" s="2">
        <v>0</v>
      </c>
      <c r="F3481" s="2">
        <v>4</v>
      </c>
      <c r="G3481" s="2">
        <v>0</v>
      </c>
    </row>
    <row r="3482" spans="1:7">
      <c r="A3482" s="3">
        <v>3480</v>
      </c>
      <c r="B3482" s="2">
        <v>11.213374465760468</v>
      </c>
      <c r="C3482" s="2">
        <v>0</v>
      </c>
      <c r="D3482" s="2">
        <v>5.4479585968947672</v>
      </c>
      <c r="E3482" s="2">
        <v>0</v>
      </c>
      <c r="F3482" s="2">
        <v>3.3333333333333335</v>
      </c>
      <c r="G3482" s="2">
        <v>0</v>
      </c>
    </row>
    <row r="3483" spans="1:7">
      <c r="A3483" s="3">
        <v>3481</v>
      </c>
      <c r="B3483" s="2">
        <v>10.567852437417654</v>
      </c>
      <c r="C3483" s="2">
        <v>0</v>
      </c>
      <c r="D3483" s="2">
        <v>4.808223116733755</v>
      </c>
      <c r="E3483" s="2">
        <v>0</v>
      </c>
      <c r="F3483" s="2">
        <v>3.6666666666666665</v>
      </c>
      <c r="G3483" s="2">
        <v>0</v>
      </c>
    </row>
    <row r="3484" spans="1:7">
      <c r="A3484" s="3">
        <v>3482</v>
      </c>
      <c r="B3484" s="2">
        <v>9.8108551045984775</v>
      </c>
      <c r="C3484" s="2">
        <v>0</v>
      </c>
      <c r="D3484" s="2">
        <v>4.8419350201265097</v>
      </c>
      <c r="E3484" s="2">
        <v>0</v>
      </c>
      <c r="F3484" s="2">
        <v>3</v>
      </c>
      <c r="G3484" s="2">
        <v>0</v>
      </c>
    </row>
    <row r="3485" spans="1:7">
      <c r="A3485" s="3">
        <v>3483</v>
      </c>
      <c r="B3485" s="2">
        <v>9.9354413702239786</v>
      </c>
      <c r="C3485" s="2">
        <v>0</v>
      </c>
      <c r="D3485" s="2">
        <v>5.2965066129959748</v>
      </c>
      <c r="E3485" s="2">
        <v>0</v>
      </c>
      <c r="F3485" s="2">
        <v>2.6666666666666665</v>
      </c>
      <c r="G3485" s="2">
        <v>0</v>
      </c>
    </row>
    <row r="3486" spans="1:7">
      <c r="A3486" s="3">
        <v>3484</v>
      </c>
      <c r="B3486" s="2">
        <v>9.0786336321861238</v>
      </c>
      <c r="C3486" s="2">
        <v>0</v>
      </c>
      <c r="D3486" s="2">
        <v>5.2830649798734903</v>
      </c>
      <c r="E3486" s="2">
        <v>0</v>
      </c>
      <c r="F3486" s="2">
        <v>2.6666666666666665</v>
      </c>
      <c r="G3486" s="2">
        <v>0</v>
      </c>
    </row>
    <row r="3487" spans="1:7">
      <c r="A3487" s="3">
        <v>3485</v>
      </c>
      <c r="B3487" s="2">
        <v>9.4780037918956257</v>
      </c>
      <c r="C3487" s="2">
        <v>60.429673190012529</v>
      </c>
      <c r="D3487" s="2">
        <v>4.8284933870040252</v>
      </c>
      <c r="E3487" s="2">
        <v>78.574611845888441</v>
      </c>
      <c r="F3487" s="2">
        <v>3.3333333333333335</v>
      </c>
      <c r="G3487" s="2">
        <v>56.333333333333336</v>
      </c>
    </row>
    <row r="3488" spans="1:7">
      <c r="A3488" s="3">
        <v>3486</v>
      </c>
      <c r="B3488" s="2">
        <v>9.5906680805938489</v>
      </c>
      <c r="C3488" s="2">
        <v>433.65532311449596</v>
      </c>
      <c r="D3488" s="2">
        <v>4.2762363427257046</v>
      </c>
      <c r="E3488" s="2">
        <v>394.0433438757907</v>
      </c>
      <c r="F3488" s="2">
        <v>4.333333333333333</v>
      </c>
      <c r="G3488" s="2">
        <v>382.66666666666669</v>
      </c>
    </row>
    <row r="3489" spans="1:7">
      <c r="A3489" s="3">
        <v>3487</v>
      </c>
      <c r="B3489" s="2">
        <v>10.434300588065168</v>
      </c>
      <c r="C3489" s="2">
        <v>1005.4782608695652</v>
      </c>
      <c r="D3489" s="2">
        <v>7.4748418631397353</v>
      </c>
      <c r="E3489" s="2">
        <v>994.61845888441633</v>
      </c>
      <c r="F3489" s="2">
        <v>5.666666666666667</v>
      </c>
      <c r="G3489" s="2">
        <v>998</v>
      </c>
    </row>
    <row r="3490" spans="1:7">
      <c r="A3490" s="3">
        <v>3488</v>
      </c>
      <c r="B3490" s="2">
        <v>11.576496674057649</v>
      </c>
      <c r="C3490" s="2">
        <v>1634.2029306854333</v>
      </c>
      <c r="D3490" s="2">
        <v>10.461400230017251</v>
      </c>
      <c r="E3490" s="2">
        <v>1619.0677113283496</v>
      </c>
      <c r="F3490" s="2">
        <v>6.333333333333333</v>
      </c>
      <c r="G3490" s="2">
        <v>1602.3333333333333</v>
      </c>
    </row>
    <row r="3491" spans="1:7">
      <c r="A3491" s="3">
        <v>3489</v>
      </c>
      <c r="B3491" s="2">
        <v>11.960345769465599</v>
      </c>
      <c r="C3491" s="2">
        <v>1882.1346122947396</v>
      </c>
      <c r="D3491" s="2">
        <v>10.303119608970674</v>
      </c>
      <c r="E3491" s="2">
        <v>2183.0715209890741</v>
      </c>
      <c r="F3491" s="2">
        <v>6</v>
      </c>
      <c r="G3491" s="2">
        <v>2170.6666666666665</v>
      </c>
    </row>
    <row r="3492" spans="1:7">
      <c r="A3492" s="3">
        <v>3490</v>
      </c>
      <c r="B3492" s="2">
        <v>12.232012596805809</v>
      </c>
      <c r="C3492" s="2">
        <v>2694.5746649956618</v>
      </c>
      <c r="D3492" s="2">
        <v>9.915971822886716</v>
      </c>
      <c r="E3492" s="2">
        <v>2652.2536658999425</v>
      </c>
      <c r="F3492" s="2">
        <v>6</v>
      </c>
      <c r="G3492" s="2">
        <v>2647.6666666666665</v>
      </c>
    </row>
    <row r="3493" spans="1:7">
      <c r="A3493" s="3">
        <v>3491</v>
      </c>
      <c r="B3493" s="2">
        <v>12.512934220251294</v>
      </c>
      <c r="C3493" s="2">
        <v>3086.0166779138149</v>
      </c>
      <c r="D3493" s="2">
        <v>12.61968085106383</v>
      </c>
      <c r="E3493" s="2">
        <v>2991.5089850488785</v>
      </c>
      <c r="F3493" s="2">
        <v>6.666666666666667</v>
      </c>
      <c r="G3493" s="2">
        <v>3009.6666666666665</v>
      </c>
    </row>
    <row r="3494" spans="1:7">
      <c r="A3494" s="3">
        <v>3492</v>
      </c>
      <c r="B3494" s="2">
        <v>13.131655901539252</v>
      </c>
      <c r="C3494" s="2">
        <v>3301.1090009319064</v>
      </c>
      <c r="D3494" s="2">
        <v>13.336831512363426</v>
      </c>
      <c r="E3494" s="2">
        <v>3205.0848907418058</v>
      </c>
      <c r="F3494" s="2">
        <v>7.333333333333333</v>
      </c>
      <c r="G3494" s="2">
        <v>3214.6666666666665</v>
      </c>
    </row>
    <row r="3495" spans="1:7">
      <c r="A3495" s="3">
        <v>3493</v>
      </c>
      <c r="B3495" s="2">
        <v>13.762942253928468</v>
      </c>
      <c r="C3495" s="2">
        <v>3309.5488286898681</v>
      </c>
      <c r="D3495" s="2">
        <v>12.59941058079356</v>
      </c>
      <c r="E3495" s="2">
        <v>3235.7517251293848</v>
      </c>
      <c r="F3495" s="2">
        <v>7.333333333333333</v>
      </c>
      <c r="G3495" s="2">
        <v>3263.6666666666665</v>
      </c>
    </row>
    <row r="3496" spans="1:7">
      <c r="A3496" s="3">
        <v>3494</v>
      </c>
      <c r="B3496" s="2">
        <v>15.224043189048491</v>
      </c>
      <c r="C3496" s="2">
        <v>3218.5884829204024</v>
      </c>
      <c r="D3496" s="2">
        <v>11.468228867165037</v>
      </c>
      <c r="E3496" s="2">
        <v>3108.6168056354227</v>
      </c>
      <c r="F3496" s="2">
        <v>7.333333333333333</v>
      </c>
      <c r="G3496" s="2">
        <v>3120.3333333333335</v>
      </c>
    </row>
    <row r="3497" spans="1:7">
      <c r="A3497" s="3">
        <v>3495</v>
      </c>
      <c r="B3497" s="2">
        <v>15.065940422250073</v>
      </c>
      <c r="C3497" s="2">
        <v>2924.4555416305152</v>
      </c>
      <c r="D3497" s="2">
        <v>12.777961472110409</v>
      </c>
      <c r="E3497" s="2">
        <v>2807.0684301322599</v>
      </c>
      <c r="F3497" s="2">
        <v>7</v>
      </c>
      <c r="G3497" s="2">
        <v>2848.6666666666665</v>
      </c>
    </row>
    <row r="3498" spans="1:7">
      <c r="A3498" s="3">
        <v>3496</v>
      </c>
      <c r="B3498" s="2">
        <v>14.147401908801697</v>
      </c>
      <c r="C3498" s="2">
        <v>2446.1242327838299</v>
      </c>
      <c r="D3498" s="2">
        <v>12.447958596894766</v>
      </c>
      <c r="E3498" s="2">
        <v>2364.181785508913</v>
      </c>
      <c r="F3498" s="2">
        <v>7.333333333333333</v>
      </c>
      <c r="G3498" s="2">
        <v>2419.6666666666665</v>
      </c>
    </row>
    <row r="3499" spans="1:7">
      <c r="A3499" s="3">
        <v>3497</v>
      </c>
      <c r="B3499" s="2">
        <v>14.006651884700664</v>
      </c>
      <c r="C3499" s="2">
        <v>1896.0709213020984</v>
      </c>
      <c r="D3499" s="2">
        <v>11.178550891316849</v>
      </c>
      <c r="E3499" s="2">
        <v>1834.7390741805636</v>
      </c>
      <c r="F3499" s="2">
        <v>7</v>
      </c>
      <c r="G3499" s="2">
        <v>1876.6666666666667</v>
      </c>
    </row>
    <row r="3500" spans="1:7">
      <c r="A3500" s="3">
        <v>3498</v>
      </c>
      <c r="B3500" s="2">
        <v>13.740223014878371</v>
      </c>
      <c r="C3500" s="2">
        <v>1290.1219512195121</v>
      </c>
      <c r="D3500" s="2">
        <v>9.7374209315698685</v>
      </c>
      <c r="E3500" s="2">
        <v>1240.0807216791259</v>
      </c>
      <c r="F3500" s="2">
        <v>7.333333333333333</v>
      </c>
      <c r="G3500" s="2">
        <v>1288.6666666666667</v>
      </c>
    </row>
    <row r="3501" spans="1:7">
      <c r="A3501" s="3">
        <v>3499</v>
      </c>
      <c r="B3501" s="2">
        <v>11.724059256402841</v>
      </c>
      <c r="C3501" s="2">
        <v>668.36739612455415</v>
      </c>
      <c r="D3501" s="2">
        <v>8.9294134560092004</v>
      </c>
      <c r="E3501" s="2">
        <v>666.79161874640602</v>
      </c>
      <c r="F3501" s="2">
        <v>6.333333333333333</v>
      </c>
      <c r="G3501" s="2">
        <v>674.66666666666663</v>
      </c>
    </row>
    <row r="3502" spans="1:7">
      <c r="A3502" s="3">
        <v>3500</v>
      </c>
      <c r="B3502" s="2">
        <v>10.917895819274399</v>
      </c>
      <c r="C3502" s="2">
        <v>201.9259294964491</v>
      </c>
      <c r="D3502" s="2">
        <v>7.6062392179413454</v>
      </c>
      <c r="E3502" s="2">
        <v>151.67553191489361</v>
      </c>
      <c r="F3502" s="2">
        <v>4</v>
      </c>
      <c r="G3502" s="2">
        <v>206.66666666666666</v>
      </c>
    </row>
    <row r="3503" spans="1:7">
      <c r="A3503" s="3">
        <v>3501</v>
      </c>
      <c r="B3503" s="2">
        <v>9.5382242359973013</v>
      </c>
      <c r="C3503" s="2">
        <v>3.8357595038400976</v>
      </c>
      <c r="D3503" s="2">
        <v>5.4614002300172517</v>
      </c>
      <c r="E3503" s="2">
        <v>0.56569867740080504</v>
      </c>
      <c r="F3503" s="2">
        <v>4.333333333333333</v>
      </c>
      <c r="G3503" s="2">
        <v>1</v>
      </c>
    </row>
    <row r="3504" spans="1:7">
      <c r="A3504" s="3">
        <v>3502</v>
      </c>
      <c r="B3504" s="2">
        <v>8.3570166136443973</v>
      </c>
      <c r="C3504" s="2">
        <v>0</v>
      </c>
      <c r="D3504" s="2">
        <v>4.6970960322024151</v>
      </c>
      <c r="E3504" s="2">
        <v>0</v>
      </c>
      <c r="F3504" s="2">
        <v>4</v>
      </c>
      <c r="G3504" s="2">
        <v>0</v>
      </c>
    </row>
    <row r="3505" spans="1:7">
      <c r="A3505" s="3">
        <v>3503</v>
      </c>
      <c r="B3505" s="2">
        <v>5.3712201548892962</v>
      </c>
      <c r="C3505" s="2">
        <v>0</v>
      </c>
      <c r="D3505" s="2">
        <v>4.7173663024726853</v>
      </c>
      <c r="E3505" s="2">
        <v>0</v>
      </c>
      <c r="F3505" s="2">
        <v>3.3333333333333335</v>
      </c>
      <c r="G3505" s="2">
        <v>0</v>
      </c>
    </row>
    <row r="3506" spans="1:7">
      <c r="A3506" s="3">
        <v>3504</v>
      </c>
      <c r="B3506" s="2">
        <v>6.7410263825958419</v>
      </c>
      <c r="C3506" s="2">
        <v>0</v>
      </c>
      <c r="D3506" s="2">
        <v>4.3031196089706727</v>
      </c>
      <c r="E3506" s="2">
        <v>0</v>
      </c>
      <c r="F3506" s="2">
        <v>3</v>
      </c>
      <c r="G3506" s="2">
        <v>0</v>
      </c>
    </row>
    <row r="3507" spans="1:7">
      <c r="A3507" s="3">
        <v>3505</v>
      </c>
      <c r="B3507" s="2">
        <v>6.8191779941514827</v>
      </c>
      <c r="C3507" s="2">
        <v>0</v>
      </c>
      <c r="D3507" s="2">
        <v>4.8419350201265097</v>
      </c>
      <c r="E3507" s="2">
        <v>0</v>
      </c>
      <c r="F3507" s="2">
        <v>3.6666666666666665</v>
      </c>
      <c r="G3507" s="2">
        <v>0</v>
      </c>
    </row>
    <row r="3508" spans="1:7">
      <c r="A3508" s="3">
        <v>3506</v>
      </c>
      <c r="B3508" s="2">
        <v>7.8920916481892096</v>
      </c>
      <c r="C3508" s="2">
        <v>0</v>
      </c>
      <c r="D3508" s="2">
        <v>4.8688182863714777</v>
      </c>
      <c r="E3508" s="2">
        <v>0</v>
      </c>
      <c r="F3508" s="2">
        <v>3.3333333333333335</v>
      </c>
      <c r="G3508" s="2">
        <v>0</v>
      </c>
    </row>
    <row r="3509" spans="1:7">
      <c r="A3509" s="3">
        <v>3507</v>
      </c>
      <c r="B3509" s="2">
        <v>6.7671840354767188</v>
      </c>
      <c r="C3509" s="2">
        <v>0</v>
      </c>
      <c r="D3509" s="2">
        <v>5.703709028177113</v>
      </c>
      <c r="E3509" s="2">
        <v>0</v>
      </c>
      <c r="F3509" s="2">
        <v>4</v>
      </c>
      <c r="G3509" s="2">
        <v>0</v>
      </c>
    </row>
    <row r="3510" spans="1:7">
      <c r="A3510" s="3">
        <v>3508</v>
      </c>
      <c r="B3510" s="2">
        <v>6.5299656158616921</v>
      </c>
      <c r="C3510" s="2">
        <v>0.55576978694688128</v>
      </c>
      <c r="D3510" s="2">
        <v>7.0202702702702702</v>
      </c>
      <c r="E3510" s="2">
        <v>0</v>
      </c>
      <c r="F3510" s="2">
        <v>3.3333333333333335</v>
      </c>
      <c r="G3510" s="2">
        <v>0.66666666666666663</v>
      </c>
    </row>
    <row r="3511" spans="1:7">
      <c r="A3511" s="3">
        <v>3509</v>
      </c>
      <c r="B3511" s="2">
        <v>7.4900221729490024</v>
      </c>
      <c r="C3511" s="2">
        <v>60.402390822327199</v>
      </c>
      <c r="D3511" s="2">
        <v>5.9091431857389303</v>
      </c>
      <c r="E3511" s="2">
        <v>123.50675675675676</v>
      </c>
      <c r="F3511" s="2">
        <v>4</v>
      </c>
      <c r="G3511" s="2">
        <v>51</v>
      </c>
    </row>
    <row r="3512" spans="1:7">
      <c r="A3512" s="3">
        <v>3510</v>
      </c>
      <c r="B3512" s="2">
        <v>8.761142710241332</v>
      </c>
      <c r="C3512" s="2">
        <v>264.03399852180343</v>
      </c>
      <c r="D3512" s="2">
        <v>4.6970960322024151</v>
      </c>
      <c r="E3512" s="2">
        <v>296.65353651523867</v>
      </c>
      <c r="F3512" s="2">
        <v>2.6666666666666665</v>
      </c>
      <c r="G3512" s="2">
        <v>227</v>
      </c>
    </row>
    <row r="3513" spans="1:7">
      <c r="A3513" s="3">
        <v>3511</v>
      </c>
      <c r="B3513" s="2">
        <v>10.561104148590893</v>
      </c>
      <c r="C3513" s="2">
        <v>454.66875542273209</v>
      </c>
      <c r="D3513" s="2">
        <v>6.4413456009200694</v>
      </c>
      <c r="E3513" s="2">
        <v>639.56059516963774</v>
      </c>
      <c r="F3513" s="2">
        <v>2.6666666666666665</v>
      </c>
      <c r="G3513" s="2">
        <v>457</v>
      </c>
    </row>
    <row r="3514" spans="1:7">
      <c r="A3514" s="3">
        <v>3512</v>
      </c>
      <c r="B3514" s="2">
        <v>10.208586394164337</v>
      </c>
      <c r="C3514" s="2">
        <v>433.24364536135482</v>
      </c>
      <c r="D3514" s="2">
        <v>8.8890885566417488</v>
      </c>
      <c r="E3514" s="2">
        <v>955.27530189764229</v>
      </c>
      <c r="F3514" s="2">
        <v>4.666666666666667</v>
      </c>
      <c r="G3514" s="2">
        <v>660.66666666666663</v>
      </c>
    </row>
    <row r="3515" spans="1:7">
      <c r="A3515" s="3">
        <v>3513</v>
      </c>
      <c r="B3515" s="2">
        <v>11.874995983161412</v>
      </c>
      <c r="C3515" s="2">
        <v>958.43976348854403</v>
      </c>
      <c r="D3515" s="2">
        <v>13.330002875215641</v>
      </c>
      <c r="E3515" s="2">
        <v>1182.8251150086257</v>
      </c>
      <c r="F3515" s="2">
        <v>6.333333333333333</v>
      </c>
      <c r="G3515" s="2">
        <v>809.33333333333337</v>
      </c>
    </row>
    <row r="3516" spans="1:7">
      <c r="A3516" s="3">
        <v>3514</v>
      </c>
      <c r="B3516" s="2">
        <v>13.077187570294676</v>
      </c>
      <c r="C3516" s="2">
        <v>1216.0573604550275</v>
      </c>
      <c r="D3516" s="2">
        <v>10.363499137435308</v>
      </c>
      <c r="E3516" s="2">
        <v>791.65511788384129</v>
      </c>
      <c r="F3516" s="2">
        <v>10</v>
      </c>
      <c r="G3516" s="2">
        <v>823.66666666666663</v>
      </c>
    </row>
    <row r="3517" spans="1:7">
      <c r="A3517" s="3">
        <v>3515</v>
      </c>
      <c r="B3517" s="2">
        <v>14.509013785790032</v>
      </c>
      <c r="C3517" s="2">
        <v>1544.4406311256789</v>
      </c>
      <c r="D3517" s="2">
        <v>12.882259919493961</v>
      </c>
      <c r="E3517" s="2">
        <v>1496.7528033352501</v>
      </c>
      <c r="F3517" s="2">
        <v>10.666666666666666</v>
      </c>
      <c r="G3517" s="2">
        <v>1430</v>
      </c>
    </row>
    <row r="3518" spans="1:7">
      <c r="A3518" s="3">
        <v>3516</v>
      </c>
      <c r="B3518" s="2">
        <v>12.627365917927953</v>
      </c>
      <c r="C3518" s="2">
        <v>1902.9342845207109</v>
      </c>
      <c r="D3518" s="2">
        <v>15.323389879240944</v>
      </c>
      <c r="E3518" s="2">
        <v>2052.0840281771134</v>
      </c>
      <c r="F3518" s="2">
        <v>10</v>
      </c>
      <c r="G3518" s="2">
        <v>1550</v>
      </c>
    </row>
    <row r="3519" spans="1:7">
      <c r="A3519" s="3">
        <v>3517</v>
      </c>
      <c r="B3519" s="2">
        <v>13.356245380635624</v>
      </c>
      <c r="C3519" s="2">
        <v>2064.3592339085444</v>
      </c>
      <c r="D3519" s="2">
        <v>14.606239217941345</v>
      </c>
      <c r="E3519" s="2">
        <v>2453.9800172512937</v>
      </c>
      <c r="F3519" s="2">
        <v>9</v>
      </c>
      <c r="G3519" s="2">
        <v>1712</v>
      </c>
    </row>
    <row r="3520" spans="1:7">
      <c r="A3520" s="3">
        <v>3518</v>
      </c>
      <c r="B3520" s="2">
        <v>13.583148558758316</v>
      </c>
      <c r="C3520" s="2">
        <v>2278.1255824415953</v>
      </c>
      <c r="D3520" s="2">
        <v>15.875646923519264</v>
      </c>
      <c r="E3520" s="2">
        <v>2862.9431426106958</v>
      </c>
      <c r="F3520" s="2">
        <v>9.6666666666666661</v>
      </c>
      <c r="G3520" s="2">
        <v>2490</v>
      </c>
    </row>
    <row r="3521" spans="1:7">
      <c r="A3521" s="3">
        <v>3519</v>
      </c>
      <c r="B3521" s="2">
        <v>13.059449211092902</v>
      </c>
      <c r="C3521" s="2">
        <v>2370.2314984414666</v>
      </c>
      <c r="D3521" s="2">
        <v>14.185379528464635</v>
      </c>
      <c r="E3521" s="2">
        <v>2773.6336256469235</v>
      </c>
      <c r="F3521" s="2">
        <v>9.6666666666666661</v>
      </c>
      <c r="G3521" s="2">
        <v>2458</v>
      </c>
    </row>
    <row r="3522" spans="1:7">
      <c r="A3522" s="3">
        <v>3520</v>
      </c>
      <c r="B3522" s="2">
        <v>11.291558212024809</v>
      </c>
      <c r="C3522" s="2">
        <v>1796.8488704649892</v>
      </c>
      <c r="D3522" s="2">
        <v>13.330002875215641</v>
      </c>
      <c r="E3522" s="2">
        <v>2324.2135566417483</v>
      </c>
      <c r="F3522" s="2">
        <v>9</v>
      </c>
      <c r="G3522" s="2">
        <v>2120</v>
      </c>
    </row>
    <row r="3523" spans="1:7">
      <c r="A3523" s="3">
        <v>3521</v>
      </c>
      <c r="B3523" s="2">
        <v>9.9875638677335399</v>
      </c>
      <c r="C3523" s="2">
        <v>1236.1074584658891</v>
      </c>
      <c r="D3523" s="2">
        <v>12.61968085106383</v>
      </c>
      <c r="E3523" s="2">
        <v>1292.7676106958022</v>
      </c>
      <c r="F3523" s="2">
        <v>9.3333333333333339</v>
      </c>
      <c r="G3523" s="2">
        <v>1040.6666666666667</v>
      </c>
    </row>
    <row r="3524" spans="1:7">
      <c r="A3524" s="3">
        <v>3522</v>
      </c>
      <c r="B3524" s="2">
        <v>8.4849448889745815</v>
      </c>
      <c r="C3524" s="2">
        <v>928.61072013882199</v>
      </c>
      <c r="D3524" s="2">
        <v>9.0202702702702702</v>
      </c>
      <c r="E3524" s="2">
        <v>787.54420644048298</v>
      </c>
      <c r="F3524" s="2">
        <v>8</v>
      </c>
      <c r="G3524" s="2">
        <v>846.66666666666663</v>
      </c>
    </row>
    <row r="3525" spans="1:7">
      <c r="A3525" s="3">
        <v>3523</v>
      </c>
      <c r="B3525" s="2">
        <v>7.8846363957710723</v>
      </c>
      <c r="C3525" s="2">
        <v>496.08891673896977</v>
      </c>
      <c r="D3525" s="2">
        <v>7.6128522139160433</v>
      </c>
      <c r="E3525" s="2">
        <v>556.71290971822884</v>
      </c>
      <c r="F3525" s="2">
        <v>7.666666666666667</v>
      </c>
      <c r="G3525" s="2">
        <v>363.33333333333331</v>
      </c>
    </row>
    <row r="3526" spans="1:7">
      <c r="A3526" s="3">
        <v>3524</v>
      </c>
      <c r="B3526" s="2">
        <v>5.3944856839872743</v>
      </c>
      <c r="C3526" s="2">
        <v>168.11864134451622</v>
      </c>
      <c r="D3526" s="2">
        <v>6.6128522139160433</v>
      </c>
      <c r="E3526" s="2">
        <v>158.74647786083958</v>
      </c>
      <c r="F3526" s="2">
        <v>6.333333333333333</v>
      </c>
      <c r="G3526" s="2">
        <v>173.33333333333334</v>
      </c>
    </row>
    <row r="3527" spans="1:7">
      <c r="A3527" s="3">
        <v>3525</v>
      </c>
      <c r="B3527" s="2">
        <v>4.4603297021112507</v>
      </c>
      <c r="C3527" s="2">
        <v>2.4697773064687167</v>
      </c>
      <c r="D3527" s="2">
        <v>3.5791403105232891</v>
      </c>
      <c r="E3527" s="2">
        <v>1.6970960322024151</v>
      </c>
      <c r="F3527" s="2">
        <v>6</v>
      </c>
      <c r="G3527" s="2">
        <v>1</v>
      </c>
    </row>
    <row r="3528" spans="1:7">
      <c r="A3528" s="3">
        <v>3526</v>
      </c>
      <c r="B3528" s="2">
        <v>5.0512227256659914</v>
      </c>
      <c r="C3528" s="2">
        <v>0</v>
      </c>
      <c r="D3528" s="2">
        <v>5.0068286371477857</v>
      </c>
      <c r="E3528" s="2">
        <v>0</v>
      </c>
      <c r="F3528" s="2">
        <v>4.666666666666667</v>
      </c>
      <c r="G3528" s="2">
        <v>0</v>
      </c>
    </row>
    <row r="3529" spans="1:7">
      <c r="A3529" s="3">
        <v>3527</v>
      </c>
      <c r="B3529" s="2">
        <v>4.5896397699154861</v>
      </c>
      <c r="C3529" s="2">
        <v>0</v>
      </c>
      <c r="D3529" s="2">
        <v>4.2896779758481882</v>
      </c>
      <c r="E3529" s="2">
        <v>0</v>
      </c>
      <c r="F3529" s="2">
        <v>3.3333333333333335</v>
      </c>
      <c r="G3529" s="2">
        <v>0</v>
      </c>
    </row>
    <row r="3530" spans="1:7">
      <c r="A3530" s="3">
        <v>3528</v>
      </c>
      <c r="B3530" s="2">
        <v>4.0308171856422126</v>
      </c>
      <c r="C3530" s="2">
        <v>0</v>
      </c>
      <c r="D3530" s="2">
        <v>5.4682288671650374</v>
      </c>
      <c r="E3530" s="2">
        <v>0</v>
      </c>
      <c r="F3530" s="2">
        <v>3.3333333333333335</v>
      </c>
      <c r="G3530" s="2">
        <v>0</v>
      </c>
    </row>
    <row r="3531" spans="1:7">
      <c r="A3531" s="3">
        <v>3529</v>
      </c>
      <c r="B3531" s="2">
        <v>4.8288826761785408</v>
      </c>
      <c r="C3531" s="2">
        <v>0</v>
      </c>
      <c r="D3531" s="2">
        <v>4.5859689476710752</v>
      </c>
      <c r="E3531" s="2">
        <v>0</v>
      </c>
      <c r="F3531" s="2">
        <v>3.3333333333333335</v>
      </c>
      <c r="G3531" s="2">
        <v>0</v>
      </c>
    </row>
    <row r="3532" spans="1:7">
      <c r="A3532" s="3">
        <v>3530</v>
      </c>
      <c r="B3532" s="2">
        <v>5.0564606831839072</v>
      </c>
      <c r="C3532" s="2">
        <v>0</v>
      </c>
      <c r="D3532" s="2">
        <v>4.4545715928694651</v>
      </c>
      <c r="E3532" s="2">
        <v>0</v>
      </c>
      <c r="F3532" s="2">
        <v>4</v>
      </c>
      <c r="G3532" s="2">
        <v>0</v>
      </c>
    </row>
    <row r="3533" spans="1:7">
      <c r="A3533" s="3">
        <v>3531</v>
      </c>
      <c r="B3533" s="2">
        <v>3.4175584048330601</v>
      </c>
      <c r="C3533" s="2">
        <v>0</v>
      </c>
      <c r="D3533" s="2">
        <v>5.0068286371477857</v>
      </c>
      <c r="E3533" s="2">
        <v>0</v>
      </c>
      <c r="F3533" s="2">
        <v>3</v>
      </c>
      <c r="G3533" s="2">
        <v>0</v>
      </c>
    </row>
    <row r="3534" spans="1:7">
      <c r="A3534" s="3">
        <v>3532</v>
      </c>
      <c r="B3534" s="2">
        <v>3.1506475143802821</v>
      </c>
      <c r="C3534" s="2">
        <v>0.42565635142517433</v>
      </c>
      <c r="D3534" s="2">
        <v>3.013441633122484</v>
      </c>
      <c r="E3534" s="2">
        <v>0</v>
      </c>
      <c r="F3534" s="2">
        <v>3.3333333333333335</v>
      </c>
      <c r="G3534" s="2">
        <v>0.33333333333333331</v>
      </c>
    </row>
    <row r="3535" spans="1:7">
      <c r="A3535" s="3">
        <v>3533</v>
      </c>
      <c r="B3535" s="2">
        <v>4.1935152157845685</v>
      </c>
      <c r="C3535" s="2">
        <v>52.821331019634307</v>
      </c>
      <c r="D3535" s="2">
        <v>2.7374209315698677</v>
      </c>
      <c r="E3535" s="2">
        <v>105.89512650948821</v>
      </c>
      <c r="F3535" s="2">
        <v>3</v>
      </c>
      <c r="G3535" s="2">
        <v>68.666666666666671</v>
      </c>
    </row>
    <row r="3536" spans="1:7">
      <c r="A3536" s="3">
        <v>3534</v>
      </c>
      <c r="B3536" s="2">
        <v>4.9276326360101548</v>
      </c>
      <c r="C3536" s="2">
        <v>347.20251293422024</v>
      </c>
      <c r="D3536" s="2">
        <v>1.9865583668775157</v>
      </c>
      <c r="E3536" s="2">
        <v>419.35559229442208</v>
      </c>
      <c r="F3536" s="2">
        <v>2.6666666666666665</v>
      </c>
      <c r="G3536" s="2">
        <v>349.33333333333331</v>
      </c>
    </row>
    <row r="3537" spans="1:7">
      <c r="A3537" s="3">
        <v>3535</v>
      </c>
      <c r="B3537" s="2">
        <v>4.1953790288891035</v>
      </c>
      <c r="C3537" s="2">
        <v>718.69999035958745</v>
      </c>
      <c r="D3537" s="2">
        <v>3.4411299597469811</v>
      </c>
      <c r="E3537" s="2">
        <v>850.38039102932714</v>
      </c>
      <c r="F3537" s="2">
        <v>2.3333333333333335</v>
      </c>
      <c r="G3537" s="2">
        <v>729.66666666666663</v>
      </c>
    </row>
    <row r="3538" spans="1:7">
      <c r="A3538" s="3">
        <v>3536</v>
      </c>
      <c r="B3538" s="2">
        <v>4.5397667020148464</v>
      </c>
      <c r="C3538" s="2">
        <v>1168.0859603457695</v>
      </c>
      <c r="D3538" s="2">
        <v>3.2962909718228866</v>
      </c>
      <c r="E3538" s="2">
        <v>1345.9072742955723</v>
      </c>
      <c r="F3538" s="2">
        <v>2.6666666666666665</v>
      </c>
      <c r="G3538" s="2">
        <v>1290.6666666666667</v>
      </c>
    </row>
    <row r="3539" spans="1:7">
      <c r="A3539" s="3">
        <v>3537</v>
      </c>
      <c r="B3539" s="2">
        <v>5.1074906005977052</v>
      </c>
      <c r="C3539" s="2">
        <v>1778.0293711237507</v>
      </c>
      <c r="D3539" s="2">
        <v>1.8754312823461761</v>
      </c>
      <c r="E3539" s="2">
        <v>1725.6439764232318</v>
      </c>
      <c r="F3539" s="2">
        <v>1.3333333333333333</v>
      </c>
      <c r="G3539" s="2">
        <v>1687.6666666666667</v>
      </c>
    </row>
    <row r="3540" spans="1:7">
      <c r="A3540" s="3">
        <v>3538</v>
      </c>
      <c r="B3540" s="2">
        <v>4.6777210064590768</v>
      </c>
      <c r="C3540" s="2">
        <v>2014.0063626723224</v>
      </c>
      <c r="D3540" s="2">
        <v>3.013441633122484</v>
      </c>
      <c r="E3540" s="2">
        <v>2005.9499712478437</v>
      </c>
      <c r="F3540" s="2">
        <v>2.6666666666666665</v>
      </c>
      <c r="G3540" s="2">
        <v>2032.6666666666667</v>
      </c>
    </row>
    <row r="3541" spans="1:7">
      <c r="A3541" s="3">
        <v>3539</v>
      </c>
      <c r="B3541" s="2">
        <v>5.8984543205115845</v>
      </c>
      <c r="C3541" s="2">
        <v>1891.8719110511263</v>
      </c>
      <c r="D3541" s="2">
        <v>2.8485480161012076</v>
      </c>
      <c r="E3541" s="2">
        <v>2188.3716935020125</v>
      </c>
      <c r="F3541" s="2">
        <v>2</v>
      </c>
      <c r="G3541" s="2">
        <v>2373.3333333333335</v>
      </c>
    </row>
    <row r="3542" spans="1:7">
      <c r="A3542" s="3">
        <v>3540</v>
      </c>
      <c r="B3542" s="2">
        <v>6.2019023747549724</v>
      </c>
      <c r="C3542" s="2">
        <v>1694.7203637649025</v>
      </c>
      <c r="D3542" s="2">
        <v>2.4276883266244966</v>
      </c>
      <c r="E3542" s="2">
        <v>2273.5710897067279</v>
      </c>
      <c r="F3542" s="2">
        <v>2</v>
      </c>
      <c r="G3542" s="2">
        <v>2532.6666666666665</v>
      </c>
    </row>
    <row r="3543" spans="1:7">
      <c r="A3543" s="3">
        <v>3541</v>
      </c>
      <c r="B3543" s="2">
        <v>5.0338378482599051</v>
      </c>
      <c r="C3543" s="2">
        <v>1682.1357048748353</v>
      </c>
      <c r="D3543" s="2">
        <v>4.2762363427257046</v>
      </c>
      <c r="E3543" s="2">
        <v>1969.9565123634272</v>
      </c>
      <c r="F3543" s="2">
        <v>2.6666666666666665</v>
      </c>
      <c r="G3543" s="2">
        <v>2457</v>
      </c>
    </row>
    <row r="3544" spans="1:7">
      <c r="A3544" s="3">
        <v>3542</v>
      </c>
      <c r="B3544" s="2">
        <v>5.8965262379896526</v>
      </c>
      <c r="C3544" s="2">
        <v>1439.6242167164755</v>
      </c>
      <c r="D3544" s="2">
        <v>1.7037090281771132</v>
      </c>
      <c r="E3544" s="2">
        <v>1538.2322455434157</v>
      </c>
      <c r="F3544" s="2">
        <v>1.6666666666666667</v>
      </c>
      <c r="G3544" s="2">
        <v>1600</v>
      </c>
    </row>
    <row r="3545" spans="1:7">
      <c r="A3545" s="3">
        <v>3543</v>
      </c>
      <c r="B3545" s="2">
        <v>5.4625791317201706</v>
      </c>
      <c r="C3545" s="2">
        <v>1107.4489218805231</v>
      </c>
      <c r="D3545" s="2">
        <v>3.4276883266244966</v>
      </c>
      <c r="E3545" s="2">
        <v>1180.6762507188039</v>
      </c>
      <c r="F3545" s="2">
        <v>2</v>
      </c>
      <c r="G3545" s="2">
        <v>952</v>
      </c>
    </row>
    <row r="3546" spans="1:7">
      <c r="A3546" s="3">
        <v>3544</v>
      </c>
      <c r="B3546" s="2">
        <v>5.9434429126899966</v>
      </c>
      <c r="C3546" s="2">
        <v>599.54211253574988</v>
      </c>
      <c r="D3546" s="2">
        <v>4.6128522139160433</v>
      </c>
      <c r="E3546" s="2">
        <v>655.59100057504315</v>
      </c>
      <c r="F3546" s="2">
        <v>1</v>
      </c>
      <c r="G3546" s="2">
        <v>521</v>
      </c>
    </row>
    <row r="3547" spans="1:7">
      <c r="A3547" s="3">
        <v>3545</v>
      </c>
      <c r="B3547" s="2">
        <v>6.7927632636010156</v>
      </c>
      <c r="C3547" s="2">
        <v>504.11102541855456</v>
      </c>
      <c r="D3547" s="2">
        <v>5.1651092581943647</v>
      </c>
      <c r="E3547" s="2">
        <v>563.65310523289247</v>
      </c>
      <c r="F3547" s="2">
        <v>3.3333333333333335</v>
      </c>
      <c r="G3547" s="2">
        <v>432.66666666666669</v>
      </c>
    </row>
    <row r="3548" spans="1:7">
      <c r="A3548" s="3">
        <v>3546</v>
      </c>
      <c r="B3548" s="2">
        <v>4.8180854140557212</v>
      </c>
      <c r="C3548" s="2">
        <v>488.5857193354542</v>
      </c>
      <c r="D3548" s="2">
        <v>5.7576912018401378</v>
      </c>
      <c r="E3548" s="2">
        <v>710.92143473260489</v>
      </c>
      <c r="F3548" s="2">
        <v>3</v>
      </c>
      <c r="G3548" s="2">
        <v>282.66666666666669</v>
      </c>
    </row>
    <row r="3549" spans="1:7">
      <c r="A3549" s="3">
        <v>3547</v>
      </c>
      <c r="B3549" s="2">
        <v>4.2309842861274465</v>
      </c>
      <c r="C3549" s="2">
        <v>247.29470741347728</v>
      </c>
      <c r="D3549" s="2">
        <v>4.5725273145485907</v>
      </c>
      <c r="E3549" s="2">
        <v>268.90633985048879</v>
      </c>
      <c r="F3549" s="2">
        <v>2.3333333333333335</v>
      </c>
      <c r="G3549" s="2">
        <v>139.33333333333334</v>
      </c>
    </row>
    <row r="3550" spans="1:7">
      <c r="A3550" s="3">
        <v>3548</v>
      </c>
      <c r="B3550" s="2">
        <v>4.4198399691506793</v>
      </c>
      <c r="C3550" s="2">
        <v>90.105048362736596</v>
      </c>
      <c r="D3550" s="2">
        <v>4.1516676250718803</v>
      </c>
      <c r="E3550" s="2">
        <v>111.25639735480161</v>
      </c>
      <c r="F3550" s="2">
        <v>2</v>
      </c>
      <c r="G3550" s="2">
        <v>51</v>
      </c>
    </row>
    <row r="3551" spans="1:7">
      <c r="A3551" s="3">
        <v>3549</v>
      </c>
      <c r="B3551" s="2">
        <v>3.1781869597352101</v>
      </c>
      <c r="C3551" s="2">
        <v>3.4743725698126546</v>
      </c>
      <c r="D3551" s="2">
        <v>4.2896779758481882</v>
      </c>
      <c r="E3551" s="2">
        <v>1.9799453709028176</v>
      </c>
      <c r="F3551" s="2">
        <v>2.3333333333333335</v>
      </c>
      <c r="G3551" s="2">
        <v>1.6666666666666667</v>
      </c>
    </row>
    <row r="3552" spans="1:7">
      <c r="A3552" s="3">
        <v>3550</v>
      </c>
      <c r="B3552" s="2">
        <v>4.0131430958578358</v>
      </c>
      <c r="C3552" s="2">
        <v>0</v>
      </c>
      <c r="D3552" s="2">
        <v>4.1651092581943647</v>
      </c>
      <c r="E3552" s="2">
        <v>0</v>
      </c>
      <c r="F3552" s="2">
        <v>2</v>
      </c>
      <c r="G3552" s="2">
        <v>0</v>
      </c>
    </row>
    <row r="3553" spans="1:7">
      <c r="A3553" s="3">
        <v>3551</v>
      </c>
      <c r="B3553" s="2">
        <v>4.7349850573604551</v>
      </c>
      <c r="C3553" s="2">
        <v>0</v>
      </c>
      <c r="D3553" s="2">
        <v>6.7241949396204719</v>
      </c>
      <c r="E3553" s="2">
        <v>0</v>
      </c>
      <c r="F3553" s="2">
        <v>2.6666666666666665</v>
      </c>
      <c r="G3553" s="2">
        <v>0</v>
      </c>
    </row>
    <row r="3554" spans="1:7">
      <c r="A3554" s="3">
        <v>3552</v>
      </c>
      <c r="B3554" s="2">
        <v>5.0449243227610143</v>
      </c>
      <c r="C3554" s="2">
        <v>0</v>
      </c>
      <c r="D3554" s="2">
        <v>6.2696233467510067</v>
      </c>
      <c r="E3554" s="2">
        <v>0</v>
      </c>
      <c r="F3554" s="2">
        <v>3.6666666666666665</v>
      </c>
      <c r="G3554" s="2">
        <v>0</v>
      </c>
    </row>
    <row r="3555" spans="1:7">
      <c r="A3555" s="3">
        <v>3553</v>
      </c>
      <c r="B3555" s="2">
        <v>4.8920595134805103</v>
      </c>
      <c r="C3555" s="2">
        <v>0</v>
      </c>
      <c r="D3555" s="2">
        <v>7.0339275445658425</v>
      </c>
      <c r="E3555" s="2">
        <v>0</v>
      </c>
      <c r="F3555" s="2">
        <v>5</v>
      </c>
      <c r="G3555" s="2">
        <v>0</v>
      </c>
    </row>
    <row r="3556" spans="1:7">
      <c r="A3556" s="3">
        <v>3554</v>
      </c>
      <c r="B3556" s="2">
        <v>4.8418972332015811</v>
      </c>
      <c r="C3556" s="2">
        <v>0</v>
      </c>
      <c r="D3556" s="2">
        <v>7.5659143185738928</v>
      </c>
      <c r="E3556" s="2">
        <v>0</v>
      </c>
      <c r="F3556" s="2">
        <v>4</v>
      </c>
      <c r="G3556" s="2">
        <v>0</v>
      </c>
    </row>
    <row r="3557" spans="1:7">
      <c r="A3557" s="3">
        <v>3555</v>
      </c>
      <c r="B3557" s="2">
        <v>3.9173495292265175</v>
      </c>
      <c r="C3557" s="2">
        <v>0</v>
      </c>
      <c r="D3557" s="2">
        <v>5.5659143185738928</v>
      </c>
      <c r="E3557" s="2">
        <v>0</v>
      </c>
      <c r="F3557" s="2">
        <v>2.6666666666666665</v>
      </c>
      <c r="G3557" s="2">
        <v>0</v>
      </c>
    </row>
    <row r="3558" spans="1:7">
      <c r="A3558" s="3">
        <v>3556</v>
      </c>
      <c r="B3558" s="2">
        <v>3.9572287027218098</v>
      </c>
      <c r="C3558" s="2">
        <v>0</v>
      </c>
      <c r="D3558" s="2">
        <v>3.5590856814261072</v>
      </c>
      <c r="E3558" s="2">
        <v>0</v>
      </c>
      <c r="F3558" s="2">
        <v>2.3333333333333335</v>
      </c>
      <c r="G3558" s="2">
        <v>0</v>
      </c>
    </row>
    <row r="3559" spans="1:7">
      <c r="A3559" s="3">
        <v>3557</v>
      </c>
      <c r="B3559" s="2">
        <v>3.6985442976959413</v>
      </c>
      <c r="C3559" s="2">
        <v>34.015231851923261</v>
      </c>
      <c r="D3559" s="2">
        <v>1.7037090281771132</v>
      </c>
      <c r="E3559" s="2">
        <v>40.440698677400803</v>
      </c>
      <c r="F3559" s="2">
        <v>1.6666666666666667</v>
      </c>
      <c r="G3559" s="2">
        <v>34</v>
      </c>
    </row>
    <row r="3560" spans="1:7">
      <c r="A3560" s="3">
        <v>3558</v>
      </c>
      <c r="B3560" s="2">
        <v>3.0749381406857546</v>
      </c>
      <c r="C3560" s="2">
        <v>187.46347890356373</v>
      </c>
      <c r="D3560" s="2">
        <v>1.0134416331224843</v>
      </c>
      <c r="E3560" s="2">
        <v>282.98785221391603</v>
      </c>
      <c r="F3560" s="2">
        <v>2.6666666666666665</v>
      </c>
      <c r="G3560" s="2">
        <v>208.66666666666666</v>
      </c>
    </row>
    <row r="3561" spans="1:7">
      <c r="A3561" s="3">
        <v>3559</v>
      </c>
      <c r="B3561" s="2">
        <v>3.702239789196311</v>
      </c>
      <c r="C3561" s="2">
        <v>390.16260162601628</v>
      </c>
      <c r="D3561" s="2">
        <v>4.0068286371477857</v>
      </c>
      <c r="E3561" s="2">
        <v>663.82978723404256</v>
      </c>
      <c r="F3561" s="2">
        <v>3.3333333333333335</v>
      </c>
      <c r="G3561" s="2">
        <v>419.33333333333331</v>
      </c>
    </row>
    <row r="3562" spans="1:7">
      <c r="A3562" s="3">
        <v>3560</v>
      </c>
      <c r="B3562" s="2">
        <v>3.8169928339599601</v>
      </c>
      <c r="C3562" s="2">
        <v>550.76756965198115</v>
      </c>
      <c r="D3562" s="2">
        <v>3.7239792984473836</v>
      </c>
      <c r="E3562" s="2">
        <v>926.68387004025305</v>
      </c>
      <c r="F3562" s="2">
        <v>3.3333333333333335</v>
      </c>
      <c r="G3562" s="2">
        <v>629.66666666666663</v>
      </c>
    </row>
    <row r="3563" spans="1:7">
      <c r="A3563" s="3">
        <v>3561</v>
      </c>
      <c r="B3563" s="2">
        <v>3.8856647064494361</v>
      </c>
      <c r="C3563" s="2">
        <v>747.07609499019895</v>
      </c>
      <c r="D3563" s="2">
        <v>2.1582806210465786</v>
      </c>
      <c r="E3563" s="2">
        <v>951.37780333525018</v>
      </c>
      <c r="F3563" s="2">
        <v>2.3333333333333335</v>
      </c>
      <c r="G3563" s="2">
        <v>530.33333333333337</v>
      </c>
    </row>
    <row r="3564" spans="1:7">
      <c r="A3564" s="3">
        <v>3562</v>
      </c>
      <c r="B3564" s="2">
        <v>3.6504707734824384</v>
      </c>
      <c r="C3564" s="2">
        <v>807.47941771907836</v>
      </c>
      <c r="D3564" s="2">
        <v>3.0068286371477861</v>
      </c>
      <c r="E3564" s="2">
        <v>1279.1530333525013</v>
      </c>
      <c r="F3564" s="2">
        <v>2.3333333333333335</v>
      </c>
      <c r="G3564" s="2">
        <v>472.33333333333331</v>
      </c>
    </row>
    <row r="3565" spans="1:7">
      <c r="A3565" s="3">
        <v>3563</v>
      </c>
      <c r="B3565" s="2">
        <v>4.8203669783733414</v>
      </c>
      <c r="C3565" s="2">
        <v>1041.0428355666957</v>
      </c>
      <c r="D3565" s="2">
        <v>3.6970960322024151</v>
      </c>
      <c r="E3565" s="2">
        <v>1586.5071880391029</v>
      </c>
      <c r="F3565" s="2">
        <v>2.3333333333333335</v>
      </c>
      <c r="G3565" s="2">
        <v>532.33333333333337</v>
      </c>
    </row>
    <row r="3566" spans="1:7">
      <c r="A3566" s="3">
        <v>3564</v>
      </c>
      <c r="B3566" s="2">
        <v>5.8543012307593436</v>
      </c>
      <c r="C3566" s="2">
        <v>952.02226935312831</v>
      </c>
      <c r="D3566" s="2">
        <v>4.3031196089706727</v>
      </c>
      <c r="E3566" s="2">
        <v>1516.4909430707303</v>
      </c>
      <c r="F3566" s="2">
        <v>3.6666666666666665</v>
      </c>
      <c r="G3566" s="2">
        <v>543.66666666666663</v>
      </c>
    </row>
    <row r="3567" spans="1:7">
      <c r="A3567" s="3">
        <v>3565</v>
      </c>
      <c r="B3567" s="2">
        <v>5.3093287059352807</v>
      </c>
      <c r="C3567" s="2">
        <v>930.25010443780332</v>
      </c>
      <c r="D3567" s="2">
        <v>4.1382259919493958</v>
      </c>
      <c r="E3567" s="2">
        <v>1157.7952846463484</v>
      </c>
      <c r="F3567" s="2">
        <v>3</v>
      </c>
      <c r="G3567" s="2">
        <v>488.66666666666669</v>
      </c>
    </row>
    <row r="3568" spans="1:7">
      <c r="A3568" s="3">
        <v>3566</v>
      </c>
      <c r="B3568" s="2">
        <v>5.4461261608663518</v>
      </c>
      <c r="C3568" s="2">
        <v>946.14402776438828</v>
      </c>
      <c r="D3568" s="2">
        <v>4.7374209315698677</v>
      </c>
      <c r="E3568" s="2">
        <v>1166.7721391604371</v>
      </c>
      <c r="F3568" s="2">
        <v>3.3333333333333335</v>
      </c>
      <c r="G3568" s="2">
        <v>1003</v>
      </c>
    </row>
    <row r="3569" spans="1:7">
      <c r="A3569" s="3">
        <v>3567</v>
      </c>
      <c r="B3569" s="2">
        <v>5.8269224589479096</v>
      </c>
      <c r="C3569" s="2">
        <v>854.28766991227224</v>
      </c>
      <c r="D3569" s="2">
        <v>5.6060235767682576</v>
      </c>
      <c r="E3569" s="2">
        <v>1231.9149654974124</v>
      </c>
      <c r="F3569" s="2">
        <v>3</v>
      </c>
      <c r="G3569" s="2">
        <v>941</v>
      </c>
    </row>
    <row r="3570" spans="1:7">
      <c r="A3570" s="3">
        <v>3568</v>
      </c>
      <c r="B3570" s="2">
        <v>5.4780680613130244</v>
      </c>
      <c r="C3570" s="2">
        <v>691.79276326360105</v>
      </c>
      <c r="D3570" s="2">
        <v>5.730592294422082</v>
      </c>
      <c r="E3570" s="2">
        <v>842.79003737780329</v>
      </c>
      <c r="F3570" s="2">
        <v>5</v>
      </c>
      <c r="G3570" s="2">
        <v>983.33333333333337</v>
      </c>
    </row>
    <row r="3571" spans="1:7">
      <c r="A3571" s="3">
        <v>3569</v>
      </c>
      <c r="B3571" s="2">
        <v>5.8771811433529351</v>
      </c>
      <c r="C3571" s="2">
        <v>861.97551335197147</v>
      </c>
      <c r="D3571" s="2">
        <v>7.9933870040253021</v>
      </c>
      <c r="E3571" s="2">
        <v>555.63017538815416</v>
      </c>
      <c r="F3571" s="2">
        <v>6.666666666666667</v>
      </c>
      <c r="G3571" s="2">
        <v>874</v>
      </c>
    </row>
    <row r="3572" spans="1:7">
      <c r="A3572" s="3">
        <v>3570</v>
      </c>
      <c r="B3572" s="2">
        <v>6.9893312767119768</v>
      </c>
      <c r="C3572" s="2">
        <v>425.35643818888781</v>
      </c>
      <c r="D3572" s="2">
        <v>6.1313973548016101</v>
      </c>
      <c r="E3572" s="2">
        <v>383.49202127659572</v>
      </c>
      <c r="F3572" s="2">
        <v>5.666666666666667</v>
      </c>
      <c r="G3572" s="2">
        <v>530</v>
      </c>
    </row>
    <row r="3573" spans="1:7">
      <c r="A3573" s="3">
        <v>3571</v>
      </c>
      <c r="B3573" s="2">
        <v>6.4932677785275876</v>
      </c>
      <c r="C3573" s="2">
        <v>287.17609820366977</v>
      </c>
      <c r="D3573" s="2">
        <v>7.8822599194939622</v>
      </c>
      <c r="E3573" s="2">
        <v>264.36472110408283</v>
      </c>
      <c r="F3573" s="2">
        <v>5.333333333333333</v>
      </c>
      <c r="G3573" s="2">
        <v>173</v>
      </c>
    </row>
    <row r="3574" spans="1:7">
      <c r="A3574" s="3">
        <v>3572</v>
      </c>
      <c r="B3574" s="2">
        <v>5.6014332080079692</v>
      </c>
      <c r="C3574" s="2">
        <v>103.21045020726888</v>
      </c>
      <c r="D3574" s="2">
        <v>5.8419350201265097</v>
      </c>
      <c r="E3574" s="2">
        <v>56.992165037377802</v>
      </c>
      <c r="F3574" s="2">
        <v>4.666666666666667</v>
      </c>
      <c r="G3574" s="2">
        <v>28.666666666666668</v>
      </c>
    </row>
    <row r="3575" spans="1:7">
      <c r="A3575" s="3">
        <v>3573</v>
      </c>
      <c r="B3575" s="2">
        <v>5.1307882644043827</v>
      </c>
      <c r="C3575" s="2">
        <v>6.9477168289469455</v>
      </c>
      <c r="D3575" s="2">
        <v>6.4345169637722828</v>
      </c>
      <c r="E3575" s="2">
        <v>3.8822599194939622</v>
      </c>
      <c r="F3575" s="2">
        <v>5</v>
      </c>
      <c r="G3575" s="2">
        <v>2</v>
      </c>
    </row>
    <row r="3576" spans="1:7">
      <c r="A3576" s="3">
        <v>3574</v>
      </c>
      <c r="B3576" s="2">
        <v>4.7636813522285424</v>
      </c>
      <c r="C3576" s="2">
        <v>0</v>
      </c>
      <c r="D3576" s="2">
        <v>7.1651092581943647</v>
      </c>
      <c r="E3576" s="2">
        <v>0</v>
      </c>
      <c r="F3576" s="2">
        <v>5</v>
      </c>
      <c r="G3576" s="2">
        <v>0</v>
      </c>
    </row>
    <row r="3577" spans="1:7">
      <c r="A3577" s="3">
        <v>3575</v>
      </c>
      <c r="B3577" s="2">
        <v>4.9791445740544358</v>
      </c>
      <c r="C3577" s="2">
        <v>0</v>
      </c>
      <c r="D3577" s="2">
        <v>7.0068286371477857</v>
      </c>
      <c r="E3577" s="2">
        <v>0</v>
      </c>
      <c r="F3577" s="2">
        <v>4.333333333333333</v>
      </c>
      <c r="G3577" s="2">
        <v>0</v>
      </c>
    </row>
    <row r="3578" spans="1:7">
      <c r="A3578" s="3">
        <v>3576</v>
      </c>
      <c r="B3578" s="2">
        <v>5.1126642886982232</v>
      </c>
      <c r="C3578" s="2">
        <v>0</v>
      </c>
      <c r="D3578" s="2">
        <v>7.3099482461184593</v>
      </c>
      <c r="E3578" s="2">
        <v>0</v>
      </c>
      <c r="F3578" s="2">
        <v>5</v>
      </c>
      <c r="G3578" s="2">
        <v>0</v>
      </c>
    </row>
    <row r="3579" spans="1:7">
      <c r="A3579" s="3">
        <v>3577</v>
      </c>
      <c r="B3579" s="2">
        <v>4.5855586619107296</v>
      </c>
      <c r="C3579" s="2">
        <v>0</v>
      </c>
      <c r="D3579" s="2">
        <v>5.8822599194939622</v>
      </c>
      <c r="E3579" s="2">
        <v>0</v>
      </c>
      <c r="F3579" s="2">
        <v>4.666666666666667</v>
      </c>
      <c r="G3579" s="2">
        <v>0</v>
      </c>
    </row>
    <row r="3580" spans="1:7">
      <c r="A3580" s="3">
        <v>3578</v>
      </c>
      <c r="B3580" s="2">
        <v>4.9693434879012823</v>
      </c>
      <c r="C3580" s="2">
        <v>0</v>
      </c>
      <c r="D3580" s="2">
        <v>5.7105376653248996</v>
      </c>
      <c r="E3580" s="2">
        <v>0</v>
      </c>
      <c r="F3580" s="2">
        <v>4.666666666666667</v>
      </c>
      <c r="G3580" s="2">
        <v>0</v>
      </c>
    </row>
    <row r="3581" spans="1:7">
      <c r="A3581" s="3">
        <v>3579</v>
      </c>
      <c r="B3581" s="2">
        <v>4.5303512323660788</v>
      </c>
      <c r="C3581" s="2">
        <v>0</v>
      </c>
      <c r="D3581" s="2">
        <v>5.5725273145485907</v>
      </c>
      <c r="E3581" s="2">
        <v>0</v>
      </c>
      <c r="F3581" s="2">
        <v>5</v>
      </c>
      <c r="G3581" s="2">
        <v>0</v>
      </c>
    </row>
    <row r="3582" spans="1:7">
      <c r="A3582" s="3">
        <v>3580</v>
      </c>
      <c r="B3582" s="2">
        <v>3.4595906038111766</v>
      </c>
      <c r="C3582" s="2">
        <v>0</v>
      </c>
      <c r="D3582" s="2">
        <v>5.5725273145485907</v>
      </c>
      <c r="E3582" s="2">
        <v>0</v>
      </c>
      <c r="F3582" s="2">
        <v>4.333333333333333</v>
      </c>
      <c r="G3582" s="2">
        <v>0</v>
      </c>
    </row>
    <row r="3583" spans="1:7">
      <c r="A3583" s="3">
        <v>3581</v>
      </c>
      <c r="B3583" s="2">
        <v>4.6198463960924192</v>
      </c>
      <c r="C3583" s="2">
        <v>31.60705678203027</v>
      </c>
      <c r="D3583" s="2">
        <v>6.7442495687176542</v>
      </c>
      <c r="E3583" s="2">
        <v>66.888944795859686</v>
      </c>
      <c r="F3583" s="2">
        <v>4.333333333333333</v>
      </c>
      <c r="G3583" s="2">
        <v>31.666666666666668</v>
      </c>
    </row>
    <row r="3584" spans="1:7">
      <c r="A3584" s="3">
        <v>3582</v>
      </c>
      <c r="B3584" s="2">
        <v>4.0735563482117039</v>
      </c>
      <c r="C3584" s="2">
        <v>164.21067515022978</v>
      </c>
      <c r="D3584" s="2">
        <v>7.8822599194939622</v>
      </c>
      <c r="E3584" s="2">
        <v>246.92560379528464</v>
      </c>
      <c r="F3584" s="2">
        <v>4.333333333333333</v>
      </c>
      <c r="G3584" s="2">
        <v>185.33333333333334</v>
      </c>
    </row>
    <row r="3585" spans="1:7">
      <c r="A3585" s="3">
        <v>3583</v>
      </c>
      <c r="B3585" s="2">
        <v>7.7520807223882517</v>
      </c>
      <c r="C3585" s="2">
        <v>444.49018284649247</v>
      </c>
      <c r="D3585" s="2">
        <v>8.2965066129959748</v>
      </c>
      <c r="E3585" s="2">
        <v>419.09552903967796</v>
      </c>
      <c r="F3585" s="2">
        <v>6.333333333333333</v>
      </c>
      <c r="G3585" s="2">
        <v>588</v>
      </c>
    </row>
    <row r="3586" spans="1:7">
      <c r="A3586" s="3">
        <v>3584</v>
      </c>
      <c r="B3586" s="2">
        <v>7.5988624313120603</v>
      </c>
      <c r="C3586" s="2">
        <v>660.49712394357141</v>
      </c>
      <c r="D3586" s="2">
        <v>9.0136572742955714</v>
      </c>
      <c r="E3586" s="2">
        <v>731.07662449683721</v>
      </c>
      <c r="F3586" s="2">
        <v>5.666666666666667</v>
      </c>
      <c r="G3586" s="2">
        <v>658.66666666666663</v>
      </c>
    </row>
    <row r="3587" spans="1:7">
      <c r="A3587" s="3">
        <v>3585</v>
      </c>
      <c r="B3587" s="2">
        <v>7.5509817153507504</v>
      </c>
      <c r="C3587" s="2">
        <v>898.33818567434685</v>
      </c>
      <c r="D3587" s="2">
        <v>10.454787234042554</v>
      </c>
      <c r="E3587" s="2">
        <v>1207.2681857389305</v>
      </c>
      <c r="F3587" s="2">
        <v>6</v>
      </c>
      <c r="G3587" s="2">
        <v>853</v>
      </c>
    </row>
    <row r="3588" spans="1:7">
      <c r="A3588" s="3">
        <v>3586</v>
      </c>
      <c r="B3588" s="2">
        <v>8.5728333172659799</v>
      </c>
      <c r="C3588" s="2">
        <v>1438.2288633953533</v>
      </c>
      <c r="D3588" s="2">
        <v>11.185379528464635</v>
      </c>
      <c r="E3588" s="2">
        <v>1552.5140166762508</v>
      </c>
      <c r="F3588" s="2">
        <v>6.666666666666667</v>
      </c>
      <c r="G3588" s="2">
        <v>1085.3333333333333</v>
      </c>
    </row>
    <row r="3589" spans="1:7">
      <c r="A3589" s="3">
        <v>3587</v>
      </c>
      <c r="B3589" s="2">
        <v>10.040007712330087</v>
      </c>
      <c r="C3589" s="2">
        <v>1378.5067000867637</v>
      </c>
      <c r="D3589" s="2">
        <v>11.027098907418056</v>
      </c>
      <c r="E3589" s="2">
        <v>1272.6951552616447</v>
      </c>
      <c r="F3589" s="2">
        <v>7.333333333333333</v>
      </c>
      <c r="G3589" s="2">
        <v>1259.6666666666667</v>
      </c>
    </row>
    <row r="3590" spans="1:7">
      <c r="A3590" s="3">
        <v>3588</v>
      </c>
      <c r="B3590" s="2">
        <v>9.3181014814100713</v>
      </c>
      <c r="C3590" s="2">
        <v>1965.102766798419</v>
      </c>
      <c r="D3590" s="2">
        <v>10.033927544565842</v>
      </c>
      <c r="E3590" s="2">
        <v>1575.0555635422656</v>
      </c>
      <c r="F3590" s="2">
        <v>7</v>
      </c>
      <c r="G3590" s="2">
        <v>1305.3333333333333</v>
      </c>
    </row>
    <row r="3591" spans="1:7">
      <c r="A3591" s="3">
        <v>3589</v>
      </c>
      <c r="B3591" s="2">
        <v>9.6050001606735442</v>
      </c>
      <c r="C3591" s="2">
        <v>1726.5320222372184</v>
      </c>
      <c r="D3591" s="2">
        <v>10.027098907418056</v>
      </c>
      <c r="E3591" s="2">
        <v>1462.0278177113285</v>
      </c>
      <c r="F3591" s="2">
        <v>7.666666666666667</v>
      </c>
      <c r="G3591" s="2">
        <v>1292.3333333333333</v>
      </c>
    </row>
    <row r="3592" spans="1:7">
      <c r="A3592" s="3">
        <v>3590</v>
      </c>
      <c r="B3592" s="2">
        <v>9.2483691635335319</v>
      </c>
      <c r="C3592" s="2">
        <v>1312.4041260965969</v>
      </c>
      <c r="D3592" s="2">
        <v>10.165109258194365</v>
      </c>
      <c r="E3592" s="2">
        <v>1163.1280908568142</v>
      </c>
      <c r="F3592" s="2">
        <v>7.666666666666667</v>
      </c>
      <c r="G3592" s="2">
        <v>1248</v>
      </c>
    </row>
    <row r="3593" spans="1:7">
      <c r="A3593" s="3">
        <v>3591</v>
      </c>
      <c r="B3593" s="2">
        <v>10.980526366528487</v>
      </c>
      <c r="C3593" s="2">
        <v>1315.0521224975096</v>
      </c>
      <c r="D3593" s="2">
        <v>10.461400230017251</v>
      </c>
      <c r="E3593" s="2">
        <v>1310.1309660724555</v>
      </c>
      <c r="F3593" s="2">
        <v>7.666666666666667</v>
      </c>
      <c r="G3593" s="2">
        <v>1448.6666666666667</v>
      </c>
    </row>
    <row r="3594" spans="1:7">
      <c r="A3594" s="3">
        <v>3592</v>
      </c>
      <c r="B3594" s="2">
        <v>8.8155467720685117</v>
      </c>
      <c r="C3594" s="2">
        <v>1451.9046884539991</v>
      </c>
      <c r="D3594" s="2">
        <v>9.7576912018401387</v>
      </c>
      <c r="E3594" s="2">
        <v>1377.5966072455435</v>
      </c>
      <c r="F3594" s="2">
        <v>8.3333333333333339</v>
      </c>
      <c r="G3594" s="2">
        <v>1077.3333333333333</v>
      </c>
    </row>
    <row r="3595" spans="1:7">
      <c r="A3595" s="3">
        <v>3593</v>
      </c>
      <c r="B3595" s="2">
        <v>9.7083132491403958</v>
      </c>
      <c r="C3595" s="2">
        <v>1404.8093447732897</v>
      </c>
      <c r="D3595" s="2">
        <v>11.17193789534215</v>
      </c>
      <c r="E3595" s="2">
        <v>1032.3780908568142</v>
      </c>
      <c r="F3595" s="2">
        <v>7.333333333333333</v>
      </c>
      <c r="G3595" s="2">
        <v>801.33333333333337</v>
      </c>
    </row>
    <row r="3596" spans="1:7">
      <c r="A3596" s="3">
        <v>3594</v>
      </c>
      <c r="B3596" s="2">
        <v>8.8530801118287865</v>
      </c>
      <c r="C3596" s="2">
        <v>804.21771265143479</v>
      </c>
      <c r="D3596" s="2">
        <v>8.8822599194939613</v>
      </c>
      <c r="E3596" s="2">
        <v>773.95529039677979</v>
      </c>
      <c r="F3596" s="2">
        <v>6.333333333333333</v>
      </c>
      <c r="G3596" s="2">
        <v>562.66666666666663</v>
      </c>
    </row>
    <row r="3597" spans="1:7">
      <c r="A3597" s="3">
        <v>3595</v>
      </c>
      <c r="B3597" s="2">
        <v>7.9609241942221791</v>
      </c>
      <c r="C3597" s="2">
        <v>403.33185513673317</v>
      </c>
      <c r="D3597" s="2">
        <v>8.0202702702702702</v>
      </c>
      <c r="E3597" s="2">
        <v>497.14555779183439</v>
      </c>
      <c r="F3597" s="2">
        <v>5.666666666666667</v>
      </c>
      <c r="G3597" s="2">
        <v>363.33333333333331</v>
      </c>
    </row>
    <row r="3598" spans="1:7">
      <c r="A3598" s="3">
        <v>3596</v>
      </c>
      <c r="B3598" s="2">
        <v>5.7277868826119089</v>
      </c>
      <c r="C3598" s="2">
        <v>104.26086956521739</v>
      </c>
      <c r="D3598" s="2">
        <v>6.1448389879240946</v>
      </c>
      <c r="E3598" s="2">
        <v>124.66367165037377</v>
      </c>
      <c r="F3598" s="2">
        <v>4.333333333333333</v>
      </c>
      <c r="G3598" s="2">
        <v>92</v>
      </c>
    </row>
    <row r="3599" spans="1:7">
      <c r="A3599" s="3">
        <v>3597</v>
      </c>
      <c r="B3599" s="2">
        <v>5.6778495452938715</v>
      </c>
      <c r="C3599" s="2">
        <v>3.1825894148269547</v>
      </c>
      <c r="D3599" s="2">
        <v>6.1448389879240946</v>
      </c>
      <c r="E3599" s="2">
        <v>1.7105376653248994</v>
      </c>
      <c r="F3599" s="2">
        <v>5.333333333333333</v>
      </c>
      <c r="G3599" s="2">
        <v>3</v>
      </c>
    </row>
    <row r="3600" spans="1:7">
      <c r="A3600" s="3">
        <v>3598</v>
      </c>
      <c r="B3600" s="2">
        <v>3.8279186349175744</v>
      </c>
      <c r="C3600" s="2">
        <v>0</v>
      </c>
      <c r="D3600" s="2">
        <v>6.0068286371477857</v>
      </c>
      <c r="E3600" s="2">
        <v>0</v>
      </c>
      <c r="F3600" s="2">
        <v>5.333333333333333</v>
      </c>
      <c r="G3600" s="2">
        <v>0</v>
      </c>
    </row>
    <row r="3601" spans="1:7">
      <c r="A3601" s="3">
        <v>3599</v>
      </c>
      <c r="B3601" s="2">
        <v>3.4026800347054853</v>
      </c>
      <c r="C3601" s="2">
        <v>0</v>
      </c>
      <c r="D3601" s="2">
        <v>5.5859689476710752</v>
      </c>
      <c r="E3601" s="2">
        <v>0</v>
      </c>
      <c r="F3601" s="2">
        <v>4</v>
      </c>
      <c r="G3601" s="2">
        <v>0</v>
      </c>
    </row>
    <row r="3602" spans="1:7">
      <c r="A3602" s="3">
        <v>3600</v>
      </c>
      <c r="B3602" s="2">
        <v>2.8527908994504965</v>
      </c>
      <c r="C3602" s="2">
        <v>0</v>
      </c>
      <c r="D3602" s="2">
        <v>5.8553766532489933</v>
      </c>
      <c r="E3602" s="2">
        <v>0</v>
      </c>
      <c r="F3602" s="2">
        <v>4</v>
      </c>
      <c r="G3602" s="2">
        <v>0</v>
      </c>
    </row>
    <row r="3603" spans="1:7">
      <c r="A3603" s="3">
        <v>3601</v>
      </c>
      <c r="B3603" s="2">
        <v>2.6572511970178989</v>
      </c>
      <c r="C3603" s="2">
        <v>0</v>
      </c>
      <c r="D3603" s="2">
        <v>4.8351063829787231</v>
      </c>
      <c r="E3603" s="2">
        <v>0</v>
      </c>
      <c r="F3603" s="2">
        <v>3</v>
      </c>
      <c r="G3603" s="2">
        <v>0</v>
      </c>
    </row>
    <row r="3604" spans="1:7">
      <c r="A3604" s="3">
        <v>3602</v>
      </c>
      <c r="B3604" s="2">
        <v>3.4566984800282787</v>
      </c>
      <c r="C3604" s="2">
        <v>0</v>
      </c>
      <c r="D3604" s="2">
        <v>4.0268832662449681</v>
      </c>
      <c r="E3604" s="2">
        <v>0</v>
      </c>
      <c r="F3604" s="2">
        <v>4</v>
      </c>
      <c r="G3604" s="2">
        <v>0</v>
      </c>
    </row>
    <row r="3605" spans="1:7">
      <c r="A3605" s="3">
        <v>3603</v>
      </c>
      <c r="B3605" s="2">
        <v>3.0658440181239759</v>
      </c>
      <c r="C3605" s="2">
        <v>0</v>
      </c>
      <c r="D3605" s="2">
        <v>3.565698677400805</v>
      </c>
      <c r="E3605" s="2">
        <v>0</v>
      </c>
      <c r="F3605" s="2">
        <v>4</v>
      </c>
      <c r="G3605" s="2">
        <v>0</v>
      </c>
    </row>
    <row r="3606" spans="1:7">
      <c r="A3606" s="3">
        <v>3604</v>
      </c>
      <c r="B3606" s="2">
        <v>3.2968925736688197</v>
      </c>
      <c r="C3606" s="2">
        <v>0</v>
      </c>
      <c r="D3606" s="2">
        <v>3.8822599194939622</v>
      </c>
      <c r="E3606" s="2">
        <v>0</v>
      </c>
      <c r="F3606" s="2">
        <v>3.3333333333333335</v>
      </c>
      <c r="G3606" s="2">
        <v>0</v>
      </c>
    </row>
    <row r="3607" spans="1:7">
      <c r="A3607" s="3">
        <v>3605</v>
      </c>
      <c r="B3607" s="2">
        <v>3.7530768983579166</v>
      </c>
      <c r="C3607" s="2">
        <v>59.827468748995791</v>
      </c>
      <c r="D3607" s="2">
        <v>3.1582806210465786</v>
      </c>
      <c r="E3607" s="2">
        <v>75.612924094307076</v>
      </c>
      <c r="F3607" s="2">
        <v>2.6666666666666665</v>
      </c>
      <c r="G3607" s="2">
        <v>56.666666666666664</v>
      </c>
    </row>
    <row r="3608" spans="1:7">
      <c r="A3608" s="3">
        <v>3606</v>
      </c>
      <c r="B3608" s="2">
        <v>3.1601272534464475</v>
      </c>
      <c r="C3608" s="2">
        <v>287.34162408817764</v>
      </c>
      <c r="D3608" s="2">
        <v>2.7239792984473836</v>
      </c>
      <c r="E3608" s="2">
        <v>250.63980736055206</v>
      </c>
      <c r="F3608" s="2">
        <v>2.3333333333333335</v>
      </c>
      <c r="G3608" s="2">
        <v>177.66666666666666</v>
      </c>
    </row>
    <row r="3609" spans="1:7">
      <c r="A3609" s="3">
        <v>3607</v>
      </c>
      <c r="B3609" s="2">
        <v>4.6097882322696746</v>
      </c>
      <c r="C3609" s="2">
        <v>502.29162248144223</v>
      </c>
      <c r="D3609" s="2">
        <v>3.6970960322024151</v>
      </c>
      <c r="E3609" s="2">
        <v>644.68343875790686</v>
      </c>
      <c r="F3609" s="2">
        <v>2.6666666666666665</v>
      </c>
      <c r="G3609" s="2">
        <v>421.66666666666669</v>
      </c>
    </row>
    <row r="3610" spans="1:7">
      <c r="A3610" s="3">
        <v>3608</v>
      </c>
      <c r="B3610" s="2">
        <v>5.7583791252932288</v>
      </c>
      <c r="C3610" s="2">
        <v>716.41071371188025</v>
      </c>
      <c r="D3610" s="2">
        <v>3.552257044278321</v>
      </c>
      <c r="E3610" s="2">
        <v>1058.531771132835</v>
      </c>
      <c r="F3610" s="2">
        <v>1.6666666666666667</v>
      </c>
      <c r="G3610" s="2">
        <v>783</v>
      </c>
    </row>
    <row r="3611" spans="1:7">
      <c r="A3611" s="3">
        <v>3609</v>
      </c>
      <c r="B3611" s="2">
        <v>6.888235483145345</v>
      </c>
      <c r="C3611" s="2">
        <v>1021.373501719207</v>
      </c>
      <c r="D3611" s="2">
        <v>3.4208596894767109</v>
      </c>
      <c r="E3611" s="2">
        <v>1187.0079068430132</v>
      </c>
      <c r="F3611" s="2">
        <v>2</v>
      </c>
      <c r="G3611" s="2">
        <v>969.66666666666663</v>
      </c>
    </row>
    <row r="3612" spans="1:7">
      <c r="A3612" s="3">
        <v>3610</v>
      </c>
      <c r="B3612" s="2">
        <v>6.7224525209678978</v>
      </c>
      <c r="C3612" s="2">
        <v>1263.1053375751148</v>
      </c>
      <c r="D3612" s="2">
        <v>2</v>
      </c>
      <c r="E3612" s="2">
        <v>1529.0741805635423</v>
      </c>
      <c r="F3612" s="2">
        <v>1.6666666666666667</v>
      </c>
      <c r="G3612" s="2">
        <v>1359.3333333333333</v>
      </c>
    </row>
    <row r="3613" spans="1:7">
      <c r="A3613" s="3">
        <v>3611</v>
      </c>
      <c r="B3613" s="2">
        <v>7.8269867283653074</v>
      </c>
      <c r="C3613" s="2">
        <v>1715.2903370930942</v>
      </c>
      <c r="D3613" s="2">
        <v>3.9799453709028176</v>
      </c>
      <c r="E3613" s="2">
        <v>1629.786443358252</v>
      </c>
      <c r="F3613" s="2">
        <v>2</v>
      </c>
      <c r="G3613" s="2">
        <v>1691.6666666666667</v>
      </c>
    </row>
    <row r="3614" spans="1:7">
      <c r="A3614" s="3">
        <v>3612</v>
      </c>
      <c r="B3614" s="2">
        <v>7.3523570808830616</v>
      </c>
      <c r="C3614" s="2">
        <v>1987.9986824769433</v>
      </c>
      <c r="D3614" s="2">
        <v>4.1313973548016101</v>
      </c>
      <c r="E3614" s="2">
        <v>1418.0397498562393</v>
      </c>
      <c r="F3614" s="2">
        <v>2.6666666666666665</v>
      </c>
      <c r="G3614" s="2">
        <v>1754</v>
      </c>
    </row>
    <row r="3615" spans="1:7">
      <c r="A3615" s="3">
        <v>3613</v>
      </c>
      <c r="B3615" s="2">
        <v>7.8868536906712938</v>
      </c>
      <c r="C3615" s="2">
        <v>2224.3252032520327</v>
      </c>
      <c r="D3615" s="2">
        <v>5.0068286371477857</v>
      </c>
      <c r="E3615" s="2">
        <v>1483.1316129959746</v>
      </c>
      <c r="F3615" s="2">
        <v>3</v>
      </c>
      <c r="G3615" s="2">
        <v>1930</v>
      </c>
    </row>
    <row r="3616" spans="1:7">
      <c r="A3616" s="3">
        <v>3614</v>
      </c>
      <c r="B3616" s="2">
        <v>8.6292618657411868</v>
      </c>
      <c r="C3616" s="2">
        <v>2307.8782737234487</v>
      </c>
      <c r="D3616" s="2">
        <v>6.3300028752156408</v>
      </c>
      <c r="E3616" s="2">
        <v>1703.3870759056929</v>
      </c>
      <c r="F3616" s="2">
        <v>3</v>
      </c>
      <c r="G3616" s="2">
        <v>1648.6666666666667</v>
      </c>
    </row>
    <row r="3617" spans="1:7">
      <c r="A3617" s="3">
        <v>3615</v>
      </c>
      <c r="B3617" s="2">
        <v>8.1376008226485421</v>
      </c>
      <c r="C3617" s="2">
        <v>1621.3944856839873</v>
      </c>
      <c r="D3617" s="2">
        <v>6.3165612420931572</v>
      </c>
      <c r="E3617" s="2">
        <v>1736.0663456009202</v>
      </c>
      <c r="F3617" s="2">
        <v>3.3333333333333335</v>
      </c>
      <c r="G3617" s="2">
        <v>1853.6666666666667</v>
      </c>
    </row>
    <row r="3618" spans="1:7">
      <c r="A3618" s="3">
        <v>3616</v>
      </c>
      <c r="B3618" s="2">
        <v>7.6998296860438957</v>
      </c>
      <c r="C3618" s="2">
        <v>1313.9728461711495</v>
      </c>
      <c r="D3618" s="2">
        <v>6.1717222541690626</v>
      </c>
      <c r="E3618" s="2">
        <v>1700.0232173663026</v>
      </c>
      <c r="F3618" s="2">
        <v>2.6666666666666665</v>
      </c>
      <c r="G3618" s="2">
        <v>2164.3333333333335</v>
      </c>
    </row>
    <row r="3619" spans="1:7">
      <c r="A3619" s="3">
        <v>3617</v>
      </c>
      <c r="B3619" s="2">
        <v>8.3484045117131007</v>
      </c>
      <c r="C3619" s="2">
        <v>1296.9408721359941</v>
      </c>
      <c r="D3619" s="2">
        <v>5.6128522139160433</v>
      </c>
      <c r="E3619" s="2">
        <v>1416.6179557216792</v>
      </c>
      <c r="F3619" s="2">
        <v>2.3333333333333335</v>
      </c>
      <c r="G3619" s="2">
        <v>1734</v>
      </c>
    </row>
    <row r="3620" spans="1:7">
      <c r="A3620" s="3">
        <v>3618</v>
      </c>
      <c r="B3620" s="2">
        <v>7.7031074263311803</v>
      </c>
      <c r="C3620" s="2">
        <v>944.61807898711402</v>
      </c>
      <c r="D3620" s="2">
        <v>6.0337119033927546</v>
      </c>
      <c r="E3620" s="2">
        <v>1039.8585393904543</v>
      </c>
      <c r="F3620" s="2">
        <v>2.6666666666666665</v>
      </c>
      <c r="G3620" s="2">
        <v>1160.3333333333333</v>
      </c>
    </row>
    <row r="3621" spans="1:7">
      <c r="A3621" s="3">
        <v>3619</v>
      </c>
      <c r="B3621" s="2">
        <v>6.1499726854976062</v>
      </c>
      <c r="C3621" s="2">
        <v>594.05540023779679</v>
      </c>
      <c r="D3621" s="2">
        <v>6.5859689476710752</v>
      </c>
      <c r="E3621" s="2">
        <v>584.21470672800456</v>
      </c>
      <c r="F3621" s="2">
        <v>3.3333333333333335</v>
      </c>
      <c r="G3621" s="2">
        <v>584.33333333333337</v>
      </c>
    </row>
    <row r="3622" spans="1:7">
      <c r="A3622" s="3">
        <v>3620</v>
      </c>
      <c r="B3622" s="2">
        <v>5.6939811690607023</v>
      </c>
      <c r="C3622" s="2">
        <v>159.00813008130081</v>
      </c>
      <c r="D3622" s="2">
        <v>5.7239792984473832</v>
      </c>
      <c r="E3622" s="2">
        <v>107.26071017826337</v>
      </c>
      <c r="F3622" s="2">
        <v>3.6666666666666665</v>
      </c>
      <c r="G3622" s="2">
        <v>175.33333333333334</v>
      </c>
    </row>
    <row r="3623" spans="1:7">
      <c r="A3623" s="3">
        <v>3621</v>
      </c>
      <c r="B3623" s="2">
        <v>4.8861788617886175</v>
      </c>
      <c r="C3623" s="2">
        <v>4.1509045920498728</v>
      </c>
      <c r="D3623" s="2">
        <v>4.565698677400805</v>
      </c>
      <c r="E3623" s="2">
        <v>1.6970960322024151</v>
      </c>
      <c r="F3623" s="2">
        <v>5</v>
      </c>
      <c r="G3623" s="2">
        <v>4.333333333333333</v>
      </c>
    </row>
    <row r="3624" spans="1:7">
      <c r="A3624" s="3">
        <v>3622</v>
      </c>
      <c r="B3624" s="2">
        <v>4.7460393971528649</v>
      </c>
      <c r="C3624" s="2">
        <v>0</v>
      </c>
      <c r="D3624" s="2">
        <v>4.1448389879240946</v>
      </c>
      <c r="E3624" s="2">
        <v>0</v>
      </c>
      <c r="F3624" s="2">
        <v>4</v>
      </c>
      <c r="G3624" s="2">
        <v>0</v>
      </c>
    </row>
    <row r="3625" spans="1:7">
      <c r="A3625" s="3">
        <v>3623</v>
      </c>
      <c r="B3625" s="2">
        <v>3.8820013496577652</v>
      </c>
      <c r="C3625" s="2">
        <v>0</v>
      </c>
      <c r="D3625" s="2">
        <v>3.1448389879240941</v>
      </c>
      <c r="E3625" s="2">
        <v>0</v>
      </c>
      <c r="F3625" s="2">
        <v>3.3333333333333335</v>
      </c>
      <c r="G3625" s="2">
        <v>0</v>
      </c>
    </row>
    <row r="3626" spans="1:7">
      <c r="A3626" s="3">
        <v>3624</v>
      </c>
      <c r="B3626" s="2">
        <v>3.7812269031781227</v>
      </c>
      <c r="C3626" s="2">
        <v>0</v>
      </c>
      <c r="D3626" s="2">
        <v>4.4614002300172517</v>
      </c>
      <c r="E3626" s="2">
        <v>0</v>
      </c>
      <c r="F3626" s="2">
        <v>2.3333333333333335</v>
      </c>
      <c r="G3626" s="2">
        <v>0</v>
      </c>
    </row>
    <row r="3627" spans="1:7">
      <c r="A3627" s="3">
        <v>3625</v>
      </c>
      <c r="B3627" s="2">
        <v>4.5799029531797295</v>
      </c>
      <c r="C3627" s="2">
        <v>0</v>
      </c>
      <c r="D3627" s="2">
        <v>5.7308079355951698</v>
      </c>
      <c r="E3627" s="2">
        <v>0</v>
      </c>
      <c r="F3627" s="2">
        <v>2.3333333333333335</v>
      </c>
      <c r="G3627" s="2">
        <v>0</v>
      </c>
    </row>
    <row r="3628" spans="1:7">
      <c r="A3628" s="3">
        <v>3626</v>
      </c>
      <c r="B3628" s="2">
        <v>3.8182782223079146</v>
      </c>
      <c r="C3628" s="2">
        <v>0</v>
      </c>
      <c r="D3628" s="2">
        <v>4.6196808510638299</v>
      </c>
      <c r="E3628" s="2">
        <v>0</v>
      </c>
      <c r="F3628" s="2">
        <v>1.6666666666666667</v>
      </c>
      <c r="G3628" s="2">
        <v>0</v>
      </c>
    </row>
    <row r="3629" spans="1:7">
      <c r="A3629" s="3">
        <v>3627</v>
      </c>
      <c r="B3629" s="2">
        <v>4.6164079822616406</v>
      </c>
      <c r="C3629" s="2">
        <v>0</v>
      </c>
      <c r="D3629" s="2">
        <v>3.4614002300172513</v>
      </c>
      <c r="E3629" s="2">
        <v>0</v>
      </c>
      <c r="F3629" s="2">
        <v>1.6666666666666667</v>
      </c>
      <c r="G3629" s="2">
        <v>0</v>
      </c>
    </row>
    <row r="3630" spans="1:7">
      <c r="A3630" s="3">
        <v>3628</v>
      </c>
      <c r="B3630" s="2">
        <v>5.1370545326006622</v>
      </c>
      <c r="C3630" s="2">
        <v>0</v>
      </c>
      <c r="D3630" s="2">
        <v>4.8890885566417479</v>
      </c>
      <c r="E3630" s="2">
        <v>0.27602070155261643</v>
      </c>
      <c r="F3630" s="2">
        <v>1.6666666666666667</v>
      </c>
      <c r="G3630" s="2">
        <v>0</v>
      </c>
    </row>
    <row r="3631" spans="1:7">
      <c r="A3631" s="3">
        <v>3629</v>
      </c>
      <c r="B3631" s="2">
        <v>5.5780712747838939</v>
      </c>
      <c r="C3631" s="2">
        <v>66.279122079758352</v>
      </c>
      <c r="D3631" s="2">
        <v>5.212262794709603</v>
      </c>
      <c r="E3631" s="2">
        <v>101.37111845888441</v>
      </c>
      <c r="F3631" s="2">
        <v>2.3333333333333335</v>
      </c>
      <c r="G3631" s="2">
        <v>78.333333333333329</v>
      </c>
    </row>
    <row r="3632" spans="1:7">
      <c r="A3632" s="3">
        <v>3630</v>
      </c>
      <c r="B3632" s="2">
        <v>4.9379157427937912</v>
      </c>
      <c r="C3632" s="2">
        <v>357.79812975995372</v>
      </c>
      <c r="D3632" s="2">
        <v>5.5017251293847043</v>
      </c>
      <c r="E3632" s="2">
        <v>309.26825761932145</v>
      </c>
      <c r="F3632" s="2">
        <v>2</v>
      </c>
      <c r="G3632" s="2">
        <v>337.66666666666669</v>
      </c>
    </row>
    <row r="3633" spans="1:7">
      <c r="A3633" s="3">
        <v>3631</v>
      </c>
      <c r="B3633" s="2">
        <v>5.2577203637649026</v>
      </c>
      <c r="C3633" s="2">
        <v>905.47832513898265</v>
      </c>
      <c r="D3633" s="2">
        <v>5.2054341575618173</v>
      </c>
      <c r="E3633" s="2">
        <v>752.80937320299017</v>
      </c>
      <c r="F3633" s="2">
        <v>1.6666666666666667</v>
      </c>
      <c r="G3633" s="2">
        <v>832.66666666666663</v>
      </c>
    </row>
    <row r="3634" spans="1:7">
      <c r="A3634" s="3">
        <v>3632</v>
      </c>
      <c r="B3634" s="2">
        <v>5.1251325556733827</v>
      </c>
      <c r="C3634" s="2">
        <v>1414.9307497027539</v>
      </c>
      <c r="D3634" s="2">
        <v>4.6331224841863143</v>
      </c>
      <c r="E3634" s="2">
        <v>1566.826193214491</v>
      </c>
      <c r="F3634" s="2">
        <v>2</v>
      </c>
      <c r="G3634" s="2">
        <v>1409.3333333333333</v>
      </c>
    </row>
    <row r="3635" spans="1:7">
      <c r="A3635" s="3">
        <v>3633</v>
      </c>
      <c r="B3635" s="2">
        <v>5.4613901474983129</v>
      </c>
      <c r="C3635" s="2">
        <v>2000.4088498987758</v>
      </c>
      <c r="D3635" s="2">
        <v>4.1785508913168492</v>
      </c>
      <c r="E3635" s="2">
        <v>1939.2464059804486</v>
      </c>
      <c r="F3635" s="2">
        <v>2.3333333333333335</v>
      </c>
      <c r="G3635" s="2">
        <v>2220.3333333333335</v>
      </c>
    </row>
    <row r="3636" spans="1:7">
      <c r="A3636" s="3">
        <v>3634</v>
      </c>
      <c r="B3636" s="2">
        <v>6.2572704778431181</v>
      </c>
      <c r="C3636" s="2">
        <v>2538.0644943603588</v>
      </c>
      <c r="D3636" s="2">
        <v>3.5859689476710752</v>
      </c>
      <c r="E3636" s="2">
        <v>2555.8334531339851</v>
      </c>
      <c r="F3636" s="2">
        <v>2.6666666666666665</v>
      </c>
      <c r="G3636" s="2">
        <v>2558</v>
      </c>
    </row>
    <row r="3637" spans="1:7">
      <c r="A3637" s="3">
        <v>3635</v>
      </c>
      <c r="B3637" s="2">
        <v>6.7404158231305633</v>
      </c>
      <c r="C3637" s="2">
        <v>2916.7032680998745</v>
      </c>
      <c r="D3637" s="2">
        <v>4.7711328349626223</v>
      </c>
      <c r="E3637" s="2">
        <v>2871.4171937895344</v>
      </c>
      <c r="F3637" s="2">
        <v>3</v>
      </c>
      <c r="G3637" s="2">
        <v>2927.3333333333335</v>
      </c>
    </row>
    <row r="3638" spans="1:7">
      <c r="A3638" s="3">
        <v>3636</v>
      </c>
      <c r="B3638" s="2">
        <v>7.5172081365082422</v>
      </c>
      <c r="C3638" s="2">
        <v>3111.5749220733314</v>
      </c>
      <c r="D3638" s="2">
        <v>5.9025301897642324</v>
      </c>
      <c r="E3638" s="2">
        <v>3012.8688901667624</v>
      </c>
      <c r="F3638" s="2">
        <v>3.6666666666666665</v>
      </c>
      <c r="G3638" s="2">
        <v>3063</v>
      </c>
    </row>
    <row r="3639" spans="1:7">
      <c r="A3639" s="3">
        <v>3637</v>
      </c>
      <c r="B3639" s="2">
        <v>7.2560172242038625</v>
      </c>
      <c r="C3639" s="2">
        <v>2706.6105915999869</v>
      </c>
      <c r="D3639" s="2">
        <v>8.1651092581943647</v>
      </c>
      <c r="E3639" s="2">
        <v>2771.5784215066128</v>
      </c>
      <c r="F3639" s="2">
        <v>4.666666666666667</v>
      </c>
      <c r="G3639" s="2">
        <v>2575.6666666666665</v>
      </c>
    </row>
    <row r="3640" spans="1:7">
      <c r="A3640" s="3">
        <v>3638</v>
      </c>
      <c r="B3640" s="2">
        <v>6.7005687843439699</v>
      </c>
      <c r="C3640" s="2">
        <v>2885.1121179986503</v>
      </c>
      <c r="D3640" s="2">
        <v>7.8822599194939622</v>
      </c>
      <c r="E3640" s="2">
        <v>2586.188901667625</v>
      </c>
      <c r="F3640" s="2">
        <v>5.333333333333333</v>
      </c>
      <c r="G3640" s="2">
        <v>2698.6666666666665</v>
      </c>
    </row>
    <row r="3641" spans="1:7">
      <c r="A3641" s="3">
        <v>3639</v>
      </c>
      <c r="B3641" s="2">
        <v>7.1432886660882415</v>
      </c>
      <c r="C3641" s="2">
        <v>2545.8260548218132</v>
      </c>
      <c r="D3641" s="2">
        <v>7.8822599194939622</v>
      </c>
      <c r="E3641" s="2">
        <v>2168.2028464634845</v>
      </c>
      <c r="F3641" s="2">
        <v>4.666666666666667</v>
      </c>
      <c r="G3641" s="2">
        <v>2256</v>
      </c>
    </row>
    <row r="3642" spans="1:7">
      <c r="A3642" s="3">
        <v>3640</v>
      </c>
      <c r="B3642" s="2">
        <v>7.0205983482759731</v>
      </c>
      <c r="C3642" s="2">
        <v>2159.4457726790706</v>
      </c>
      <c r="D3642" s="2">
        <v>5.4545715928694651</v>
      </c>
      <c r="E3642" s="2">
        <v>1904.4100057504313</v>
      </c>
      <c r="F3642" s="2">
        <v>4</v>
      </c>
      <c r="G3642" s="2">
        <v>1983.6666666666667</v>
      </c>
    </row>
    <row r="3643" spans="1:7">
      <c r="A3643" s="3">
        <v>3641</v>
      </c>
      <c r="B3643" s="2">
        <v>6.9105691056910565</v>
      </c>
      <c r="C3643" s="2">
        <v>1779.679552684855</v>
      </c>
      <c r="D3643" s="2">
        <v>5.7508625646923521</v>
      </c>
      <c r="E3643" s="2">
        <v>1578.644263944796</v>
      </c>
      <c r="F3643" s="2">
        <v>4</v>
      </c>
      <c r="G3643" s="2">
        <v>1624.3333333333333</v>
      </c>
    </row>
    <row r="3644" spans="1:7">
      <c r="A3644" s="3">
        <v>3642</v>
      </c>
      <c r="B3644" s="2">
        <v>7.1799222340049491</v>
      </c>
      <c r="C3644" s="2">
        <v>1094.8650663581734</v>
      </c>
      <c r="D3644" s="2">
        <v>6.7643041978148357</v>
      </c>
      <c r="E3644" s="2">
        <v>1165.8410005750432</v>
      </c>
      <c r="F3644" s="2">
        <v>5</v>
      </c>
      <c r="G3644" s="2">
        <v>1317</v>
      </c>
    </row>
    <row r="3645" spans="1:7">
      <c r="A3645" s="3">
        <v>3643</v>
      </c>
      <c r="B3645" s="2">
        <v>6.9678010218837363</v>
      </c>
      <c r="C3645" s="2">
        <v>621.8569362768726</v>
      </c>
      <c r="D3645" s="2">
        <v>7.4814548591144332</v>
      </c>
      <c r="E3645" s="2">
        <v>741.17438182863714</v>
      </c>
      <c r="F3645" s="2">
        <v>6</v>
      </c>
      <c r="G3645" s="2">
        <v>623.66666666666663</v>
      </c>
    </row>
    <row r="3646" spans="1:7">
      <c r="A3646" s="3">
        <v>3644</v>
      </c>
      <c r="B3646" s="2">
        <v>6.1920370191844212</v>
      </c>
      <c r="C3646" s="2">
        <v>183.13194511391754</v>
      </c>
      <c r="D3646" s="2">
        <v>7.1851638872915471</v>
      </c>
      <c r="E3646" s="2">
        <v>166.88700402530191</v>
      </c>
      <c r="F3646" s="2">
        <v>6.333333333333333</v>
      </c>
      <c r="G3646" s="2">
        <v>223.33333333333334</v>
      </c>
    </row>
    <row r="3647" spans="1:7">
      <c r="A3647" s="3">
        <v>3645</v>
      </c>
      <c r="B3647" s="2">
        <v>6.716571869276005</v>
      </c>
      <c r="C3647" s="2">
        <v>4.1704746296474822</v>
      </c>
      <c r="D3647" s="2">
        <v>8.5017251293847043</v>
      </c>
      <c r="E3647" s="2">
        <v>1.1313973548016101</v>
      </c>
      <c r="F3647" s="2">
        <v>6.333333333333333</v>
      </c>
      <c r="G3647" s="2">
        <v>0.33333333333333331</v>
      </c>
    </row>
    <row r="3648" spans="1:7">
      <c r="A3648" s="3">
        <v>3646</v>
      </c>
      <c r="B3648" s="2">
        <v>6.681448632668145</v>
      </c>
      <c r="C3648" s="2">
        <v>0</v>
      </c>
      <c r="D3648" s="2">
        <v>8.3300028752156408</v>
      </c>
      <c r="E3648" s="2">
        <v>0</v>
      </c>
      <c r="F3648" s="2">
        <v>7</v>
      </c>
      <c r="G3648" s="2">
        <v>0</v>
      </c>
    </row>
    <row r="3649" spans="1:7">
      <c r="A3649" s="3">
        <v>3647</v>
      </c>
      <c r="B3649" s="2">
        <v>7.1145281018027573</v>
      </c>
      <c r="C3649" s="2">
        <v>0</v>
      </c>
      <c r="D3649" s="2">
        <v>8.8957015526164458</v>
      </c>
      <c r="E3649" s="2">
        <v>0</v>
      </c>
      <c r="F3649" s="2">
        <v>6.666666666666667</v>
      </c>
      <c r="G3649" s="2">
        <v>0</v>
      </c>
    </row>
    <row r="3650" spans="1:7">
      <c r="A3650" s="3">
        <v>3648</v>
      </c>
      <c r="B3650" s="2">
        <v>3.5106526559336739</v>
      </c>
      <c r="C3650" s="2">
        <v>0</v>
      </c>
      <c r="D3650" s="2">
        <v>7.1450546290971824</v>
      </c>
      <c r="E3650" s="2">
        <v>0</v>
      </c>
      <c r="F3650" s="2">
        <v>3.3333333333333335</v>
      </c>
      <c r="G3650" s="2">
        <v>0</v>
      </c>
    </row>
    <row r="3651" spans="1:7">
      <c r="A3651" s="3">
        <v>3649</v>
      </c>
      <c r="B3651" s="2">
        <v>3.1238471673254282</v>
      </c>
      <c r="C3651" s="2">
        <v>0</v>
      </c>
      <c r="D3651" s="2">
        <v>7.2762363427257046</v>
      </c>
      <c r="E3651" s="2">
        <v>0</v>
      </c>
      <c r="F3651" s="2">
        <v>4.333333333333333</v>
      </c>
      <c r="G3651" s="2">
        <v>0</v>
      </c>
    </row>
    <row r="3652" spans="1:7">
      <c r="A3652" s="3">
        <v>3650</v>
      </c>
      <c r="B3652" s="2">
        <v>2.5182364471866063</v>
      </c>
      <c r="C3652" s="2">
        <v>0</v>
      </c>
      <c r="D3652" s="2">
        <v>6.8622052903967798</v>
      </c>
      <c r="E3652" s="2">
        <v>0</v>
      </c>
      <c r="F3652" s="2">
        <v>3</v>
      </c>
      <c r="G3652" s="2">
        <v>0</v>
      </c>
    </row>
    <row r="3653" spans="1:7">
      <c r="A3653" s="3">
        <v>3651</v>
      </c>
      <c r="B3653" s="2">
        <v>3.537228060027636</v>
      </c>
      <c r="C3653" s="2">
        <v>0</v>
      </c>
      <c r="D3653" s="2">
        <v>5.3941920644048302</v>
      </c>
      <c r="E3653" s="2">
        <v>0</v>
      </c>
      <c r="F3653" s="2">
        <v>3.3333333333333335</v>
      </c>
      <c r="G3653" s="2">
        <v>0</v>
      </c>
    </row>
    <row r="3654" spans="1:7">
      <c r="A3654" s="3">
        <v>3652</v>
      </c>
      <c r="B3654" s="2">
        <v>4.2378611137890037</v>
      </c>
      <c r="C3654" s="2">
        <v>0.13371252289597996</v>
      </c>
      <c r="D3654" s="2">
        <v>5.5456440483036227</v>
      </c>
      <c r="E3654" s="2">
        <v>0</v>
      </c>
      <c r="F3654" s="2">
        <v>2</v>
      </c>
      <c r="G3654" s="2">
        <v>0</v>
      </c>
    </row>
    <row r="3655" spans="1:7">
      <c r="A3655" s="3">
        <v>3653</v>
      </c>
      <c r="B3655" s="2">
        <v>4.0499052026093381</v>
      </c>
      <c r="C3655" s="2">
        <v>86.78286577332176</v>
      </c>
      <c r="D3655" s="2">
        <v>5.7039246693502017</v>
      </c>
      <c r="E3655" s="2">
        <v>103.18652961472111</v>
      </c>
      <c r="F3655" s="2">
        <v>1.6666666666666667</v>
      </c>
      <c r="G3655" s="2">
        <v>75</v>
      </c>
    </row>
    <row r="3656" spans="1:7">
      <c r="A3656" s="3">
        <v>3654</v>
      </c>
      <c r="B3656" s="2">
        <v>3.9450175134162411</v>
      </c>
      <c r="C3656" s="2">
        <v>203.58494810244545</v>
      </c>
      <c r="D3656" s="2">
        <v>3.7105376653248991</v>
      </c>
      <c r="E3656" s="2">
        <v>417.48648648648651</v>
      </c>
      <c r="F3656" s="2">
        <v>1.3333333333333333</v>
      </c>
      <c r="G3656" s="2">
        <v>298.33333333333331</v>
      </c>
    </row>
    <row r="3657" spans="1:7">
      <c r="A3657" s="3">
        <v>3655</v>
      </c>
      <c r="B3657" s="2">
        <v>4.0289212378289792</v>
      </c>
      <c r="C3657" s="2">
        <v>533.28133937465861</v>
      </c>
      <c r="D3657" s="2">
        <v>2.8485480161012076</v>
      </c>
      <c r="E3657" s="2">
        <v>747.4350920069005</v>
      </c>
      <c r="F3657" s="2">
        <v>0.66666666666666663</v>
      </c>
      <c r="G3657" s="2">
        <v>694.66666666666663</v>
      </c>
    </row>
    <row r="3658" spans="1:7">
      <c r="A3658" s="3">
        <v>3656</v>
      </c>
      <c r="B3658" s="2">
        <v>5.218676692695781</v>
      </c>
      <c r="C3658" s="2">
        <v>875.37655451653336</v>
      </c>
      <c r="D3658" s="2">
        <v>2.565698677400805</v>
      </c>
      <c r="E3658" s="2">
        <v>1104.3473979298446</v>
      </c>
      <c r="F3658" s="2">
        <v>1.3333333333333333</v>
      </c>
      <c r="G3658" s="2">
        <v>1113.3333333333333</v>
      </c>
    </row>
    <row r="3659" spans="1:7">
      <c r="A3659" s="3">
        <v>3657</v>
      </c>
      <c r="B3659" s="2">
        <v>6.5852373148237415</v>
      </c>
      <c r="C3659" s="2">
        <v>1320.2938076416337</v>
      </c>
      <c r="D3659" s="2">
        <v>2.7374209315698677</v>
      </c>
      <c r="E3659" s="2">
        <v>1475.2071592869465</v>
      </c>
      <c r="F3659" s="2">
        <v>1.6666666666666667</v>
      </c>
      <c r="G3659" s="2">
        <v>1585.3333333333333</v>
      </c>
    </row>
    <row r="3660" spans="1:7">
      <c r="A3660" s="3">
        <v>3658</v>
      </c>
      <c r="B3660" s="2">
        <v>7.9181528969439894</v>
      </c>
      <c r="C3660" s="2">
        <v>1667.7966515633536</v>
      </c>
      <c r="D3660" s="2">
        <v>3.3165612420931572</v>
      </c>
      <c r="E3660" s="2">
        <v>1768.2019838987924</v>
      </c>
      <c r="F3660" s="2">
        <v>1</v>
      </c>
      <c r="G3660" s="2">
        <v>1750.3333333333333</v>
      </c>
    </row>
    <row r="3661" spans="1:7">
      <c r="A3661" s="3">
        <v>3659</v>
      </c>
      <c r="B3661" s="2">
        <v>11.571708602461518</v>
      </c>
      <c r="C3661" s="2">
        <v>1512.9606028471351</v>
      </c>
      <c r="D3661" s="2">
        <v>2.3300028752156412</v>
      </c>
      <c r="E3661" s="2">
        <v>2104.3417912593445</v>
      </c>
      <c r="F3661" s="2">
        <v>1.3333333333333333</v>
      </c>
      <c r="G3661" s="2">
        <v>1906.6666666666667</v>
      </c>
    </row>
    <row r="3662" spans="1:7">
      <c r="A3662" s="3">
        <v>3660</v>
      </c>
      <c r="B3662" s="2">
        <v>12.744818278222308</v>
      </c>
      <c r="C3662" s="2">
        <v>1740.7919920305922</v>
      </c>
      <c r="D3662" s="2">
        <v>2.6194652098907416</v>
      </c>
      <c r="E3662" s="2">
        <v>2334.7338987924095</v>
      </c>
      <c r="F3662" s="2">
        <v>3.3333333333333335</v>
      </c>
      <c r="G3662" s="2">
        <v>1714.3333333333333</v>
      </c>
    </row>
    <row r="3663" spans="1:7">
      <c r="A3663" s="3">
        <v>3661</v>
      </c>
      <c r="B3663" s="2">
        <v>13.267328641665863</v>
      </c>
      <c r="C3663" s="2">
        <v>1685.4925286802275</v>
      </c>
      <c r="D3663" s="2">
        <v>6.0200546290971824</v>
      </c>
      <c r="E3663" s="2">
        <v>1494.4003737780333</v>
      </c>
      <c r="F3663" s="2">
        <v>4</v>
      </c>
      <c r="G3663" s="2">
        <v>1255.3333333333333</v>
      </c>
    </row>
    <row r="3664" spans="1:7">
      <c r="A3664" s="3">
        <v>3662</v>
      </c>
      <c r="B3664" s="2">
        <v>14.335904110029242</v>
      </c>
      <c r="C3664" s="2">
        <v>1802.1689642983386</v>
      </c>
      <c r="D3664" s="2">
        <v>6.3500575043128231</v>
      </c>
      <c r="E3664" s="2">
        <v>1494.3187895342151</v>
      </c>
      <c r="F3664" s="2">
        <v>4.666666666666667</v>
      </c>
      <c r="G3664" s="2">
        <v>1064.3333333333333</v>
      </c>
    </row>
    <row r="3665" spans="1:7">
      <c r="A3665" s="3">
        <v>3663</v>
      </c>
      <c r="B3665" s="2">
        <v>14.192165558019216</v>
      </c>
      <c r="C3665" s="2">
        <v>1583.2040554002378</v>
      </c>
      <c r="D3665" s="2">
        <v>7.4680132259919496</v>
      </c>
      <c r="E3665" s="2">
        <v>1324.0618890166763</v>
      </c>
      <c r="F3665" s="2">
        <v>6</v>
      </c>
      <c r="G3665" s="2">
        <v>1153</v>
      </c>
    </row>
    <row r="3666" spans="1:7">
      <c r="A3666" s="3">
        <v>3664</v>
      </c>
      <c r="B3666" s="2">
        <v>14.157010186702658</v>
      </c>
      <c r="C3666" s="2">
        <v>1158.5249847360133</v>
      </c>
      <c r="D3666" s="2">
        <v>8.7440339275445655</v>
      </c>
      <c r="E3666" s="2">
        <v>1242.9639879240942</v>
      </c>
      <c r="F3666" s="2">
        <v>5</v>
      </c>
      <c r="G3666" s="2">
        <v>1180</v>
      </c>
    </row>
    <row r="3667" spans="1:7">
      <c r="A3667" s="3">
        <v>3665</v>
      </c>
      <c r="B3667" s="2">
        <v>13.967543944214146</v>
      </c>
      <c r="C3667" s="2">
        <v>1060.2206369099265</v>
      </c>
      <c r="D3667" s="2">
        <v>7.2052185163887295</v>
      </c>
      <c r="E3667" s="2">
        <v>1052.6638872915469</v>
      </c>
      <c r="F3667" s="2">
        <v>5</v>
      </c>
      <c r="G3667" s="2">
        <v>990</v>
      </c>
    </row>
    <row r="3668" spans="1:7">
      <c r="A3668" s="3">
        <v>3666</v>
      </c>
      <c r="B3668" s="2">
        <v>12.576528808766348</v>
      </c>
      <c r="C3668" s="2">
        <v>720.51556926636465</v>
      </c>
      <c r="D3668" s="2">
        <v>6.5991949396204719</v>
      </c>
      <c r="E3668" s="2">
        <v>842.50625359401954</v>
      </c>
      <c r="F3668" s="2">
        <v>4.666666666666667</v>
      </c>
      <c r="G3668" s="2">
        <v>372.66666666666669</v>
      </c>
    </row>
    <row r="3669" spans="1:7">
      <c r="A3669" s="3">
        <v>3667</v>
      </c>
      <c r="B3669" s="2">
        <v>11.812911725955205</v>
      </c>
      <c r="C3669" s="2">
        <v>431.73839133648255</v>
      </c>
      <c r="D3669" s="2">
        <v>8.026883266244969</v>
      </c>
      <c r="E3669" s="2">
        <v>299.32949971247842</v>
      </c>
      <c r="F3669" s="2">
        <v>5.333333333333333</v>
      </c>
      <c r="G3669" s="2">
        <v>196</v>
      </c>
    </row>
    <row r="3670" spans="1:7">
      <c r="A3670" s="3">
        <v>3668</v>
      </c>
      <c r="B3670" s="2">
        <v>11.59998714611652</v>
      </c>
      <c r="C3670" s="2">
        <v>169.41280246794562</v>
      </c>
      <c r="D3670" s="2">
        <v>7.1448389879240946</v>
      </c>
      <c r="E3670" s="2">
        <v>117.93394192064405</v>
      </c>
      <c r="F3670" s="2">
        <v>6</v>
      </c>
      <c r="G3670" s="2">
        <v>47</v>
      </c>
    </row>
    <row r="3671" spans="1:7">
      <c r="A3671" s="3">
        <v>3669</v>
      </c>
      <c r="B3671" s="2">
        <v>10.586426299045598</v>
      </c>
      <c r="C3671" s="2">
        <v>9.3450303672997208</v>
      </c>
      <c r="D3671" s="2">
        <v>8.3165612420931563</v>
      </c>
      <c r="E3671" s="2">
        <v>9.6973116733755038</v>
      </c>
      <c r="F3671" s="2">
        <v>6</v>
      </c>
      <c r="G3671" s="2">
        <v>4.333333333333333</v>
      </c>
    </row>
    <row r="3672" spans="1:7">
      <c r="A3672" s="3">
        <v>3670</v>
      </c>
      <c r="B3672" s="2">
        <v>7.8762492368006685</v>
      </c>
      <c r="C3672" s="2">
        <v>0</v>
      </c>
      <c r="D3672" s="2">
        <v>9.1988211615871194</v>
      </c>
      <c r="E3672" s="2">
        <v>0</v>
      </c>
      <c r="F3672" s="2">
        <v>5.333333333333333</v>
      </c>
      <c r="G3672" s="2">
        <v>0</v>
      </c>
    </row>
    <row r="3673" spans="1:7">
      <c r="A3673" s="3">
        <v>3671</v>
      </c>
      <c r="B3673" s="2">
        <v>8.6229313281275104</v>
      </c>
      <c r="C3673" s="2">
        <v>0</v>
      </c>
      <c r="D3673" s="2">
        <v>8.7374209315698685</v>
      </c>
      <c r="E3673" s="2">
        <v>0</v>
      </c>
      <c r="F3673" s="2">
        <v>5.333333333333333</v>
      </c>
      <c r="G3673" s="2">
        <v>0</v>
      </c>
    </row>
    <row r="3674" spans="1:7">
      <c r="A3674" s="3">
        <v>3672</v>
      </c>
      <c r="B3674" s="2">
        <v>9.9694077573186792</v>
      </c>
      <c r="C3674" s="2">
        <v>0</v>
      </c>
      <c r="D3674" s="2">
        <v>13.73080793559517</v>
      </c>
      <c r="E3674" s="2">
        <v>0</v>
      </c>
      <c r="F3674" s="2">
        <v>9.6666666666666661</v>
      </c>
      <c r="G3674" s="2">
        <v>0</v>
      </c>
    </row>
    <row r="3675" spans="1:7">
      <c r="A3675" s="3">
        <v>3673</v>
      </c>
      <c r="B3675" s="2">
        <v>6.638323853594267</v>
      </c>
      <c r="C3675" s="2">
        <v>0</v>
      </c>
      <c r="D3675" s="2">
        <v>12.889088556641749</v>
      </c>
      <c r="E3675" s="2">
        <v>0</v>
      </c>
      <c r="F3675" s="2">
        <v>8</v>
      </c>
      <c r="G3675" s="2">
        <v>0</v>
      </c>
    </row>
    <row r="3676" spans="1:7">
      <c r="A3676" s="3">
        <v>3674</v>
      </c>
      <c r="B3676" s="2">
        <v>5.3090394935569911</v>
      </c>
      <c r="C3676" s="2">
        <v>0</v>
      </c>
      <c r="D3676" s="2">
        <v>11.579355951696376</v>
      </c>
      <c r="E3676" s="2">
        <v>0</v>
      </c>
      <c r="F3676" s="2">
        <v>6.666666666666667</v>
      </c>
      <c r="G3676" s="2">
        <v>0</v>
      </c>
    </row>
    <row r="3677" spans="1:7">
      <c r="A3677" s="3">
        <v>3675</v>
      </c>
      <c r="B3677" s="2">
        <v>4.4683955139946656</v>
      </c>
      <c r="C3677" s="2">
        <v>0</v>
      </c>
      <c r="D3677" s="2">
        <v>11.88247556066705</v>
      </c>
      <c r="E3677" s="2">
        <v>0</v>
      </c>
      <c r="F3677" s="2">
        <v>5</v>
      </c>
      <c r="G3677" s="2">
        <v>0</v>
      </c>
    </row>
    <row r="3678" spans="1:7">
      <c r="A3678" s="3">
        <v>3676</v>
      </c>
      <c r="B3678" s="2">
        <v>4.4131880844500149</v>
      </c>
      <c r="C3678" s="2">
        <v>0</v>
      </c>
      <c r="D3678" s="2">
        <v>9.4479585968947664</v>
      </c>
      <c r="E3678" s="2">
        <v>0</v>
      </c>
      <c r="F3678" s="2">
        <v>3</v>
      </c>
      <c r="G3678" s="2">
        <v>0</v>
      </c>
    </row>
    <row r="3679" spans="1:7">
      <c r="A3679" s="3">
        <v>3677</v>
      </c>
      <c r="B3679" s="2">
        <v>4.2319161926797131</v>
      </c>
      <c r="C3679" s="2">
        <v>41.558436967768884</v>
      </c>
      <c r="D3679" s="2">
        <v>7.4345169637722828</v>
      </c>
      <c r="E3679" s="2">
        <v>64.983395629672231</v>
      </c>
      <c r="F3679" s="2">
        <v>5</v>
      </c>
      <c r="G3679" s="2">
        <v>45.333333333333336</v>
      </c>
    </row>
    <row r="3680" spans="1:7">
      <c r="A3680" s="3">
        <v>3678</v>
      </c>
      <c r="B3680" s="2">
        <v>3.8230341591953469</v>
      </c>
      <c r="C3680" s="2">
        <v>396.40785372280601</v>
      </c>
      <c r="D3680" s="2">
        <v>6.5725273145485907</v>
      </c>
      <c r="E3680" s="2">
        <v>272.43962047153536</v>
      </c>
      <c r="F3680" s="2">
        <v>3.6666666666666665</v>
      </c>
      <c r="G3680" s="2">
        <v>376.66666666666669</v>
      </c>
    </row>
    <row r="3681" spans="1:7">
      <c r="A3681" s="3">
        <v>3679</v>
      </c>
      <c r="B3681" s="2">
        <v>3.6744432661717923</v>
      </c>
      <c r="C3681" s="2">
        <v>804.95202287991265</v>
      </c>
      <c r="D3681" s="2">
        <v>4.7105376653248996</v>
      </c>
      <c r="E3681" s="2">
        <v>710.50589419206437</v>
      </c>
      <c r="F3681" s="2">
        <v>1.3333333333333333</v>
      </c>
      <c r="G3681" s="2">
        <v>819</v>
      </c>
    </row>
    <row r="3682" spans="1:7">
      <c r="A3682" s="3">
        <v>3680</v>
      </c>
      <c r="B3682" s="2">
        <v>5.4388958514091073</v>
      </c>
      <c r="C3682" s="2">
        <v>1301.6424049615989</v>
      </c>
      <c r="D3682" s="2">
        <v>3.5994105807935597</v>
      </c>
      <c r="E3682" s="2">
        <v>1222.0109258194364</v>
      </c>
      <c r="F3682" s="2">
        <v>3</v>
      </c>
      <c r="G3682" s="2">
        <v>1581.6666666666667</v>
      </c>
    </row>
    <row r="3683" spans="1:7">
      <c r="A3683" s="3">
        <v>3681</v>
      </c>
      <c r="B3683" s="2">
        <v>7.0921944792570457</v>
      </c>
      <c r="C3683" s="2">
        <v>1870.1966001478197</v>
      </c>
      <c r="D3683" s="2">
        <v>4.8688182863714777</v>
      </c>
      <c r="E3683" s="2">
        <v>1568.543918918919</v>
      </c>
      <c r="F3683" s="2">
        <v>3.6666666666666665</v>
      </c>
      <c r="G3683" s="2">
        <v>2158.3333333333335</v>
      </c>
    </row>
    <row r="3684" spans="1:7">
      <c r="A3684" s="3">
        <v>3682</v>
      </c>
      <c r="B3684" s="2">
        <v>8.4760114399562969</v>
      </c>
      <c r="C3684" s="2">
        <v>2192.0029563932003</v>
      </c>
      <c r="D3684" s="2">
        <v>8.6970960322024151</v>
      </c>
      <c r="E3684" s="2">
        <v>2245.4300603795286</v>
      </c>
      <c r="F3684" s="2">
        <v>5.333333333333333</v>
      </c>
      <c r="G3684" s="2">
        <v>2304</v>
      </c>
    </row>
    <row r="3685" spans="1:7">
      <c r="A3685" s="3">
        <v>3683</v>
      </c>
      <c r="B3685" s="2">
        <v>11.143738552010026</v>
      </c>
      <c r="C3685" s="2">
        <v>2424.0770268967512</v>
      </c>
      <c r="D3685" s="2">
        <v>9.8553766532489941</v>
      </c>
      <c r="E3685" s="2">
        <v>2579.9936745255895</v>
      </c>
      <c r="F3685" s="2">
        <v>6.333333333333333</v>
      </c>
      <c r="G3685" s="2">
        <v>2790</v>
      </c>
    </row>
    <row r="3686" spans="1:7">
      <c r="A3686" s="3">
        <v>3684</v>
      </c>
      <c r="B3686" s="2">
        <v>10.6742504579196</v>
      </c>
      <c r="C3686" s="2">
        <v>2608.6469359555254</v>
      </c>
      <c r="D3686" s="2">
        <v>10.750862564692351</v>
      </c>
      <c r="E3686" s="2">
        <v>2604.5952415181137</v>
      </c>
      <c r="F3686" s="2">
        <v>6.333333333333333</v>
      </c>
      <c r="G3686" s="2">
        <v>2856.6666666666665</v>
      </c>
    </row>
    <row r="3687" spans="1:7">
      <c r="A3687" s="3">
        <v>3685</v>
      </c>
      <c r="B3687" s="2">
        <v>12.160512869950834</v>
      </c>
      <c r="C3687" s="2">
        <v>2650.1417140653621</v>
      </c>
      <c r="D3687" s="2">
        <v>11.572527314548591</v>
      </c>
      <c r="E3687" s="2">
        <v>2184.7674669350199</v>
      </c>
      <c r="F3687" s="2">
        <v>7.333333333333333</v>
      </c>
      <c r="G3687" s="2">
        <v>2831.3333333333335</v>
      </c>
    </row>
    <row r="3688" spans="1:7">
      <c r="A3688" s="3">
        <v>3686</v>
      </c>
      <c r="B3688" s="2">
        <v>12.895112310806903</v>
      </c>
      <c r="C3688" s="2">
        <v>2518.6265625502106</v>
      </c>
      <c r="D3688" s="2">
        <v>11.474841863139735</v>
      </c>
      <c r="E3688" s="2">
        <v>2291.1707159286948</v>
      </c>
      <c r="F3688" s="2">
        <v>7</v>
      </c>
      <c r="G3688" s="2">
        <v>2352.3333333333335</v>
      </c>
    </row>
    <row r="3689" spans="1:7">
      <c r="A3689" s="3">
        <v>3687</v>
      </c>
      <c r="B3689" s="2">
        <v>13.531540216587937</v>
      </c>
      <c r="C3689" s="2">
        <v>2317.8216202320127</v>
      </c>
      <c r="D3689" s="2">
        <v>12.461400230017251</v>
      </c>
      <c r="E3689" s="2">
        <v>2265.5015094882115</v>
      </c>
      <c r="F3689" s="2">
        <v>7</v>
      </c>
      <c r="G3689" s="2">
        <v>1970.6666666666667</v>
      </c>
    </row>
    <row r="3690" spans="1:7">
      <c r="A3690" s="3">
        <v>3688</v>
      </c>
      <c r="B3690" s="2">
        <v>14.328673800571998</v>
      </c>
      <c r="C3690" s="2">
        <v>2075.5989267007294</v>
      </c>
      <c r="D3690" s="2">
        <v>10.447958596894766</v>
      </c>
      <c r="E3690" s="2">
        <v>1767.1259344450834</v>
      </c>
      <c r="F3690" s="2">
        <v>6.333333333333333</v>
      </c>
      <c r="G3690" s="2">
        <v>1117</v>
      </c>
    </row>
    <row r="3691" spans="1:7">
      <c r="A3691" s="3">
        <v>3689</v>
      </c>
      <c r="B3691" s="2">
        <v>12.71898197242842</v>
      </c>
      <c r="C3691" s="2">
        <v>1333.9115974163694</v>
      </c>
      <c r="D3691" s="2">
        <v>9.4748418631397353</v>
      </c>
      <c r="E3691" s="2">
        <v>1204.7131253594021</v>
      </c>
      <c r="F3691" s="2">
        <v>4.666666666666667</v>
      </c>
      <c r="G3691" s="2">
        <v>899.66666666666663</v>
      </c>
    </row>
    <row r="3692" spans="1:7">
      <c r="A3692" s="3">
        <v>3690</v>
      </c>
      <c r="B3692" s="2">
        <v>13.240303351650118</v>
      </c>
      <c r="C3692" s="2">
        <v>960.88193708024039</v>
      </c>
      <c r="D3692" s="2">
        <v>8.4882834962622198</v>
      </c>
      <c r="E3692" s="2">
        <v>991.63563829787233</v>
      </c>
      <c r="F3692" s="2">
        <v>4.333333333333333</v>
      </c>
      <c r="G3692" s="2">
        <v>661.66666666666663</v>
      </c>
    </row>
    <row r="3693" spans="1:7">
      <c r="A3693" s="3">
        <v>3691</v>
      </c>
      <c r="B3693" s="2">
        <v>12.053889906487997</v>
      </c>
      <c r="C3693" s="2">
        <v>604.66589543365785</v>
      </c>
      <c r="D3693" s="2">
        <v>5.3500575043128231</v>
      </c>
      <c r="E3693" s="2">
        <v>461.04736917768832</v>
      </c>
      <c r="F3693" s="2">
        <v>5.666666666666667</v>
      </c>
      <c r="G3693" s="2">
        <v>396.66666666666669</v>
      </c>
    </row>
    <row r="3694" spans="1:7">
      <c r="A3694" s="3">
        <v>3692</v>
      </c>
      <c r="B3694" s="2">
        <v>13.820495517208137</v>
      </c>
      <c r="C3694" s="2">
        <v>197.00729457887465</v>
      </c>
      <c r="D3694" s="2">
        <v>6.2896779758481882</v>
      </c>
      <c r="E3694" s="2">
        <v>149.20500287521565</v>
      </c>
      <c r="F3694" s="2">
        <v>5.333333333333333</v>
      </c>
      <c r="G3694" s="2">
        <v>215.33333333333334</v>
      </c>
    </row>
    <row r="3695" spans="1:7">
      <c r="A3695" s="3">
        <v>3693</v>
      </c>
      <c r="B3695" s="2">
        <v>13.558822584273274</v>
      </c>
      <c r="C3695" s="2">
        <v>12.800057842475658</v>
      </c>
      <c r="D3695" s="2">
        <v>8.9294134560092004</v>
      </c>
      <c r="E3695" s="2">
        <v>6.7039246693502017</v>
      </c>
      <c r="F3695" s="2">
        <v>5.333333333333333</v>
      </c>
      <c r="G3695" s="2">
        <v>7.666666666666667</v>
      </c>
    </row>
    <row r="3696" spans="1:7">
      <c r="A3696" s="3">
        <v>3694</v>
      </c>
      <c r="B3696" s="2">
        <v>12.327677624602334</v>
      </c>
      <c r="C3696" s="2">
        <v>0</v>
      </c>
      <c r="D3696" s="2">
        <v>7.8890885566417479</v>
      </c>
      <c r="E3696" s="2">
        <v>0</v>
      </c>
      <c r="F3696" s="2">
        <v>5.333333333333333</v>
      </c>
      <c r="G3696" s="2">
        <v>0</v>
      </c>
    </row>
    <row r="3697" spans="1:7">
      <c r="A3697" s="3">
        <v>3695</v>
      </c>
      <c r="B3697" s="2">
        <v>13.311288923165911</v>
      </c>
      <c r="C3697" s="2">
        <v>0</v>
      </c>
      <c r="D3697" s="2">
        <v>8.158496262219666</v>
      </c>
      <c r="E3697" s="2">
        <v>0</v>
      </c>
      <c r="F3697" s="2">
        <v>4.666666666666667</v>
      </c>
      <c r="G3697" s="2">
        <v>0</v>
      </c>
    </row>
    <row r="3698" spans="1:7">
      <c r="A3698" s="3">
        <v>3696</v>
      </c>
      <c r="B3698" s="2">
        <v>7.7811947684694243</v>
      </c>
      <c r="C3698" s="2">
        <v>0</v>
      </c>
      <c r="D3698" s="2">
        <v>2.9023145485911441</v>
      </c>
      <c r="E3698" s="2">
        <v>0</v>
      </c>
      <c r="F3698" s="2">
        <v>2.3333333333333335</v>
      </c>
      <c r="G3698" s="2">
        <v>0</v>
      </c>
    </row>
    <row r="3699" spans="1:7">
      <c r="A3699" s="3">
        <v>3697</v>
      </c>
      <c r="B3699" s="2">
        <v>6.3297021112503611</v>
      </c>
      <c r="C3699" s="2">
        <v>0</v>
      </c>
      <c r="D3699" s="2">
        <v>3.4680132259919496</v>
      </c>
      <c r="E3699" s="2">
        <v>0</v>
      </c>
      <c r="F3699" s="2">
        <v>2.6666666666666665</v>
      </c>
      <c r="G3699" s="2">
        <v>0</v>
      </c>
    </row>
    <row r="3700" spans="1:7">
      <c r="A3700" s="3">
        <v>3698</v>
      </c>
      <c r="B3700" s="2">
        <v>5.1320415180436392</v>
      </c>
      <c r="C3700" s="2">
        <v>0</v>
      </c>
      <c r="D3700" s="2">
        <v>2.7508625646923521</v>
      </c>
      <c r="E3700" s="2">
        <v>0</v>
      </c>
      <c r="F3700" s="2">
        <v>1.6666666666666667</v>
      </c>
      <c r="G3700" s="2">
        <v>0</v>
      </c>
    </row>
    <row r="3701" spans="1:7">
      <c r="A3701" s="3">
        <v>3699</v>
      </c>
      <c r="B3701" s="2">
        <v>4.2484012982422312</v>
      </c>
      <c r="C3701" s="2">
        <v>0</v>
      </c>
      <c r="D3701" s="2">
        <v>2.1582806210465786</v>
      </c>
      <c r="E3701" s="2">
        <v>0</v>
      </c>
      <c r="F3701" s="2">
        <v>1.6666666666666667</v>
      </c>
      <c r="G3701" s="2">
        <v>0</v>
      </c>
    </row>
    <row r="3702" spans="1:7">
      <c r="A3702" s="3">
        <v>3700</v>
      </c>
      <c r="B3702" s="2">
        <v>4.2399820045631289</v>
      </c>
      <c r="C3702" s="2">
        <v>0</v>
      </c>
      <c r="D3702" s="2">
        <v>3.5725273145485912</v>
      </c>
      <c r="E3702" s="2">
        <v>0</v>
      </c>
      <c r="F3702" s="2">
        <v>1.3333333333333333</v>
      </c>
      <c r="G3702" s="2">
        <v>0</v>
      </c>
    </row>
    <row r="3703" spans="1:7">
      <c r="A3703" s="3">
        <v>3701</v>
      </c>
      <c r="B3703" s="2">
        <v>4.1230437996079567</v>
      </c>
      <c r="C3703" s="2">
        <v>95.360133680388188</v>
      </c>
      <c r="D3703" s="2">
        <v>3.3031196089706727</v>
      </c>
      <c r="E3703" s="2">
        <v>112.25876940770557</v>
      </c>
      <c r="F3703" s="2">
        <v>1</v>
      </c>
      <c r="G3703" s="2">
        <v>87.333333333333329</v>
      </c>
    </row>
    <row r="3704" spans="1:7">
      <c r="A3704" s="3">
        <v>3702</v>
      </c>
      <c r="B3704" s="2">
        <v>2.9392975352678428</v>
      </c>
      <c r="C3704" s="2">
        <v>395.40843214756256</v>
      </c>
      <c r="D3704" s="2">
        <v>3.1582806210465786</v>
      </c>
      <c r="E3704" s="2">
        <v>466.90296147211041</v>
      </c>
      <c r="F3704" s="2">
        <v>1.3333333333333333</v>
      </c>
      <c r="G3704" s="2">
        <v>351.66666666666669</v>
      </c>
    </row>
    <row r="3705" spans="1:7">
      <c r="A3705" s="3">
        <v>3703</v>
      </c>
      <c r="B3705" s="2">
        <v>1.9903274526816415</v>
      </c>
      <c r="C3705" s="2">
        <v>904.44606189144895</v>
      </c>
      <c r="D3705" s="2">
        <v>2</v>
      </c>
      <c r="E3705" s="2">
        <v>978.07497124784356</v>
      </c>
      <c r="F3705" s="2">
        <v>1.6666666666666667</v>
      </c>
      <c r="G3705" s="2">
        <v>867</v>
      </c>
    </row>
    <row r="3706" spans="1:7">
      <c r="A3706" s="3">
        <v>3704</v>
      </c>
      <c r="B3706" s="2">
        <v>3.0147176965840803</v>
      </c>
      <c r="C3706" s="2">
        <v>1262.3794466403162</v>
      </c>
      <c r="D3706" s="2">
        <v>3.7105376653248991</v>
      </c>
      <c r="E3706" s="2">
        <v>1673.9562248418631</v>
      </c>
      <c r="F3706" s="2">
        <v>1.3333333333333333</v>
      </c>
      <c r="G3706" s="2">
        <v>1642.3333333333333</v>
      </c>
    </row>
    <row r="3707" spans="1:7">
      <c r="A3707" s="3">
        <v>3705</v>
      </c>
      <c r="B3707" s="2">
        <v>4.0840001285388352</v>
      </c>
      <c r="C3707" s="2">
        <v>1720.5460008355024</v>
      </c>
      <c r="D3707" s="2">
        <v>3.8619896492236916</v>
      </c>
      <c r="E3707" s="2">
        <v>1598.3408568142611</v>
      </c>
      <c r="F3707" s="2">
        <v>1.6666666666666667</v>
      </c>
      <c r="G3707" s="2">
        <v>1884</v>
      </c>
    </row>
    <row r="3708" spans="1:7">
      <c r="A3708" s="3">
        <v>3706</v>
      </c>
      <c r="B3708" s="2">
        <v>3.8235483145345288</v>
      </c>
      <c r="C3708" s="2">
        <v>2010.9416755037116</v>
      </c>
      <c r="D3708" s="2">
        <v>3.1313973548016101</v>
      </c>
      <c r="E3708" s="2">
        <v>2012.009560092007</v>
      </c>
      <c r="F3708" s="2">
        <v>1.3333333333333333</v>
      </c>
      <c r="G3708" s="2">
        <v>2298.6666666666665</v>
      </c>
    </row>
    <row r="3709" spans="1:7">
      <c r="A3709" s="3">
        <v>3707</v>
      </c>
      <c r="B3709" s="2">
        <v>4.3979240978180529</v>
      </c>
      <c r="C3709" s="2">
        <v>2219.6361386934027</v>
      </c>
      <c r="D3709" s="2">
        <v>3.8351063829787235</v>
      </c>
      <c r="E3709" s="2">
        <v>1951.5975416906267</v>
      </c>
      <c r="F3709" s="2">
        <v>2</v>
      </c>
      <c r="G3709" s="2">
        <v>1772.6666666666667</v>
      </c>
    </row>
    <row r="3710" spans="1:7">
      <c r="A3710" s="3">
        <v>3708</v>
      </c>
      <c r="B3710" s="2">
        <v>4.021723063080433</v>
      </c>
      <c r="C3710" s="2">
        <v>2094.6745718050065</v>
      </c>
      <c r="D3710" s="2">
        <v>4.1313973548016101</v>
      </c>
      <c r="E3710" s="2">
        <v>1738.4304916618746</v>
      </c>
      <c r="F3710" s="2">
        <v>2.6666666666666665</v>
      </c>
      <c r="G3710" s="2">
        <v>1376.6666666666667</v>
      </c>
    </row>
    <row r="3711" spans="1:7">
      <c r="A3711" s="3">
        <v>3709</v>
      </c>
      <c r="B3711" s="2">
        <v>4.3935859121437062</v>
      </c>
      <c r="C3711" s="2">
        <v>1963.2011954111636</v>
      </c>
      <c r="D3711" s="2">
        <v>4.2896779758481882</v>
      </c>
      <c r="E3711" s="2">
        <v>1877.7696233467509</v>
      </c>
      <c r="F3711" s="2">
        <v>2.6666666666666665</v>
      </c>
      <c r="G3711" s="2">
        <v>1145</v>
      </c>
    </row>
    <row r="3712" spans="1:7">
      <c r="A3712" s="3">
        <v>3710</v>
      </c>
      <c r="B3712" s="2">
        <v>4.7160577139368236</v>
      </c>
      <c r="C3712" s="2">
        <v>1552.5084032263248</v>
      </c>
      <c r="D3712" s="2">
        <v>4.2828493387004025</v>
      </c>
      <c r="E3712" s="2">
        <v>2263.5062535940197</v>
      </c>
      <c r="F3712" s="2">
        <v>2.3333333333333335</v>
      </c>
      <c r="G3712" s="2">
        <v>1385.3333333333333</v>
      </c>
    </row>
    <row r="3713" spans="1:7">
      <c r="A3713" s="3">
        <v>3711</v>
      </c>
      <c r="B3713" s="2">
        <v>5.1632764548989361</v>
      </c>
      <c r="C3713" s="2">
        <v>1524.7935666313185</v>
      </c>
      <c r="D3713" s="2">
        <v>3.565698677400805</v>
      </c>
      <c r="E3713" s="2">
        <v>1708.5525445658425</v>
      </c>
      <c r="F3713" s="2">
        <v>1.6666666666666667</v>
      </c>
      <c r="G3713" s="2">
        <v>1185.6666666666667</v>
      </c>
    </row>
    <row r="3714" spans="1:7">
      <c r="A3714" s="3">
        <v>3712</v>
      </c>
      <c r="B3714" s="2">
        <v>5.2956714547382626</v>
      </c>
      <c r="C3714" s="2">
        <v>1353.114817314181</v>
      </c>
      <c r="D3714" s="2">
        <v>4.2762363427257046</v>
      </c>
      <c r="E3714" s="2">
        <v>1601.8381972397931</v>
      </c>
      <c r="F3714" s="2">
        <v>2.6666666666666665</v>
      </c>
      <c r="G3714" s="2">
        <v>962.66666666666663</v>
      </c>
    </row>
    <row r="3715" spans="1:7">
      <c r="A3715" s="3">
        <v>3713</v>
      </c>
      <c r="B3715" s="2">
        <v>6.7540409396188821</v>
      </c>
      <c r="C3715" s="2">
        <v>895.60008355024263</v>
      </c>
      <c r="D3715" s="2">
        <v>6.6970960322024151</v>
      </c>
      <c r="E3715" s="2">
        <v>1463.4773576768257</v>
      </c>
      <c r="F3715" s="2">
        <v>4</v>
      </c>
      <c r="G3715" s="2">
        <v>858.66666666666663</v>
      </c>
    </row>
    <row r="3716" spans="1:7">
      <c r="A3716" s="3">
        <v>3714</v>
      </c>
      <c r="B3716" s="2">
        <v>5.7853722806002761</v>
      </c>
      <c r="C3716" s="2">
        <v>811.02394035798068</v>
      </c>
      <c r="D3716" s="2">
        <v>7.1179557216791256</v>
      </c>
      <c r="E3716" s="2">
        <v>1254.7336112708454</v>
      </c>
      <c r="F3716" s="2">
        <v>4</v>
      </c>
      <c r="G3716" s="2">
        <v>750</v>
      </c>
    </row>
    <row r="3717" spans="1:7">
      <c r="A3717" s="3">
        <v>3715</v>
      </c>
      <c r="B3717" s="2">
        <v>4.8837687586362026</v>
      </c>
      <c r="C3717" s="2">
        <v>493.76879077091166</v>
      </c>
      <c r="D3717" s="2">
        <v>4.9799453709028176</v>
      </c>
      <c r="E3717" s="2">
        <v>645.72829212190913</v>
      </c>
      <c r="F3717" s="2">
        <v>2.6666666666666665</v>
      </c>
      <c r="G3717" s="2">
        <v>547.33333333333337</v>
      </c>
    </row>
    <row r="3718" spans="1:7">
      <c r="A3718" s="3">
        <v>3716</v>
      </c>
      <c r="B3718" s="2">
        <v>4.8096339856679196</v>
      </c>
      <c r="C3718" s="2">
        <v>202.70230405861372</v>
      </c>
      <c r="D3718" s="2">
        <v>4.8688182863714777</v>
      </c>
      <c r="E3718" s="2">
        <v>164.78859976998274</v>
      </c>
      <c r="F3718" s="2">
        <v>3</v>
      </c>
      <c r="G3718" s="2">
        <v>129</v>
      </c>
    </row>
    <row r="3719" spans="1:7">
      <c r="A3719" s="3">
        <v>3717</v>
      </c>
      <c r="B3719" s="2">
        <v>4.2226935312831388</v>
      </c>
      <c r="C3719" s="2">
        <v>9.7447861435136094</v>
      </c>
      <c r="D3719" s="2">
        <v>5.0202702702702702</v>
      </c>
      <c r="E3719" s="2">
        <v>4.2561817136285223</v>
      </c>
      <c r="F3719" s="2">
        <v>2</v>
      </c>
      <c r="G3719" s="2">
        <v>8</v>
      </c>
    </row>
    <row r="3720" spans="1:7">
      <c r="A3720" s="3">
        <v>3718</v>
      </c>
      <c r="B3720" s="2">
        <v>3.8203027089559431</v>
      </c>
      <c r="C3720" s="2">
        <v>0</v>
      </c>
      <c r="D3720" s="2">
        <v>5.3031196089706727</v>
      </c>
      <c r="E3720" s="2">
        <v>0</v>
      </c>
      <c r="F3720" s="2">
        <v>2.3333333333333335</v>
      </c>
      <c r="G3720" s="2">
        <v>0</v>
      </c>
    </row>
    <row r="3721" spans="1:7">
      <c r="A3721" s="3">
        <v>3719</v>
      </c>
      <c r="B3721" s="2">
        <v>4.0143963494970922</v>
      </c>
      <c r="C3721" s="2">
        <v>0</v>
      </c>
      <c r="D3721" s="2">
        <v>4.4411299597469807</v>
      </c>
      <c r="E3721" s="2">
        <v>0</v>
      </c>
      <c r="F3721" s="2">
        <v>1.3333333333333333</v>
      </c>
      <c r="G3721" s="2">
        <v>0</v>
      </c>
    </row>
    <row r="3722" spans="1:7">
      <c r="A3722" s="3">
        <v>3720</v>
      </c>
      <c r="B3722" s="2">
        <v>13.105401844532279</v>
      </c>
      <c r="C3722" s="2">
        <v>0</v>
      </c>
      <c r="D3722" s="2">
        <v>7.5793559516963773</v>
      </c>
      <c r="E3722" s="2">
        <v>0</v>
      </c>
      <c r="F3722" s="2">
        <v>4.333333333333333</v>
      </c>
      <c r="G3722" s="2">
        <v>0</v>
      </c>
    </row>
    <row r="3723" spans="1:7">
      <c r="A3723" s="3">
        <v>3721</v>
      </c>
      <c r="B3723" s="2">
        <v>12.707799093801215</v>
      </c>
      <c r="C3723" s="2">
        <v>0</v>
      </c>
      <c r="D3723" s="2">
        <v>8.1516676250718803</v>
      </c>
      <c r="E3723" s="2">
        <v>0</v>
      </c>
      <c r="F3723" s="2">
        <v>5.666666666666667</v>
      </c>
      <c r="G3723" s="2">
        <v>0</v>
      </c>
    </row>
    <row r="3724" spans="1:7">
      <c r="A3724" s="3">
        <v>3722</v>
      </c>
      <c r="B3724" s="2">
        <v>12.106590828754138</v>
      </c>
      <c r="C3724" s="2">
        <v>0</v>
      </c>
      <c r="D3724" s="2">
        <v>8.3368315123634265</v>
      </c>
      <c r="E3724" s="2">
        <v>0</v>
      </c>
      <c r="F3724" s="2">
        <v>5.666666666666667</v>
      </c>
      <c r="G3724" s="2">
        <v>0</v>
      </c>
    </row>
    <row r="3725" spans="1:7">
      <c r="A3725" s="3">
        <v>3723</v>
      </c>
      <c r="B3725" s="2">
        <v>12.453709952119285</v>
      </c>
      <c r="C3725" s="2">
        <v>0</v>
      </c>
      <c r="D3725" s="2">
        <v>9.4614002300172508</v>
      </c>
      <c r="E3725" s="2">
        <v>0</v>
      </c>
      <c r="F3725" s="2">
        <v>6.333333333333333</v>
      </c>
      <c r="G3725" s="2">
        <v>0</v>
      </c>
    </row>
    <row r="3726" spans="1:7">
      <c r="A3726" s="3">
        <v>3724</v>
      </c>
      <c r="B3726" s="2">
        <v>13.4447443683923</v>
      </c>
      <c r="C3726" s="2">
        <v>0.11115395738937627</v>
      </c>
      <c r="D3726" s="2">
        <v>8.8957015526164458</v>
      </c>
      <c r="E3726" s="2">
        <v>0</v>
      </c>
      <c r="F3726" s="2">
        <v>5.666666666666667</v>
      </c>
      <c r="G3726" s="2">
        <v>0</v>
      </c>
    </row>
    <row r="3727" spans="1:7">
      <c r="A3727" s="3">
        <v>3725</v>
      </c>
      <c r="B3727" s="2">
        <v>13.755069250297247</v>
      </c>
      <c r="C3727" s="2">
        <v>66.67010508049745</v>
      </c>
      <c r="D3727" s="2">
        <v>8.7711328349626214</v>
      </c>
      <c r="E3727" s="2">
        <v>81.263441633122483</v>
      </c>
      <c r="F3727" s="2">
        <v>5.666666666666667</v>
      </c>
      <c r="G3727" s="2">
        <v>56.333333333333336</v>
      </c>
    </row>
    <row r="3728" spans="1:7">
      <c r="A3728" s="3">
        <v>3726</v>
      </c>
      <c r="B3728" s="2">
        <v>12.381214049294643</v>
      </c>
      <c r="C3728" s="2">
        <v>292.73774864230853</v>
      </c>
      <c r="D3728" s="2">
        <v>10.323389879240944</v>
      </c>
      <c r="E3728" s="2">
        <v>402.83136860264517</v>
      </c>
      <c r="F3728" s="2">
        <v>5.666666666666667</v>
      </c>
      <c r="G3728" s="2">
        <v>249.66666666666666</v>
      </c>
    </row>
    <row r="3729" spans="1:7">
      <c r="A3729" s="3">
        <v>3727</v>
      </c>
      <c r="B3729" s="2">
        <v>13.055753719592532</v>
      </c>
      <c r="C3729" s="2">
        <v>522.74726051608343</v>
      </c>
      <c r="D3729" s="2">
        <v>10.606239217941345</v>
      </c>
      <c r="E3729" s="2">
        <v>635.48087981598621</v>
      </c>
      <c r="F3729" s="2">
        <v>7.333333333333333</v>
      </c>
      <c r="G3729" s="2">
        <v>495</v>
      </c>
    </row>
    <row r="3730" spans="1:7">
      <c r="A3730" s="3">
        <v>3728</v>
      </c>
      <c r="B3730" s="2">
        <v>13.661396574440053</v>
      </c>
      <c r="C3730" s="2">
        <v>718.33481152993352</v>
      </c>
      <c r="D3730" s="2">
        <v>11.586184588844164</v>
      </c>
      <c r="E3730" s="2">
        <v>975.27170787809087</v>
      </c>
      <c r="F3730" s="2">
        <v>7</v>
      </c>
      <c r="G3730" s="2">
        <v>561.66666666666663</v>
      </c>
    </row>
    <row r="3731" spans="1:7">
      <c r="A3731" s="3">
        <v>3729</v>
      </c>
      <c r="B3731" s="2">
        <v>12.856422121533468</v>
      </c>
      <c r="C3731" s="2">
        <v>706.61743629294006</v>
      </c>
      <c r="D3731" s="2">
        <v>10.724194939620471</v>
      </c>
      <c r="E3731" s="2">
        <v>1155.0249424956871</v>
      </c>
      <c r="F3731" s="2">
        <v>6.666666666666667</v>
      </c>
      <c r="G3731" s="2">
        <v>621.66666666666663</v>
      </c>
    </row>
    <row r="3732" spans="1:7">
      <c r="A3732" s="3">
        <v>3730</v>
      </c>
      <c r="B3732" s="2">
        <v>13.618175391240078</v>
      </c>
      <c r="C3732" s="2">
        <v>721.6834088498988</v>
      </c>
      <c r="D3732" s="2">
        <v>12.330218516388729</v>
      </c>
      <c r="E3732" s="2">
        <v>1421.7599913743531</v>
      </c>
      <c r="F3732" s="2">
        <v>7</v>
      </c>
      <c r="G3732" s="2">
        <v>630</v>
      </c>
    </row>
    <row r="3733" spans="1:7">
      <c r="A3733" s="3">
        <v>3731</v>
      </c>
      <c r="B3733" s="2">
        <v>12.757382949323564</v>
      </c>
      <c r="C3733" s="2">
        <v>1078.3638613065973</v>
      </c>
      <c r="D3733" s="2">
        <v>12.303335250143761</v>
      </c>
      <c r="E3733" s="2">
        <v>1396.0301897642323</v>
      </c>
      <c r="F3733" s="2">
        <v>7</v>
      </c>
      <c r="G3733" s="2">
        <v>862</v>
      </c>
    </row>
    <row r="3734" spans="1:7">
      <c r="A3734" s="3">
        <v>3732</v>
      </c>
      <c r="B3734" s="2">
        <v>11.277065458401619</v>
      </c>
      <c r="C3734" s="2">
        <v>1015.8642308557473</v>
      </c>
      <c r="D3734" s="2">
        <v>11.869033927544566</v>
      </c>
      <c r="E3734" s="2">
        <v>1299.8537234042553</v>
      </c>
      <c r="F3734" s="2">
        <v>6.333333333333333</v>
      </c>
      <c r="G3734" s="2">
        <v>927.66666666666663</v>
      </c>
    </row>
    <row r="3735" spans="1:7">
      <c r="A3735" s="3">
        <v>3733</v>
      </c>
      <c r="B3735" s="2">
        <v>11.487451396253093</v>
      </c>
      <c r="C3735" s="2">
        <v>1192.7755711944471</v>
      </c>
      <c r="D3735" s="2">
        <v>11.572742955721679</v>
      </c>
      <c r="E3735" s="2">
        <v>1557.6113427257044</v>
      </c>
      <c r="F3735" s="2">
        <v>6</v>
      </c>
      <c r="G3735" s="2">
        <v>1388.3333333333333</v>
      </c>
    </row>
    <row r="3736" spans="1:7">
      <c r="A3736" s="3">
        <v>3734</v>
      </c>
      <c r="B3736" s="2">
        <v>9.8128795912465048</v>
      </c>
      <c r="C3736" s="2">
        <v>1101.4062469873711</v>
      </c>
      <c r="D3736" s="2">
        <v>12.869033927544566</v>
      </c>
      <c r="E3736" s="2">
        <v>1323.7293703277746</v>
      </c>
      <c r="F3736" s="2">
        <v>6.333333333333333</v>
      </c>
      <c r="G3736" s="2">
        <v>1142.3333333333333</v>
      </c>
    </row>
    <row r="3737" spans="1:7">
      <c r="A3737" s="3">
        <v>3735</v>
      </c>
      <c r="B3737" s="2">
        <v>10.238889424467366</v>
      </c>
      <c r="C3737" s="2">
        <v>731.77849545293873</v>
      </c>
      <c r="D3737" s="2">
        <v>11.434732604945371</v>
      </c>
      <c r="E3737" s="2">
        <v>1290.4214347326049</v>
      </c>
      <c r="F3737" s="2">
        <v>5.666666666666667</v>
      </c>
      <c r="G3737" s="2">
        <v>677</v>
      </c>
    </row>
    <row r="3738" spans="1:7">
      <c r="A3738" s="3">
        <v>3736</v>
      </c>
      <c r="B3738" s="2">
        <v>9.1059481345801601</v>
      </c>
      <c r="C3738" s="2">
        <v>460.53109033066613</v>
      </c>
      <c r="D3738" s="2">
        <v>10.572742955721679</v>
      </c>
      <c r="E3738" s="2">
        <v>752.29895054629094</v>
      </c>
      <c r="F3738" s="2">
        <v>4.333333333333333</v>
      </c>
      <c r="G3738" s="2">
        <v>460.33333333333331</v>
      </c>
    </row>
    <row r="3739" spans="1:7">
      <c r="A3739" s="3">
        <v>3737</v>
      </c>
      <c r="B3739" s="2">
        <v>8.0347376201034741</v>
      </c>
      <c r="C3739" s="2">
        <v>333.19965294514606</v>
      </c>
      <c r="D3739" s="2">
        <v>9.7107533064979865</v>
      </c>
      <c r="E3739" s="2">
        <v>415.72074468085106</v>
      </c>
      <c r="F3739" s="2">
        <v>5.333333333333333</v>
      </c>
      <c r="G3739" s="2">
        <v>316</v>
      </c>
    </row>
    <row r="3740" spans="1:7">
      <c r="A3740" s="3">
        <v>3738</v>
      </c>
      <c r="B3740" s="2">
        <v>7.8663838812301163</v>
      </c>
      <c r="C3740" s="2">
        <v>214.9803014235676</v>
      </c>
      <c r="D3740" s="2">
        <v>9.2896779758481891</v>
      </c>
      <c r="E3740" s="2">
        <v>200.28881541115584</v>
      </c>
      <c r="F3740" s="2">
        <v>4.333333333333333</v>
      </c>
      <c r="G3740" s="2">
        <v>176.33333333333334</v>
      </c>
    </row>
    <row r="3741" spans="1:7">
      <c r="A3741" s="3">
        <v>3739</v>
      </c>
      <c r="B3741" s="2">
        <v>7.5951669398116906</v>
      </c>
      <c r="C3741" s="2">
        <v>125.27057424724445</v>
      </c>
      <c r="D3741" s="2">
        <v>9.8890885566417488</v>
      </c>
      <c r="E3741" s="2">
        <v>104.421578493387</v>
      </c>
      <c r="F3741" s="2">
        <v>4.666666666666667</v>
      </c>
      <c r="G3741" s="2">
        <v>139.66666666666666</v>
      </c>
    </row>
    <row r="3742" spans="1:7">
      <c r="A3742" s="3">
        <v>3740</v>
      </c>
      <c r="B3742" s="2">
        <v>5.7318679906166654</v>
      </c>
      <c r="C3742" s="2">
        <v>67.518622063690998</v>
      </c>
      <c r="D3742" s="2">
        <v>7.8756469235192643</v>
      </c>
      <c r="E3742" s="2">
        <v>34.24892179413456</v>
      </c>
      <c r="F3742" s="2">
        <v>4</v>
      </c>
      <c r="G3742" s="2">
        <v>42</v>
      </c>
    </row>
    <row r="3743" spans="1:7">
      <c r="A3743" s="3">
        <v>3741</v>
      </c>
      <c r="B3743" s="2">
        <v>5.7855008194350717</v>
      </c>
      <c r="C3743" s="2">
        <v>5.1962145313152739</v>
      </c>
      <c r="D3743" s="2">
        <v>7.5524726854514093</v>
      </c>
      <c r="E3743" s="2">
        <v>3.1785508913168488</v>
      </c>
      <c r="F3743" s="2">
        <v>4.333333333333333</v>
      </c>
      <c r="G3743" s="2">
        <v>2.6666666666666665</v>
      </c>
    </row>
    <row r="3744" spans="1:7">
      <c r="A3744" s="3">
        <v>3742</v>
      </c>
      <c r="B3744" s="2">
        <v>5.4951637263408211</v>
      </c>
      <c r="C3744" s="2">
        <v>0</v>
      </c>
      <c r="D3744" s="2">
        <v>8.4144623346751004</v>
      </c>
      <c r="E3744" s="2">
        <v>0</v>
      </c>
      <c r="F3744" s="2">
        <v>4.666666666666667</v>
      </c>
      <c r="G3744" s="2">
        <v>0</v>
      </c>
    </row>
    <row r="3745" spans="1:7">
      <c r="A3745" s="3">
        <v>3743</v>
      </c>
      <c r="B3745" s="2">
        <v>5.7182750088370451</v>
      </c>
      <c r="C3745" s="2">
        <v>0</v>
      </c>
      <c r="D3745" s="2">
        <v>7.7039246693502017</v>
      </c>
      <c r="E3745" s="2">
        <v>0</v>
      </c>
      <c r="F3745" s="2">
        <v>2.6666666666666665</v>
      </c>
      <c r="G3745" s="2">
        <v>0</v>
      </c>
    </row>
    <row r="3746" spans="1:7">
      <c r="A3746" s="3">
        <v>3744</v>
      </c>
      <c r="B3746" s="2">
        <v>16.477007615925963</v>
      </c>
      <c r="C3746" s="2">
        <v>0</v>
      </c>
      <c r="D3746" s="2">
        <v>15.882259919493961</v>
      </c>
      <c r="E3746" s="2">
        <v>0</v>
      </c>
      <c r="F3746" s="2">
        <v>9.3333333333333339</v>
      </c>
      <c r="G3746" s="2">
        <v>0</v>
      </c>
    </row>
    <row r="3747" spans="1:7">
      <c r="A3747" s="3">
        <v>3745</v>
      </c>
      <c r="B3747" s="2">
        <v>16.995147658986472</v>
      </c>
      <c r="C3747" s="2">
        <v>0</v>
      </c>
      <c r="D3747" s="2">
        <v>15.447958596894766</v>
      </c>
      <c r="E3747" s="2">
        <v>0</v>
      </c>
      <c r="F3747" s="2">
        <v>9.6666666666666661</v>
      </c>
      <c r="G3747" s="2">
        <v>0</v>
      </c>
    </row>
    <row r="3748" spans="1:7">
      <c r="A3748" s="3">
        <v>3746</v>
      </c>
      <c r="B3748" s="2">
        <v>16.957100163887013</v>
      </c>
      <c r="C3748" s="2">
        <v>0</v>
      </c>
      <c r="D3748" s="2">
        <v>14.441345600920069</v>
      </c>
      <c r="E3748" s="2">
        <v>0</v>
      </c>
      <c r="F3748" s="2">
        <v>9</v>
      </c>
      <c r="G3748" s="2">
        <v>0</v>
      </c>
    </row>
    <row r="3749" spans="1:7">
      <c r="A3749" s="3">
        <v>3747</v>
      </c>
      <c r="B3749" s="2">
        <v>17.614576303865807</v>
      </c>
      <c r="C3749" s="2">
        <v>0</v>
      </c>
      <c r="D3749" s="2">
        <v>12.86220529039678</v>
      </c>
      <c r="E3749" s="2">
        <v>0</v>
      </c>
      <c r="F3749" s="2">
        <v>9.3333333333333339</v>
      </c>
      <c r="G3749" s="2">
        <v>0</v>
      </c>
    </row>
    <row r="3750" spans="1:7">
      <c r="A3750" s="3">
        <v>3748</v>
      </c>
      <c r="B3750" s="2">
        <v>18.373951605128699</v>
      </c>
      <c r="C3750" s="2">
        <v>0.11115395738937627</v>
      </c>
      <c r="D3750" s="2">
        <v>14.791403105232892</v>
      </c>
      <c r="E3750" s="2">
        <v>0.28284933870040252</v>
      </c>
      <c r="F3750" s="2">
        <v>7.333333333333333</v>
      </c>
      <c r="G3750" s="2">
        <v>0</v>
      </c>
    </row>
    <row r="3751" spans="1:7">
      <c r="A3751" s="3">
        <v>3749</v>
      </c>
      <c r="B3751" s="2">
        <v>19.070985571515795</v>
      </c>
      <c r="C3751" s="2">
        <v>22.511166811272854</v>
      </c>
      <c r="D3751" s="2">
        <v>15.804844738355376</v>
      </c>
      <c r="E3751" s="2">
        <v>30.606382978723403</v>
      </c>
      <c r="F3751" s="2">
        <v>9.6666666666666661</v>
      </c>
      <c r="G3751" s="2">
        <v>10.333333333333334</v>
      </c>
    </row>
    <row r="3752" spans="1:7">
      <c r="A3752" s="3">
        <v>3750</v>
      </c>
      <c r="B3752" s="2">
        <v>17.976284584980238</v>
      </c>
      <c r="C3752" s="2">
        <v>123.62839422860631</v>
      </c>
      <c r="D3752" s="2">
        <v>15.50855376653249</v>
      </c>
      <c r="E3752" s="2">
        <v>134.2331081081081</v>
      </c>
      <c r="F3752" s="2">
        <v>12.666666666666666</v>
      </c>
      <c r="G3752" s="2">
        <v>59.666666666666664</v>
      </c>
    </row>
    <row r="3753" spans="1:7">
      <c r="A3753" s="3">
        <v>3751</v>
      </c>
      <c r="B3753" s="2">
        <v>19.309971400109259</v>
      </c>
      <c r="C3753" s="2">
        <v>246.86310614094282</v>
      </c>
      <c r="D3753" s="2">
        <v>16.922800460034502</v>
      </c>
      <c r="E3753" s="2">
        <v>333.01897642323172</v>
      </c>
      <c r="F3753" s="2">
        <v>15.333333333333334</v>
      </c>
      <c r="G3753" s="2">
        <v>307.66666666666669</v>
      </c>
    </row>
    <row r="3754" spans="1:7">
      <c r="A3754" s="3">
        <v>3752</v>
      </c>
      <c r="B3754" s="2">
        <v>18.769208522124746</v>
      </c>
      <c r="C3754" s="2">
        <v>471.37456216459395</v>
      </c>
      <c r="D3754" s="2">
        <v>20.757906843013227</v>
      </c>
      <c r="E3754" s="2">
        <v>464.01775445658427</v>
      </c>
      <c r="F3754" s="2">
        <v>11.666666666666666</v>
      </c>
      <c r="G3754" s="2">
        <v>455.66666666666669</v>
      </c>
    </row>
    <row r="3755" spans="1:7">
      <c r="A3755" s="3">
        <v>3753</v>
      </c>
      <c r="B3755" s="2">
        <v>20.20447315145088</v>
      </c>
      <c r="C3755" s="2">
        <v>860.16857868183422</v>
      </c>
      <c r="D3755" s="2">
        <v>19.619896492236919</v>
      </c>
      <c r="E3755" s="2">
        <v>596.98979298447387</v>
      </c>
      <c r="F3755" s="2">
        <v>14</v>
      </c>
      <c r="G3755" s="2">
        <v>688.33333333333337</v>
      </c>
    </row>
    <row r="3756" spans="1:7">
      <c r="A3756" s="3">
        <v>3754</v>
      </c>
      <c r="B3756" s="2">
        <v>20.835984446800989</v>
      </c>
      <c r="C3756" s="2">
        <v>1300.8520196664417</v>
      </c>
      <c r="D3756" s="2">
        <v>19.535652673950548</v>
      </c>
      <c r="E3756" s="2">
        <v>994.24072742955718</v>
      </c>
      <c r="F3756" s="2">
        <v>13.666666666666666</v>
      </c>
      <c r="G3756" s="2">
        <v>980.33333333333337</v>
      </c>
    </row>
    <row r="3757" spans="1:7">
      <c r="A3757" s="3">
        <v>3755</v>
      </c>
      <c r="B3757" s="2">
        <v>20.487065779748708</v>
      </c>
      <c r="C3757" s="2">
        <v>1642.1828143577879</v>
      </c>
      <c r="D3757" s="2">
        <v>18.922800460034502</v>
      </c>
      <c r="E3757" s="2">
        <v>1398.6621621621621</v>
      </c>
      <c r="F3757" s="2">
        <v>13.666666666666666</v>
      </c>
      <c r="G3757" s="2">
        <v>2079</v>
      </c>
    </row>
    <row r="3758" spans="1:7">
      <c r="A3758" s="3">
        <v>3756</v>
      </c>
      <c r="B3758" s="2">
        <v>20.406921816253735</v>
      </c>
      <c r="C3758" s="2">
        <v>1681.2850027314503</v>
      </c>
      <c r="D3758" s="2">
        <v>21.225704427832088</v>
      </c>
      <c r="E3758" s="2">
        <v>1637.7770989074181</v>
      </c>
      <c r="F3758" s="2">
        <v>15</v>
      </c>
      <c r="G3758" s="2">
        <v>2100.6666666666665</v>
      </c>
    </row>
    <row r="3759" spans="1:7">
      <c r="A3759" s="3">
        <v>3757</v>
      </c>
      <c r="B3759" s="2">
        <v>19.650277965230245</v>
      </c>
      <c r="C3759" s="2">
        <v>2179.2264532922009</v>
      </c>
      <c r="D3759" s="2">
        <v>18.660005750431282</v>
      </c>
      <c r="E3759" s="2">
        <v>1471.0787090281772</v>
      </c>
      <c r="F3759" s="2">
        <v>15.666666666666666</v>
      </c>
      <c r="G3759" s="2">
        <v>2073</v>
      </c>
    </row>
    <row r="3760" spans="1:7">
      <c r="A3760" s="3">
        <v>3758</v>
      </c>
      <c r="B3760" s="2">
        <v>20.079886885825381</v>
      </c>
      <c r="C3760" s="2">
        <v>2502.3846203284165</v>
      </c>
      <c r="D3760" s="2">
        <v>21.101351351351351</v>
      </c>
      <c r="E3760" s="2">
        <v>1561.7838556641748</v>
      </c>
      <c r="F3760" s="2">
        <v>15.666666666666666</v>
      </c>
      <c r="G3760" s="2">
        <v>1679.3333333333333</v>
      </c>
    </row>
    <row r="3761" spans="1:7">
      <c r="A3761" s="3">
        <v>3759</v>
      </c>
      <c r="B3761" s="2">
        <v>21.076673414955494</v>
      </c>
      <c r="C3761" s="2">
        <v>2271.6903499469777</v>
      </c>
      <c r="D3761" s="2">
        <v>17.555707303047729</v>
      </c>
      <c r="E3761" s="2">
        <v>1976.7290828062105</v>
      </c>
      <c r="F3761" s="2">
        <v>14.333333333333334</v>
      </c>
      <c r="G3761" s="2">
        <v>1716</v>
      </c>
    </row>
    <row r="3762" spans="1:7">
      <c r="A3762" s="3">
        <v>3760</v>
      </c>
      <c r="B3762" s="2">
        <v>20.602879269899418</v>
      </c>
      <c r="C3762" s="2">
        <v>2211.945692342299</v>
      </c>
      <c r="D3762" s="2">
        <v>19.239146060954571</v>
      </c>
      <c r="E3762" s="2">
        <v>1704.0040253018976</v>
      </c>
      <c r="F3762" s="2">
        <v>14.333333333333334</v>
      </c>
      <c r="G3762" s="2">
        <v>1599.3333333333333</v>
      </c>
    </row>
    <row r="3763" spans="1:7">
      <c r="A3763" s="3">
        <v>3761</v>
      </c>
      <c r="B3763" s="2">
        <v>20.005430765770107</v>
      </c>
      <c r="C3763" s="2">
        <v>1300.4021658793663</v>
      </c>
      <c r="D3763" s="2">
        <v>17.495327774583092</v>
      </c>
      <c r="E3763" s="2">
        <v>1235.5835250143762</v>
      </c>
      <c r="F3763" s="2">
        <v>13.666666666666666</v>
      </c>
      <c r="G3763" s="2">
        <v>1287.6666666666667</v>
      </c>
    </row>
    <row r="3764" spans="1:7">
      <c r="A3764" s="3">
        <v>3762</v>
      </c>
      <c r="B3764" s="2">
        <v>18.457084096532665</v>
      </c>
      <c r="C3764" s="2">
        <v>807.15958096339853</v>
      </c>
      <c r="D3764" s="2">
        <v>18.101135710178262</v>
      </c>
      <c r="E3764" s="2">
        <v>911.9683007475561</v>
      </c>
      <c r="F3764" s="2">
        <v>14</v>
      </c>
      <c r="G3764" s="2">
        <v>1079.3333333333333</v>
      </c>
    </row>
    <row r="3765" spans="1:7">
      <c r="A3765" s="3">
        <v>3763</v>
      </c>
      <c r="B3765" s="2">
        <v>17.718564221215335</v>
      </c>
      <c r="C3765" s="2">
        <v>401.91072977923454</v>
      </c>
      <c r="D3765" s="2">
        <v>17.515166762507189</v>
      </c>
      <c r="E3765" s="2">
        <v>533.57698389879238</v>
      </c>
      <c r="F3765" s="2">
        <v>13.666666666666666</v>
      </c>
      <c r="G3765" s="2">
        <v>542</v>
      </c>
    </row>
    <row r="3766" spans="1:7">
      <c r="A3766" s="3">
        <v>3764</v>
      </c>
      <c r="B3766" s="2">
        <v>16.602043767473248</v>
      </c>
      <c r="C3766" s="2">
        <v>163.64420450528615</v>
      </c>
      <c r="D3766" s="2">
        <v>16.495112133410007</v>
      </c>
      <c r="E3766" s="2">
        <v>176.97671075330649</v>
      </c>
      <c r="F3766" s="2">
        <v>12.666666666666666</v>
      </c>
      <c r="G3766" s="2">
        <v>213</v>
      </c>
    </row>
    <row r="3767" spans="1:7">
      <c r="A3767" s="3">
        <v>3765</v>
      </c>
      <c r="B3767" s="2">
        <v>14.634274880298211</v>
      </c>
      <c r="C3767" s="2">
        <v>12.110607667341496</v>
      </c>
      <c r="D3767" s="2">
        <v>13.060595169637724</v>
      </c>
      <c r="E3767" s="2">
        <v>14.178982173663025</v>
      </c>
      <c r="F3767" s="2">
        <v>10.333333333333334</v>
      </c>
      <c r="G3767" s="2">
        <v>18</v>
      </c>
    </row>
    <row r="3768" spans="1:7">
      <c r="A3768" s="3">
        <v>3766</v>
      </c>
      <c r="B3768" s="2">
        <v>14.115363604228929</v>
      </c>
      <c r="C3768" s="2">
        <v>0</v>
      </c>
      <c r="D3768" s="2">
        <v>14.04054054054054</v>
      </c>
      <c r="E3768" s="2">
        <v>0</v>
      </c>
      <c r="F3768" s="2">
        <v>12.333333333333334</v>
      </c>
      <c r="G3768" s="2">
        <v>0</v>
      </c>
    </row>
    <row r="3769" spans="1:7">
      <c r="A3769" s="3">
        <v>3767</v>
      </c>
      <c r="B3769" s="2">
        <v>14.03939715286481</v>
      </c>
      <c r="C3769" s="2">
        <v>0</v>
      </c>
      <c r="D3769" s="2">
        <v>13.646564117308799</v>
      </c>
      <c r="E3769" s="2">
        <v>0</v>
      </c>
      <c r="F3769" s="2">
        <v>11</v>
      </c>
      <c r="G3769" s="2">
        <v>0</v>
      </c>
    </row>
    <row r="3770" spans="1:7">
      <c r="A3770" s="3">
        <v>3768</v>
      </c>
      <c r="B3770" s="2">
        <v>2.3782897908030463</v>
      </c>
      <c r="C3770" s="2">
        <v>0</v>
      </c>
      <c r="D3770" s="2">
        <v>5.0002156411730878</v>
      </c>
      <c r="E3770" s="2">
        <v>0</v>
      </c>
      <c r="F3770" s="2">
        <v>5.666666666666667</v>
      </c>
      <c r="G3770" s="2">
        <v>0</v>
      </c>
    </row>
    <row r="3771" spans="1:7">
      <c r="A3771" s="3">
        <v>3769</v>
      </c>
      <c r="B3771" s="2">
        <v>2.7781098364343326</v>
      </c>
      <c r="C3771" s="2">
        <v>0</v>
      </c>
      <c r="D3771" s="2">
        <v>6.7241949396204719</v>
      </c>
      <c r="E3771" s="2">
        <v>0</v>
      </c>
      <c r="F3771" s="2">
        <v>4.666666666666667</v>
      </c>
      <c r="G3771" s="2">
        <v>0</v>
      </c>
    </row>
    <row r="3772" spans="1:7">
      <c r="A3772" s="3">
        <v>3770</v>
      </c>
      <c r="B3772" s="2">
        <v>3.361354799318744</v>
      </c>
      <c r="C3772" s="2">
        <v>0</v>
      </c>
      <c r="D3772" s="2">
        <v>5.3099482461184593</v>
      </c>
      <c r="E3772" s="2">
        <v>0</v>
      </c>
      <c r="F3772" s="2">
        <v>4</v>
      </c>
      <c r="G3772" s="2">
        <v>0</v>
      </c>
    </row>
    <row r="3773" spans="1:7">
      <c r="A3773" s="3">
        <v>3771</v>
      </c>
      <c r="B3773" s="2">
        <v>2.7392268389087051</v>
      </c>
      <c r="C3773" s="2">
        <v>0</v>
      </c>
      <c r="D3773" s="2">
        <v>5.5793559516963773</v>
      </c>
      <c r="E3773" s="2">
        <v>0</v>
      </c>
      <c r="F3773" s="2">
        <v>3.6666666666666665</v>
      </c>
      <c r="G3773" s="2">
        <v>0</v>
      </c>
    </row>
    <row r="3774" spans="1:7">
      <c r="A3774" s="3">
        <v>3772</v>
      </c>
      <c r="B3774" s="2">
        <v>3.4816028792698992</v>
      </c>
      <c r="C3774" s="2">
        <v>0</v>
      </c>
      <c r="D3774" s="2">
        <v>4.7308079355951698</v>
      </c>
      <c r="E3774" s="2">
        <v>0</v>
      </c>
      <c r="F3774" s="2">
        <v>3.6666666666666665</v>
      </c>
      <c r="G3774" s="2">
        <v>0</v>
      </c>
    </row>
    <row r="3775" spans="1:7">
      <c r="A3775" s="3">
        <v>3773</v>
      </c>
      <c r="B3775" s="2">
        <v>3.6437867540730742</v>
      </c>
      <c r="C3775" s="2">
        <v>65.658440181239754</v>
      </c>
      <c r="D3775" s="2">
        <v>5.1382259919493958</v>
      </c>
      <c r="E3775" s="2">
        <v>108.63290684301323</v>
      </c>
      <c r="F3775" s="2">
        <v>3.6666666666666665</v>
      </c>
      <c r="G3775" s="2">
        <v>54.666666666666664</v>
      </c>
    </row>
    <row r="3776" spans="1:7">
      <c r="A3776" s="3">
        <v>3774</v>
      </c>
      <c r="B3776" s="2">
        <v>3.3367396124554132</v>
      </c>
      <c r="C3776" s="2">
        <v>375.70603168482279</v>
      </c>
      <c r="D3776" s="2">
        <v>4.7039246693502017</v>
      </c>
      <c r="E3776" s="2">
        <v>437.40828062104657</v>
      </c>
      <c r="F3776" s="2">
        <v>4.333333333333333</v>
      </c>
      <c r="G3776" s="2">
        <v>338</v>
      </c>
    </row>
    <row r="3777" spans="1:7">
      <c r="A3777" s="3">
        <v>3775</v>
      </c>
      <c r="B3777" s="2">
        <v>4.3091680323917867</v>
      </c>
      <c r="C3777" s="2">
        <v>847.17979369517013</v>
      </c>
      <c r="D3777" s="2">
        <v>7.7510782058654399</v>
      </c>
      <c r="E3777" s="2">
        <v>954.80081943645769</v>
      </c>
      <c r="F3777" s="2">
        <v>5.666666666666667</v>
      </c>
      <c r="G3777" s="2">
        <v>971.66666666666663</v>
      </c>
    </row>
    <row r="3778" spans="1:7">
      <c r="A3778" s="3">
        <v>3776</v>
      </c>
      <c r="B3778" s="2">
        <v>4.7938237089880777</v>
      </c>
      <c r="C3778" s="2">
        <v>1322.5956168257335</v>
      </c>
      <c r="D3778" s="2">
        <v>9.8756469235192643</v>
      </c>
      <c r="E3778" s="2">
        <v>1564.5595169637722</v>
      </c>
      <c r="F3778" s="2">
        <v>5.333333333333333</v>
      </c>
      <c r="G3778" s="2">
        <v>1485.3333333333333</v>
      </c>
    </row>
    <row r="3779" spans="1:7">
      <c r="A3779" s="3">
        <v>3777</v>
      </c>
      <c r="B3779" s="2">
        <v>4.6989620489090269</v>
      </c>
      <c r="C3779" s="2">
        <v>1871.213117388091</v>
      </c>
      <c r="D3779" s="2">
        <v>9.6970960322024151</v>
      </c>
      <c r="E3779" s="2">
        <v>2064.820874065555</v>
      </c>
      <c r="F3779" s="2">
        <v>5.666666666666667</v>
      </c>
      <c r="G3779" s="2">
        <v>1894.3333333333333</v>
      </c>
    </row>
    <row r="3780" spans="1:7">
      <c r="A3780" s="3">
        <v>3778</v>
      </c>
      <c r="B3780" s="2">
        <v>4.3416240881776407</v>
      </c>
      <c r="C3780" s="2">
        <v>1638.2729200809795</v>
      </c>
      <c r="D3780" s="2">
        <v>9.9733323749281197</v>
      </c>
      <c r="E3780" s="2">
        <v>2241.8024008050602</v>
      </c>
      <c r="F3780" s="2">
        <v>6.333333333333333</v>
      </c>
      <c r="G3780" s="2">
        <v>2047</v>
      </c>
    </row>
    <row r="3781" spans="1:7">
      <c r="A3781" s="3">
        <v>3779</v>
      </c>
      <c r="B3781" s="2">
        <v>5.7257302612551815</v>
      </c>
      <c r="C3781" s="2">
        <v>2104.4544169157107</v>
      </c>
      <c r="D3781" s="2">
        <v>8.2359114433582512</v>
      </c>
      <c r="E3781" s="2">
        <v>1938.2517970097758</v>
      </c>
      <c r="F3781" s="2">
        <v>5.333333333333333</v>
      </c>
      <c r="G3781" s="2">
        <v>2333</v>
      </c>
    </row>
    <row r="3782" spans="1:7">
      <c r="A3782" s="3">
        <v>3780</v>
      </c>
      <c r="B3782" s="2">
        <v>5.3430701500690896</v>
      </c>
      <c r="C3782" s="2">
        <v>2393.6200070696359</v>
      </c>
      <c r="D3782" s="2">
        <v>9.4010207015526159</v>
      </c>
      <c r="E3782" s="2">
        <v>2620.8836975273143</v>
      </c>
      <c r="F3782" s="2">
        <v>5</v>
      </c>
      <c r="G3782" s="2">
        <v>2595.3333333333335</v>
      </c>
    </row>
    <row r="3783" spans="1:7">
      <c r="A3783" s="3">
        <v>3781</v>
      </c>
      <c r="B3783" s="2">
        <v>6.6937883608085089</v>
      </c>
      <c r="C3783" s="2">
        <v>2289.5218676692698</v>
      </c>
      <c r="D3783" s="2">
        <v>8.8150517538815407</v>
      </c>
      <c r="E3783" s="2">
        <v>2649.1560523289245</v>
      </c>
      <c r="F3783" s="2">
        <v>4.666666666666667</v>
      </c>
      <c r="G3783" s="2">
        <v>2815.6666666666665</v>
      </c>
    </row>
    <row r="3784" spans="1:7">
      <c r="A3784" s="3">
        <v>3782</v>
      </c>
      <c r="B3784" s="2">
        <v>7.7994472830103794</v>
      </c>
      <c r="C3784" s="2">
        <v>2377.2438703043158</v>
      </c>
      <c r="D3784" s="2">
        <v>7.9867740080506042</v>
      </c>
      <c r="E3784" s="2">
        <v>2611.3060667050026</v>
      </c>
      <c r="F3784" s="2">
        <v>3.6666666666666665</v>
      </c>
      <c r="G3784" s="2">
        <v>2561.3333333333335</v>
      </c>
    </row>
    <row r="3785" spans="1:7">
      <c r="A3785" s="3">
        <v>3783</v>
      </c>
      <c r="B3785" s="2">
        <v>7.488126225135769</v>
      </c>
      <c r="C3785" s="2">
        <v>2079.3284809923198</v>
      </c>
      <c r="D3785" s="2">
        <v>8.2762363427257046</v>
      </c>
      <c r="E3785" s="2">
        <v>2098.2020557791834</v>
      </c>
      <c r="F3785" s="2">
        <v>3.3333333333333335</v>
      </c>
      <c r="G3785" s="2">
        <v>1906</v>
      </c>
    </row>
    <row r="3786" spans="1:7">
      <c r="A3786" s="3">
        <v>3784</v>
      </c>
      <c r="B3786" s="2">
        <v>7.7360133680388188</v>
      </c>
      <c r="C3786" s="2">
        <v>1353.1686429512517</v>
      </c>
      <c r="D3786" s="2">
        <v>8.0270989074180559</v>
      </c>
      <c r="E3786" s="2">
        <v>1463.4338700402529</v>
      </c>
      <c r="F3786" s="2">
        <v>3</v>
      </c>
      <c r="G3786" s="2">
        <v>1593.6666666666667</v>
      </c>
    </row>
    <row r="3787" spans="1:7">
      <c r="A3787" s="3">
        <v>3785</v>
      </c>
      <c r="B3787" s="2">
        <v>8.2188695009479744</v>
      </c>
      <c r="C3787" s="2">
        <v>839.70603168482273</v>
      </c>
      <c r="D3787" s="2">
        <v>8.6062392179413454</v>
      </c>
      <c r="E3787" s="2">
        <v>1070.9910149511213</v>
      </c>
      <c r="F3787" s="2">
        <v>4.333333333333333</v>
      </c>
      <c r="G3787" s="2">
        <v>694.33333333333337</v>
      </c>
    </row>
    <row r="3788" spans="1:7">
      <c r="A3788" s="3">
        <v>3786</v>
      </c>
      <c r="B3788" s="2">
        <v>7.8866608824191005</v>
      </c>
      <c r="C3788" s="2">
        <v>363.9087695620039</v>
      </c>
      <c r="D3788" s="2">
        <v>7.0605951696377227</v>
      </c>
      <c r="E3788" s="2">
        <v>561.2783927544566</v>
      </c>
      <c r="F3788" s="2">
        <v>5.666666666666667</v>
      </c>
      <c r="G3788" s="2">
        <v>264.66666666666669</v>
      </c>
    </row>
    <row r="3789" spans="1:7">
      <c r="A3789" s="3">
        <v>3787</v>
      </c>
      <c r="B3789" s="2">
        <v>7.6767248304894116</v>
      </c>
      <c r="C3789" s="2">
        <v>179.37629743886373</v>
      </c>
      <c r="D3789" s="2">
        <v>6.3097326049453706</v>
      </c>
      <c r="E3789" s="2">
        <v>233.59926682001151</v>
      </c>
      <c r="F3789" s="2">
        <v>4.666666666666667</v>
      </c>
      <c r="G3789" s="2">
        <v>151.33333333333334</v>
      </c>
    </row>
    <row r="3790" spans="1:7">
      <c r="A3790" s="3">
        <v>3788</v>
      </c>
      <c r="B3790" s="2">
        <v>6.4497895176580222</v>
      </c>
      <c r="C3790" s="2">
        <v>74.787493171374408</v>
      </c>
      <c r="D3790" s="2">
        <v>6.1851638872915471</v>
      </c>
      <c r="E3790" s="2">
        <v>58.204427832087404</v>
      </c>
      <c r="F3790" s="2">
        <v>1.3333333333333333</v>
      </c>
      <c r="G3790" s="2">
        <v>44</v>
      </c>
    </row>
    <row r="3791" spans="1:7">
      <c r="A3791" s="3">
        <v>3789</v>
      </c>
      <c r="B3791" s="2">
        <v>6.4302837494778107</v>
      </c>
      <c r="C3791" s="2">
        <v>2.3225360712105143</v>
      </c>
      <c r="D3791" s="2">
        <v>4.7508625646923521</v>
      </c>
      <c r="E3791" s="2">
        <v>2.9225848188614147</v>
      </c>
      <c r="F3791" s="2">
        <v>3.3333333333333335</v>
      </c>
      <c r="G3791" s="2">
        <v>1.6666666666666667</v>
      </c>
    </row>
    <row r="3792" spans="1:7">
      <c r="A3792" s="3">
        <v>3790</v>
      </c>
      <c r="B3792" s="2">
        <v>5.7407050355088529</v>
      </c>
      <c r="C3792" s="2">
        <v>0</v>
      </c>
      <c r="D3792" s="2">
        <v>4.3231742380678551</v>
      </c>
      <c r="E3792" s="2">
        <v>0</v>
      </c>
      <c r="F3792" s="2">
        <v>4.333333333333333</v>
      </c>
      <c r="G3792" s="2">
        <v>0</v>
      </c>
    </row>
    <row r="3793" spans="1:7">
      <c r="A3793" s="3">
        <v>3791</v>
      </c>
      <c r="B3793" s="2">
        <v>5.5411484944888976</v>
      </c>
      <c r="C3793" s="2">
        <v>0</v>
      </c>
      <c r="D3793" s="2">
        <v>4.9157561817136282</v>
      </c>
      <c r="E3793" s="2">
        <v>0</v>
      </c>
      <c r="F3793" s="2">
        <v>6</v>
      </c>
      <c r="G3793" s="2">
        <v>0</v>
      </c>
    </row>
    <row r="3794" spans="1:7">
      <c r="A3794" s="3">
        <v>3792</v>
      </c>
      <c r="B3794" s="2">
        <v>3.6004370320383048</v>
      </c>
      <c r="C3794" s="2">
        <v>0</v>
      </c>
      <c r="D3794" s="2">
        <v>5.4545715928694651</v>
      </c>
      <c r="E3794" s="2">
        <v>0</v>
      </c>
      <c r="F3794" s="2">
        <v>4.333333333333333</v>
      </c>
      <c r="G3794" s="2">
        <v>0</v>
      </c>
    </row>
    <row r="3795" spans="1:7">
      <c r="A3795" s="3">
        <v>3793</v>
      </c>
      <c r="B3795" s="2">
        <v>4.2431954754330148</v>
      </c>
      <c r="C3795" s="2">
        <v>0</v>
      </c>
      <c r="D3795" s="2">
        <v>4.8957015526164458</v>
      </c>
      <c r="E3795" s="2">
        <v>0</v>
      </c>
      <c r="F3795" s="2">
        <v>3.6666666666666665</v>
      </c>
      <c r="G3795" s="2">
        <v>0</v>
      </c>
    </row>
    <row r="3796" spans="1:7">
      <c r="A3796" s="3">
        <v>3794</v>
      </c>
      <c r="B3796" s="2">
        <v>4.1733988881390793</v>
      </c>
      <c r="C3796" s="2">
        <v>0</v>
      </c>
      <c r="D3796" s="2">
        <v>4.8888729154686601</v>
      </c>
      <c r="E3796" s="2">
        <v>0</v>
      </c>
      <c r="F3796" s="2">
        <v>2.6666666666666665</v>
      </c>
      <c r="G3796" s="2">
        <v>0</v>
      </c>
    </row>
    <row r="3797" spans="1:7">
      <c r="A3797" s="3">
        <v>3795</v>
      </c>
      <c r="B3797" s="2">
        <v>3.3710916160545006</v>
      </c>
      <c r="C3797" s="2">
        <v>0</v>
      </c>
      <c r="D3797" s="2">
        <v>5.5994105807935597</v>
      </c>
      <c r="E3797" s="2">
        <v>0</v>
      </c>
      <c r="F3797" s="2">
        <v>3</v>
      </c>
      <c r="G3797" s="2">
        <v>0</v>
      </c>
    </row>
    <row r="3798" spans="1:7">
      <c r="A3798" s="3">
        <v>3796</v>
      </c>
      <c r="B3798" s="2">
        <v>3.2299238407403839</v>
      </c>
      <c r="C3798" s="2">
        <v>0.46013689385905715</v>
      </c>
      <c r="D3798" s="2">
        <v>5.5859689476710752</v>
      </c>
      <c r="E3798" s="2">
        <v>0.28284933870040252</v>
      </c>
      <c r="F3798" s="2">
        <v>3.3333333333333335</v>
      </c>
      <c r="G3798" s="2">
        <v>0</v>
      </c>
    </row>
    <row r="3799" spans="1:7">
      <c r="A3799" s="3">
        <v>3797</v>
      </c>
      <c r="B3799" s="2">
        <v>4.1052411709887853</v>
      </c>
      <c r="C3799" s="2">
        <v>26.213278061634373</v>
      </c>
      <c r="D3799" s="2">
        <v>4.7374209315698677</v>
      </c>
      <c r="E3799" s="2">
        <v>42.162593444508339</v>
      </c>
      <c r="F3799" s="2">
        <v>3</v>
      </c>
      <c r="G3799" s="2">
        <v>35</v>
      </c>
    </row>
    <row r="3800" spans="1:7">
      <c r="A3800" s="3">
        <v>3798</v>
      </c>
      <c r="B3800" s="2">
        <v>3.6257913172017098</v>
      </c>
      <c r="C3800" s="2">
        <v>176.62119605385777</v>
      </c>
      <c r="D3800" s="2">
        <v>4.3165612420931572</v>
      </c>
      <c r="E3800" s="2">
        <v>230.91403105232894</v>
      </c>
      <c r="F3800" s="2">
        <v>2.6666666666666665</v>
      </c>
      <c r="G3800" s="2">
        <v>164.33333333333334</v>
      </c>
    </row>
    <row r="3801" spans="1:7">
      <c r="A3801" s="3">
        <v>3799</v>
      </c>
      <c r="B3801" s="2">
        <v>3.9950191201516758</v>
      </c>
      <c r="C3801" s="2">
        <v>288.47003438413833</v>
      </c>
      <c r="D3801" s="2">
        <v>4.7508625646923521</v>
      </c>
      <c r="E3801" s="2">
        <v>396.12154974123058</v>
      </c>
      <c r="F3801" s="2">
        <v>3.3333333333333335</v>
      </c>
      <c r="G3801" s="2">
        <v>253</v>
      </c>
    </row>
    <row r="3802" spans="1:7">
      <c r="A3802" s="3">
        <v>3800</v>
      </c>
      <c r="B3802" s="2">
        <v>6.1784440374048009</v>
      </c>
      <c r="C3802" s="2">
        <v>452.06426941739772</v>
      </c>
      <c r="D3802" s="2">
        <v>4.7777458309373202</v>
      </c>
      <c r="E3802" s="2">
        <v>513.73670212765956</v>
      </c>
      <c r="F3802" s="2">
        <v>3</v>
      </c>
      <c r="G3802" s="2">
        <v>357.66666666666669</v>
      </c>
    </row>
    <row r="3803" spans="1:7">
      <c r="A3803" s="3">
        <v>3801</v>
      </c>
      <c r="B3803" s="2">
        <v>8.2816285870368578</v>
      </c>
      <c r="C3803" s="2">
        <v>704.52678427970045</v>
      </c>
      <c r="D3803" s="2">
        <v>6.9091431857389303</v>
      </c>
      <c r="E3803" s="2">
        <v>755.43351063829789</v>
      </c>
      <c r="F3803" s="2">
        <v>5</v>
      </c>
      <c r="G3803" s="2">
        <v>668</v>
      </c>
    </row>
    <row r="3804" spans="1:7">
      <c r="A3804" s="3">
        <v>3802</v>
      </c>
      <c r="B3804" s="2">
        <v>9.1913943250104442</v>
      </c>
      <c r="C3804" s="2">
        <v>750.867894212539</v>
      </c>
      <c r="D3804" s="2">
        <v>8.1851638872915462</v>
      </c>
      <c r="E3804" s="2">
        <v>824.17315986198969</v>
      </c>
      <c r="F3804" s="2">
        <v>5.666666666666667</v>
      </c>
      <c r="G3804" s="2">
        <v>668</v>
      </c>
    </row>
    <row r="3805" spans="1:7">
      <c r="A3805" s="3">
        <v>3803</v>
      </c>
      <c r="B3805" s="2">
        <v>9.2219222982743663</v>
      </c>
      <c r="C3805" s="2">
        <v>725.73813425881292</v>
      </c>
      <c r="D3805" s="2">
        <v>9.6531771132834958</v>
      </c>
      <c r="E3805" s="2">
        <v>1046.1788384128811</v>
      </c>
      <c r="F3805" s="2">
        <v>6</v>
      </c>
      <c r="G3805" s="2">
        <v>651</v>
      </c>
    </row>
    <row r="3806" spans="1:7">
      <c r="A3806" s="3">
        <v>3804</v>
      </c>
      <c r="B3806" s="2">
        <v>9.8843471833927818</v>
      </c>
      <c r="C3806" s="2">
        <v>918.51094186831199</v>
      </c>
      <c r="D3806" s="2">
        <v>7.4814548591144332</v>
      </c>
      <c r="E3806" s="2">
        <v>1184.4154686601496</v>
      </c>
      <c r="F3806" s="2">
        <v>6.666666666666667</v>
      </c>
      <c r="G3806" s="2">
        <v>1102</v>
      </c>
    </row>
    <row r="3807" spans="1:7">
      <c r="A3807" s="3">
        <v>3805</v>
      </c>
      <c r="B3807" s="2">
        <v>10.480799511552428</v>
      </c>
      <c r="C3807" s="2">
        <v>888.20800796940773</v>
      </c>
      <c r="D3807" s="2">
        <v>8.1986055204140307</v>
      </c>
      <c r="E3807" s="2">
        <v>1259.4966216216217</v>
      </c>
      <c r="F3807" s="2">
        <v>7.333333333333333</v>
      </c>
      <c r="G3807" s="2">
        <v>1182</v>
      </c>
    </row>
    <row r="3808" spans="1:7">
      <c r="A3808" s="3">
        <v>3806</v>
      </c>
      <c r="B3808" s="2">
        <v>11.602493653395031</v>
      </c>
      <c r="C3808" s="2">
        <v>1011.1996208104374</v>
      </c>
      <c r="D3808" s="2">
        <v>6.75747556066705</v>
      </c>
      <c r="E3808" s="2">
        <v>1326.8055635422656</v>
      </c>
      <c r="F3808" s="2">
        <v>7.333333333333333</v>
      </c>
      <c r="G3808" s="2">
        <v>1555</v>
      </c>
    </row>
    <row r="3809" spans="1:7">
      <c r="A3809" s="3">
        <v>3807</v>
      </c>
      <c r="B3809" s="2">
        <v>11.026221922298275</v>
      </c>
      <c r="C3809" s="2">
        <v>1098.2253285773963</v>
      </c>
      <c r="D3809" s="2">
        <v>10.461400230017251</v>
      </c>
      <c r="E3809" s="2">
        <v>1832.8146204715354</v>
      </c>
      <c r="F3809" s="2">
        <v>6.666666666666667</v>
      </c>
      <c r="G3809" s="2">
        <v>922</v>
      </c>
    </row>
    <row r="3810" spans="1:7">
      <c r="A3810" s="3">
        <v>3808</v>
      </c>
      <c r="B3810" s="2">
        <v>10.501751341624088</v>
      </c>
      <c r="C3810" s="2">
        <v>904.37382306629388</v>
      </c>
      <c r="D3810" s="2">
        <v>10.323389879240944</v>
      </c>
      <c r="E3810" s="2">
        <v>1402.3598332374929</v>
      </c>
      <c r="F3810" s="2">
        <v>7</v>
      </c>
      <c r="G3810" s="2">
        <v>901.33333333333337</v>
      </c>
    </row>
    <row r="3811" spans="1:7">
      <c r="A3811" s="3">
        <v>3809</v>
      </c>
      <c r="B3811" s="2">
        <v>10.523088788200136</v>
      </c>
      <c r="C3811" s="2">
        <v>1077.3345223175552</v>
      </c>
      <c r="D3811" s="2">
        <v>10.198821161587119</v>
      </c>
      <c r="E3811" s="2">
        <v>895.81886141460609</v>
      </c>
      <c r="F3811" s="2">
        <v>6.666666666666667</v>
      </c>
      <c r="G3811" s="2">
        <v>997.66666666666663</v>
      </c>
    </row>
    <row r="3812" spans="1:7">
      <c r="A3812" s="3">
        <v>3810</v>
      </c>
      <c r="B3812" s="2">
        <v>10.343969921912658</v>
      </c>
      <c r="C3812" s="2">
        <v>623.59468491918119</v>
      </c>
      <c r="D3812" s="2">
        <v>9.4545715928694651</v>
      </c>
      <c r="E3812" s="2">
        <v>684.22038527889595</v>
      </c>
      <c r="F3812" s="2">
        <v>7.333333333333333</v>
      </c>
      <c r="G3812" s="2">
        <v>1006</v>
      </c>
    </row>
    <row r="3813" spans="1:7">
      <c r="A3813" s="3">
        <v>3811</v>
      </c>
      <c r="B3813" s="2">
        <v>9.4549310710498418</v>
      </c>
      <c r="C3813" s="2">
        <v>328.06034898293649</v>
      </c>
      <c r="D3813" s="2">
        <v>7.6128522139160433</v>
      </c>
      <c r="E3813" s="2">
        <v>327.42387866589996</v>
      </c>
      <c r="F3813" s="2">
        <v>5.666666666666667</v>
      </c>
      <c r="G3813" s="2">
        <v>712.33333333333337</v>
      </c>
    </row>
    <row r="3814" spans="1:7">
      <c r="A3814" s="3">
        <v>3812</v>
      </c>
      <c r="B3814" s="2">
        <v>7.9974292233040911</v>
      </c>
      <c r="C3814" s="2">
        <v>172.91963109354413</v>
      </c>
      <c r="D3814" s="2">
        <v>6.3300028752156408</v>
      </c>
      <c r="E3814" s="2">
        <v>76.081152961472114</v>
      </c>
      <c r="F3814" s="2">
        <v>6</v>
      </c>
      <c r="G3814" s="2">
        <v>201</v>
      </c>
    </row>
    <row r="3815" spans="1:7">
      <c r="A3815" s="3">
        <v>3813</v>
      </c>
      <c r="B3815" s="2">
        <v>7.9189562646614604</v>
      </c>
      <c r="C3815" s="2">
        <v>11.087310003534817</v>
      </c>
      <c r="D3815" s="2">
        <v>6.0337119033927546</v>
      </c>
      <c r="E3815" s="2">
        <v>11.421075330649799</v>
      </c>
      <c r="F3815" s="2">
        <v>5.333333333333333</v>
      </c>
      <c r="G3815" s="2">
        <v>23</v>
      </c>
    </row>
    <row r="3816" spans="1:7">
      <c r="A3816" s="3">
        <v>3814</v>
      </c>
      <c r="B3816" s="2">
        <v>7.8474565378064849</v>
      </c>
      <c r="C3816" s="2">
        <v>0</v>
      </c>
      <c r="D3816" s="2">
        <v>5.7374209315698677</v>
      </c>
      <c r="E3816" s="2">
        <v>0</v>
      </c>
      <c r="F3816" s="2">
        <v>5</v>
      </c>
      <c r="G3816" s="2">
        <v>0</v>
      </c>
    </row>
    <row r="3817" spans="1:7">
      <c r="A3817" s="3">
        <v>3815</v>
      </c>
      <c r="B3817" s="2">
        <v>7.4253350043381854</v>
      </c>
      <c r="C3817" s="2">
        <v>0</v>
      </c>
      <c r="D3817" s="2">
        <v>5.1986055204140307</v>
      </c>
      <c r="E3817" s="2">
        <v>0</v>
      </c>
      <c r="F3817" s="2">
        <v>5.666666666666667</v>
      </c>
      <c r="G3817" s="2">
        <v>0</v>
      </c>
    </row>
    <row r="3818" spans="1:7">
      <c r="A3818" s="3">
        <v>3816</v>
      </c>
      <c r="B3818" s="2">
        <v>6.6077637456216456</v>
      </c>
      <c r="C3818" s="2">
        <v>0</v>
      </c>
      <c r="D3818" s="2">
        <v>10.007044278320874</v>
      </c>
      <c r="E3818" s="2">
        <v>0</v>
      </c>
      <c r="F3818" s="2">
        <v>5.666666666666667</v>
      </c>
      <c r="G3818" s="2">
        <v>0</v>
      </c>
    </row>
    <row r="3819" spans="1:7">
      <c r="A3819" s="3">
        <v>3817</v>
      </c>
      <c r="B3819" s="2">
        <v>6.7487708473922687</v>
      </c>
      <c r="C3819" s="2">
        <v>0</v>
      </c>
      <c r="D3819" s="2">
        <v>8.6062392179413454</v>
      </c>
      <c r="E3819" s="2">
        <v>0</v>
      </c>
      <c r="F3819" s="2">
        <v>5.333333333333333</v>
      </c>
      <c r="G3819" s="2">
        <v>0</v>
      </c>
    </row>
    <row r="3820" spans="1:7">
      <c r="A3820" s="3">
        <v>3818</v>
      </c>
      <c r="B3820" s="2">
        <v>6.267200102831068</v>
      </c>
      <c r="C3820" s="2">
        <v>0</v>
      </c>
      <c r="D3820" s="2">
        <v>8.0136572742955714</v>
      </c>
      <c r="E3820" s="2">
        <v>0</v>
      </c>
      <c r="F3820" s="2">
        <v>5.666666666666667</v>
      </c>
      <c r="G3820" s="2">
        <v>0</v>
      </c>
    </row>
    <row r="3821" spans="1:7">
      <c r="A3821" s="3">
        <v>3819</v>
      </c>
      <c r="B3821" s="2">
        <v>6.291590346733507</v>
      </c>
      <c r="C3821" s="2">
        <v>0</v>
      </c>
      <c r="D3821" s="2">
        <v>8.4614002300172508</v>
      </c>
      <c r="E3821" s="2">
        <v>0</v>
      </c>
      <c r="F3821" s="2">
        <v>5.333333333333333</v>
      </c>
      <c r="G3821" s="2">
        <v>0</v>
      </c>
    </row>
    <row r="3822" spans="1:7">
      <c r="A3822" s="3">
        <v>3820</v>
      </c>
      <c r="B3822" s="2">
        <v>5.4189401973071112</v>
      </c>
      <c r="C3822" s="2">
        <v>0</v>
      </c>
      <c r="D3822" s="2">
        <v>8.1919925244393337</v>
      </c>
      <c r="E3822" s="2">
        <v>0.13801035077630822</v>
      </c>
      <c r="F3822" s="2">
        <v>4.666666666666667</v>
      </c>
      <c r="G3822" s="2">
        <v>0</v>
      </c>
    </row>
    <row r="3823" spans="1:7">
      <c r="A3823" s="3">
        <v>3821</v>
      </c>
      <c r="B3823" s="2">
        <v>6.3881230116648995</v>
      </c>
      <c r="C3823" s="2">
        <v>87.185352999775063</v>
      </c>
      <c r="D3823" s="2">
        <v>7.1785508913168492</v>
      </c>
      <c r="E3823" s="2">
        <v>67.974769982748711</v>
      </c>
      <c r="F3823" s="2">
        <v>5</v>
      </c>
      <c r="G3823" s="2">
        <v>86</v>
      </c>
    </row>
    <row r="3824" spans="1:7">
      <c r="A3824" s="3">
        <v>3822</v>
      </c>
      <c r="B3824" s="2">
        <v>5.6808702079115649</v>
      </c>
      <c r="C3824" s="2">
        <v>367.17397731289566</v>
      </c>
      <c r="D3824" s="2">
        <v>6.3165612420931572</v>
      </c>
      <c r="E3824" s="2">
        <v>344.34976998274868</v>
      </c>
      <c r="F3824" s="2">
        <v>6.333333333333333</v>
      </c>
      <c r="G3824" s="2">
        <v>331.33333333333331</v>
      </c>
    </row>
    <row r="3825" spans="1:7">
      <c r="A3825" s="3">
        <v>3823</v>
      </c>
      <c r="B3825" s="2">
        <v>6.4189723320158105</v>
      </c>
      <c r="C3825" s="2">
        <v>696.32995918891993</v>
      </c>
      <c r="D3825" s="2">
        <v>6.4814548591144332</v>
      </c>
      <c r="E3825" s="2">
        <v>809.17165037377799</v>
      </c>
      <c r="F3825" s="2">
        <v>5</v>
      </c>
      <c r="G3825" s="2">
        <v>655.33333333333337</v>
      </c>
    </row>
    <row r="3826" spans="1:7">
      <c r="A3826" s="3">
        <v>3824</v>
      </c>
      <c r="B3826" s="2">
        <v>7.8911597416369421</v>
      </c>
      <c r="C3826" s="2">
        <v>997.65709052347438</v>
      </c>
      <c r="D3826" s="2">
        <v>8.7576912018401387</v>
      </c>
      <c r="E3826" s="2">
        <v>1082.0971822886715</v>
      </c>
      <c r="F3826" s="2">
        <v>6</v>
      </c>
      <c r="G3826" s="2">
        <v>1117</v>
      </c>
    </row>
    <row r="3827" spans="1:7">
      <c r="A3827" s="3">
        <v>3825</v>
      </c>
      <c r="B3827" s="2">
        <v>9.3509110189916136</v>
      </c>
      <c r="C3827" s="2">
        <v>1479.8842186445579</v>
      </c>
      <c r="D3827" s="2">
        <v>9.6128522139160442</v>
      </c>
      <c r="E3827" s="2">
        <v>1310.9100776308223</v>
      </c>
      <c r="F3827" s="2">
        <v>7</v>
      </c>
      <c r="G3827" s="2">
        <v>1739.6666666666667</v>
      </c>
    </row>
    <row r="3828" spans="1:7">
      <c r="A3828" s="3">
        <v>3826</v>
      </c>
      <c r="B3828" s="2">
        <v>10.614897650952795</v>
      </c>
      <c r="C3828" s="2">
        <v>1495.9431858350204</v>
      </c>
      <c r="D3828" s="2">
        <v>11.323389879240944</v>
      </c>
      <c r="E3828" s="2">
        <v>1607.6635997699827</v>
      </c>
      <c r="F3828" s="2">
        <v>6.666666666666667</v>
      </c>
      <c r="G3828" s="2">
        <v>1279</v>
      </c>
    </row>
    <row r="3829" spans="1:7">
      <c r="A3829" s="3">
        <v>3827</v>
      </c>
      <c r="B3829" s="2">
        <v>11.194222179375943</v>
      </c>
      <c r="C3829" s="2">
        <v>1952.2652398856005</v>
      </c>
      <c r="D3829" s="2">
        <v>11.296506612995975</v>
      </c>
      <c r="E3829" s="2">
        <v>2134.6170931569868</v>
      </c>
      <c r="F3829" s="2">
        <v>7.666666666666667</v>
      </c>
      <c r="G3829" s="2">
        <v>1745.3333333333333</v>
      </c>
    </row>
    <row r="3830" spans="1:7">
      <c r="A3830" s="3">
        <v>3828</v>
      </c>
      <c r="B3830" s="2">
        <v>10.827886500208876</v>
      </c>
      <c r="C3830" s="2">
        <v>2214.1212763906296</v>
      </c>
      <c r="D3830" s="2">
        <v>10.895701552616446</v>
      </c>
      <c r="E3830" s="2">
        <v>1596.392179413456</v>
      </c>
      <c r="F3830" s="2">
        <v>7.333333333333333</v>
      </c>
      <c r="G3830" s="2">
        <v>2359.6666666666665</v>
      </c>
    </row>
    <row r="3831" spans="1:7">
      <c r="A3831" s="3">
        <v>3829</v>
      </c>
      <c r="B3831" s="2">
        <v>10.979722998811015</v>
      </c>
      <c r="C3831" s="2">
        <v>2245.5278447250876</v>
      </c>
      <c r="D3831" s="2">
        <v>10.178550891316849</v>
      </c>
      <c r="E3831" s="2">
        <v>2003.0623921794136</v>
      </c>
      <c r="F3831" s="2">
        <v>6.666666666666667</v>
      </c>
      <c r="G3831" s="2">
        <v>2052.3333333333335</v>
      </c>
    </row>
    <row r="3832" spans="1:7">
      <c r="A3832" s="3">
        <v>3830</v>
      </c>
      <c r="B3832" s="2">
        <v>11.71981747485459</v>
      </c>
      <c r="C3832" s="2">
        <v>2171.2530286962947</v>
      </c>
      <c r="D3832" s="2">
        <v>9.8890885566417488</v>
      </c>
      <c r="E3832" s="2">
        <v>1774.5189764232318</v>
      </c>
      <c r="F3832" s="2">
        <v>6.333333333333333</v>
      </c>
      <c r="G3832" s="2">
        <v>2369</v>
      </c>
    </row>
    <row r="3833" spans="1:7">
      <c r="A3833" s="3">
        <v>3831</v>
      </c>
      <c r="B3833" s="2">
        <v>11.38214595584691</v>
      </c>
      <c r="C3833" s="2">
        <v>1817.8876570583889</v>
      </c>
      <c r="D3833" s="2">
        <v>10.171722254169064</v>
      </c>
      <c r="E3833" s="2">
        <v>2163.3248274870616</v>
      </c>
      <c r="F3833" s="2">
        <v>8</v>
      </c>
      <c r="G3833" s="2">
        <v>2239</v>
      </c>
    </row>
    <row r="3834" spans="1:7">
      <c r="A3834" s="3">
        <v>3832</v>
      </c>
      <c r="B3834" s="2">
        <v>11.001574600726244</v>
      </c>
      <c r="C3834" s="2">
        <v>1602.4453549278576</v>
      </c>
      <c r="D3834" s="2">
        <v>8.5994105807935597</v>
      </c>
      <c r="E3834" s="2">
        <v>1815.1473548016102</v>
      </c>
      <c r="F3834" s="2">
        <v>6.666666666666667</v>
      </c>
      <c r="G3834" s="2">
        <v>1934.6666666666667</v>
      </c>
    </row>
    <row r="3835" spans="1:7">
      <c r="A3835" s="3">
        <v>3833</v>
      </c>
      <c r="B3835" s="2">
        <v>10.532215045470613</v>
      </c>
      <c r="C3835" s="2">
        <v>1383.1350621806614</v>
      </c>
      <c r="D3835" s="2">
        <v>7.7374209315698677</v>
      </c>
      <c r="E3835" s="2">
        <v>1275.4155405405406</v>
      </c>
      <c r="F3835" s="2">
        <v>5.333333333333333</v>
      </c>
      <c r="G3835" s="2">
        <v>1585.3333333333333</v>
      </c>
    </row>
    <row r="3836" spans="1:7">
      <c r="A3836" s="3">
        <v>3834</v>
      </c>
      <c r="B3836" s="2">
        <v>7.3584626755358462</v>
      </c>
      <c r="C3836" s="2">
        <v>864.25177544265557</v>
      </c>
      <c r="D3836" s="2">
        <v>6.4748418631397353</v>
      </c>
      <c r="E3836" s="2">
        <v>869.33215928694653</v>
      </c>
      <c r="F3836" s="2">
        <v>4.333333333333333</v>
      </c>
      <c r="G3836" s="2">
        <v>785</v>
      </c>
    </row>
    <row r="3837" spans="1:7">
      <c r="A3837" s="3">
        <v>3835</v>
      </c>
      <c r="B3837" s="2">
        <v>5.8229056203605518</v>
      </c>
      <c r="C3837" s="2">
        <v>404.76638066775922</v>
      </c>
      <c r="D3837" s="2">
        <v>5.3165612420931572</v>
      </c>
      <c r="E3837" s="2">
        <v>429.56203277745828</v>
      </c>
      <c r="F3837" s="2">
        <v>3</v>
      </c>
      <c r="G3837" s="2">
        <v>363.66666666666669</v>
      </c>
    </row>
    <row r="3838" spans="1:7">
      <c r="A3838" s="3">
        <v>3836</v>
      </c>
      <c r="B3838" s="2">
        <v>4.0386259198560364</v>
      </c>
      <c r="C3838" s="2">
        <v>95.755004980879846</v>
      </c>
      <c r="D3838" s="2">
        <v>6.0539821736630248</v>
      </c>
      <c r="E3838" s="2">
        <v>131.57482748706153</v>
      </c>
      <c r="F3838" s="2">
        <v>2.3333333333333335</v>
      </c>
      <c r="G3838" s="2">
        <v>117</v>
      </c>
    </row>
    <row r="3839" spans="1:7">
      <c r="A3839" s="3">
        <v>3837</v>
      </c>
      <c r="B3839" s="2">
        <v>4.8938911918763459</v>
      </c>
      <c r="C3839" s="2">
        <v>6.1990423856807739</v>
      </c>
      <c r="D3839" s="2">
        <v>5.4814548591144332</v>
      </c>
      <c r="E3839" s="2">
        <v>3.2054341575618173</v>
      </c>
      <c r="F3839" s="2">
        <v>3.6666666666666665</v>
      </c>
      <c r="G3839" s="2">
        <v>6.333333333333333</v>
      </c>
    </row>
    <row r="3840" spans="1:7">
      <c r="A3840" s="3">
        <v>3838</v>
      </c>
      <c r="B3840" s="2">
        <v>4.8364986021401712</v>
      </c>
      <c r="C3840" s="2">
        <v>0</v>
      </c>
      <c r="D3840" s="2">
        <v>4.8754312823461756</v>
      </c>
      <c r="E3840" s="2">
        <v>0</v>
      </c>
      <c r="F3840" s="2">
        <v>5.333333333333333</v>
      </c>
      <c r="G3840" s="2">
        <v>0</v>
      </c>
    </row>
    <row r="3841" spans="1:7">
      <c r="A3841" s="3">
        <v>3839</v>
      </c>
      <c r="B3841" s="2">
        <v>4.1475947170538898</v>
      </c>
      <c r="C3841" s="2">
        <v>0</v>
      </c>
      <c r="D3841" s="2">
        <v>4.3165612420931572</v>
      </c>
      <c r="E3841" s="2">
        <v>0</v>
      </c>
      <c r="F3841" s="2">
        <v>4</v>
      </c>
      <c r="G3841" s="2">
        <v>0</v>
      </c>
    </row>
    <row r="3842" spans="1:7">
      <c r="A3842" s="3">
        <v>3840</v>
      </c>
      <c r="B3842" s="2">
        <v>7.0496802596484462</v>
      </c>
      <c r="C3842" s="2">
        <v>0</v>
      </c>
      <c r="D3842" s="2">
        <v>9.724194939620471</v>
      </c>
      <c r="E3842" s="2">
        <v>0</v>
      </c>
      <c r="F3842" s="2">
        <v>5.333333333333333</v>
      </c>
      <c r="G3842" s="2">
        <v>0</v>
      </c>
    </row>
    <row r="3843" spans="1:7">
      <c r="A3843" s="3">
        <v>3841</v>
      </c>
      <c r="B3843" s="2">
        <v>5.1098042996240238</v>
      </c>
      <c r="C3843" s="2">
        <v>0</v>
      </c>
      <c r="D3843" s="2">
        <v>10.454787234042554</v>
      </c>
      <c r="E3843" s="2">
        <v>0</v>
      </c>
      <c r="F3843" s="2">
        <v>6</v>
      </c>
      <c r="G3843" s="2">
        <v>0</v>
      </c>
    </row>
    <row r="3844" spans="1:7">
      <c r="A3844" s="3">
        <v>3842</v>
      </c>
      <c r="B3844" s="2">
        <v>5.5775892541534109</v>
      </c>
      <c r="C3844" s="2">
        <v>0</v>
      </c>
      <c r="D3844" s="2">
        <v>8.2762363427257046</v>
      </c>
      <c r="E3844" s="2">
        <v>0</v>
      </c>
      <c r="F3844" s="2">
        <v>4.666666666666667</v>
      </c>
      <c r="G3844" s="2">
        <v>0</v>
      </c>
    </row>
    <row r="3845" spans="1:7">
      <c r="A3845" s="3">
        <v>3843</v>
      </c>
      <c r="B3845" s="2">
        <v>5.8017288473279987</v>
      </c>
      <c r="C3845" s="2">
        <v>0</v>
      </c>
      <c r="D3845" s="2">
        <v>9.4279039677975849</v>
      </c>
      <c r="E3845" s="2">
        <v>0</v>
      </c>
      <c r="F3845" s="2">
        <v>5.333333333333333</v>
      </c>
      <c r="G3845" s="2">
        <v>0</v>
      </c>
    </row>
    <row r="3846" spans="1:7">
      <c r="A3846" s="3">
        <v>3844</v>
      </c>
      <c r="B3846" s="2">
        <v>5.6690446351103825</v>
      </c>
      <c r="C3846" s="2">
        <v>0</v>
      </c>
      <c r="D3846" s="2">
        <v>8.8487636572742954</v>
      </c>
      <c r="E3846" s="2">
        <v>15.129025301897641</v>
      </c>
      <c r="F3846" s="2">
        <v>4.333333333333333</v>
      </c>
      <c r="G3846" s="2">
        <v>0</v>
      </c>
    </row>
    <row r="3847" spans="1:7">
      <c r="A3847" s="3">
        <v>3845</v>
      </c>
      <c r="B3847" s="2">
        <v>5.0613772936148331</v>
      </c>
      <c r="C3847" s="2">
        <v>38.217262765513034</v>
      </c>
      <c r="D3847" s="2">
        <v>9.289893617021276</v>
      </c>
      <c r="E3847" s="2">
        <v>52.358108108108105</v>
      </c>
      <c r="F3847" s="2">
        <v>3.6666666666666665</v>
      </c>
      <c r="G3847" s="2">
        <v>36</v>
      </c>
    </row>
    <row r="3848" spans="1:7">
      <c r="A3848" s="3">
        <v>3846</v>
      </c>
      <c r="B3848" s="2">
        <v>4.8252835888042673</v>
      </c>
      <c r="C3848" s="2">
        <v>176.89414826954592</v>
      </c>
      <c r="D3848" s="2">
        <v>8.2830649798734903</v>
      </c>
      <c r="E3848" s="2">
        <v>180.22441058079355</v>
      </c>
      <c r="F3848" s="2">
        <v>4.333333333333333</v>
      </c>
      <c r="G3848" s="2">
        <v>250.33333333333334</v>
      </c>
    </row>
    <row r="3849" spans="1:7">
      <c r="A3849" s="3">
        <v>3847</v>
      </c>
      <c r="B3849" s="2">
        <v>4.0887560654262671</v>
      </c>
      <c r="C3849" s="2">
        <v>642.69918699186996</v>
      </c>
      <c r="D3849" s="2">
        <v>7.8353220241518118</v>
      </c>
      <c r="E3849" s="2">
        <v>540.96247843588264</v>
      </c>
      <c r="F3849" s="2">
        <v>3.6666666666666665</v>
      </c>
      <c r="G3849" s="2">
        <v>813</v>
      </c>
    </row>
    <row r="3850" spans="1:7">
      <c r="A3850" s="3">
        <v>3848</v>
      </c>
      <c r="B3850" s="2">
        <v>4.8136186895465789</v>
      </c>
      <c r="C3850" s="2">
        <v>1204.2743661428708</v>
      </c>
      <c r="D3850" s="2">
        <v>9.2561817136285214</v>
      </c>
      <c r="E3850" s="2">
        <v>879.04902242668197</v>
      </c>
      <c r="F3850" s="2">
        <v>4</v>
      </c>
      <c r="G3850" s="2">
        <v>1357.6666666666667</v>
      </c>
    </row>
    <row r="3851" spans="1:7">
      <c r="A3851" s="3">
        <v>3849</v>
      </c>
      <c r="B3851" s="2">
        <v>5.8808445001446064</v>
      </c>
      <c r="C3851" s="2">
        <v>1579.8963012950287</v>
      </c>
      <c r="D3851" s="2">
        <v>10.703924669350201</v>
      </c>
      <c r="E3851" s="2">
        <v>1528.5973260494536</v>
      </c>
      <c r="F3851" s="2">
        <v>5.666666666666667</v>
      </c>
      <c r="G3851" s="2">
        <v>1952.3333333333333</v>
      </c>
    </row>
    <row r="3852" spans="1:7">
      <c r="A3852" s="3">
        <v>3850</v>
      </c>
      <c r="B3852" s="2">
        <v>6.711076834088499</v>
      </c>
      <c r="C3852" s="2">
        <v>1949.4724766219995</v>
      </c>
      <c r="D3852" s="2">
        <v>10.690483036227716</v>
      </c>
      <c r="E3852" s="2">
        <v>2059.8534358826914</v>
      </c>
      <c r="F3852" s="2">
        <v>5</v>
      </c>
      <c r="G3852" s="2">
        <v>2487.6666666666665</v>
      </c>
    </row>
    <row r="3853" spans="1:7">
      <c r="A3853" s="3">
        <v>3851</v>
      </c>
      <c r="B3853" s="2">
        <v>6.346090812686783</v>
      </c>
      <c r="C3853" s="2">
        <v>2228.7708473922685</v>
      </c>
      <c r="D3853" s="2">
        <v>9.8553766532489941</v>
      </c>
      <c r="E3853" s="2">
        <v>2322.5454284071307</v>
      </c>
      <c r="F3853" s="2">
        <v>6.333333333333333</v>
      </c>
      <c r="G3853" s="2">
        <v>1892</v>
      </c>
    </row>
    <row r="3854" spans="1:7">
      <c r="A3854" s="3">
        <v>3852</v>
      </c>
      <c r="B3854" s="2">
        <v>5.3391175808991296</v>
      </c>
      <c r="C3854" s="2">
        <v>2160.9306532986279</v>
      </c>
      <c r="D3854" s="2">
        <v>9.2830649798734903</v>
      </c>
      <c r="E3854" s="2">
        <v>2426.9836831512362</v>
      </c>
      <c r="F3854" s="2">
        <v>5</v>
      </c>
      <c r="G3854" s="2">
        <v>1837.3333333333333</v>
      </c>
    </row>
    <row r="3855" spans="1:7">
      <c r="A3855" s="3">
        <v>3853</v>
      </c>
      <c r="B3855" s="2">
        <v>5.6573797358526949</v>
      </c>
      <c r="C3855" s="2">
        <v>2016.2628297824481</v>
      </c>
      <c r="D3855" s="2">
        <v>8.8553766532489941</v>
      </c>
      <c r="E3855" s="2">
        <v>2397.3760063254745</v>
      </c>
      <c r="F3855" s="2">
        <v>4.333333333333333</v>
      </c>
      <c r="G3855" s="2">
        <v>1720.3333333333333</v>
      </c>
    </row>
    <row r="3856" spans="1:7">
      <c r="A3856" s="3">
        <v>3854</v>
      </c>
      <c r="B3856" s="2">
        <v>6.5168225200038563</v>
      </c>
      <c r="C3856" s="2">
        <v>2070.7770172563387</v>
      </c>
      <c r="D3856" s="2">
        <v>8.1313973548016101</v>
      </c>
      <c r="E3856" s="2">
        <v>1849.5976135710177</v>
      </c>
      <c r="F3856" s="2">
        <v>5.333333333333333</v>
      </c>
      <c r="G3856" s="2">
        <v>1828.6666666666667</v>
      </c>
    </row>
    <row r="3857" spans="1:7">
      <c r="A3857" s="3">
        <v>3855</v>
      </c>
      <c r="B3857" s="2">
        <v>5.9360840643979564</v>
      </c>
      <c r="C3857" s="2">
        <v>1579.8044602975674</v>
      </c>
      <c r="D3857" s="2">
        <v>6.4411299597469807</v>
      </c>
      <c r="E3857" s="2">
        <v>1597.7357676825761</v>
      </c>
      <c r="F3857" s="2">
        <v>4.666666666666667</v>
      </c>
      <c r="G3857" s="2">
        <v>1657.6666666666667</v>
      </c>
    </row>
    <row r="3858" spans="1:7">
      <c r="A3858" s="3">
        <v>3856</v>
      </c>
      <c r="B3858" s="2">
        <v>6.286738005719978</v>
      </c>
      <c r="C3858" s="2">
        <v>969.52588450785697</v>
      </c>
      <c r="D3858" s="2">
        <v>4.8754312823461756</v>
      </c>
      <c r="E3858" s="2">
        <v>1572.3880103507763</v>
      </c>
      <c r="F3858" s="2">
        <v>4.333333333333333</v>
      </c>
      <c r="G3858" s="2">
        <v>1426.6666666666667</v>
      </c>
    </row>
    <row r="3859" spans="1:7">
      <c r="A3859" s="3">
        <v>3857</v>
      </c>
      <c r="B3859" s="2">
        <v>4.2406889681545037</v>
      </c>
      <c r="C3859" s="2">
        <v>800.5140589350558</v>
      </c>
      <c r="D3859" s="2">
        <v>2.8619896492236916</v>
      </c>
      <c r="E3859" s="2">
        <v>1499.0516101207591</v>
      </c>
      <c r="F3859" s="2">
        <v>4.333333333333333</v>
      </c>
      <c r="G3859" s="2">
        <v>775.33333333333337</v>
      </c>
    </row>
    <row r="3860" spans="1:7">
      <c r="A3860" s="3">
        <v>3858</v>
      </c>
      <c r="B3860" s="2">
        <v>4.6963912722131171</v>
      </c>
      <c r="C3860" s="2">
        <v>649.69317780134327</v>
      </c>
      <c r="D3860" s="2">
        <v>4.8688182863714777</v>
      </c>
      <c r="E3860" s="2">
        <v>1024.2068717653824</v>
      </c>
      <c r="F3860" s="2">
        <v>3.6666666666666665</v>
      </c>
      <c r="G3860" s="2">
        <v>674.33333333333337</v>
      </c>
    </row>
    <row r="3861" spans="1:7">
      <c r="A3861" s="3">
        <v>3859</v>
      </c>
      <c r="B3861" s="2">
        <v>5.0601883093929754</v>
      </c>
      <c r="C3861" s="2">
        <v>372.14177833477942</v>
      </c>
      <c r="D3861" s="2">
        <v>4.3031196089706727</v>
      </c>
      <c r="E3861" s="2">
        <v>586.80592294422081</v>
      </c>
      <c r="F3861" s="2">
        <v>3.6666666666666665</v>
      </c>
      <c r="G3861" s="2">
        <v>270</v>
      </c>
    </row>
    <row r="3862" spans="1:7">
      <c r="A3862" s="3">
        <v>3860</v>
      </c>
      <c r="B3862" s="2">
        <v>4.1142067547157684</v>
      </c>
      <c r="C3862" s="2">
        <v>138.88810694431055</v>
      </c>
      <c r="D3862" s="2">
        <v>5.3031196089706727</v>
      </c>
      <c r="E3862" s="2">
        <v>160.74884991374353</v>
      </c>
      <c r="F3862" s="2">
        <v>4</v>
      </c>
      <c r="G3862" s="2">
        <v>119</v>
      </c>
    </row>
    <row r="3863" spans="1:7">
      <c r="A3863" s="3">
        <v>3861</v>
      </c>
      <c r="B3863" s="2">
        <v>4.318069346701372</v>
      </c>
      <c r="C3863" s="2">
        <v>17.252643079790481</v>
      </c>
      <c r="D3863" s="2">
        <v>5.8822599194939622</v>
      </c>
      <c r="E3863" s="2">
        <v>6.75747556066705</v>
      </c>
      <c r="F3863" s="2">
        <v>5.666666666666667</v>
      </c>
      <c r="G3863" s="2">
        <v>5</v>
      </c>
    </row>
    <row r="3864" spans="1:7">
      <c r="A3864" s="3">
        <v>3862</v>
      </c>
      <c r="B3864" s="2">
        <v>3.9160962755872619</v>
      </c>
      <c r="C3864" s="2">
        <v>0</v>
      </c>
      <c r="D3864" s="2">
        <v>5.7374209315698677</v>
      </c>
      <c r="E3864" s="2">
        <v>0</v>
      </c>
      <c r="F3864" s="2">
        <v>4</v>
      </c>
      <c r="G3864" s="2">
        <v>0</v>
      </c>
    </row>
    <row r="3865" spans="1:7">
      <c r="A3865" s="3">
        <v>3863</v>
      </c>
      <c r="B3865" s="2">
        <v>4.5554163051511942</v>
      </c>
      <c r="C3865" s="2">
        <v>0</v>
      </c>
      <c r="D3865" s="2">
        <v>5.7374209315698677</v>
      </c>
      <c r="E3865" s="2">
        <v>0</v>
      </c>
      <c r="F3865" s="2">
        <v>4.666666666666667</v>
      </c>
      <c r="G3865" s="2">
        <v>0</v>
      </c>
    </row>
    <row r="3866" spans="1:7">
      <c r="A3866" s="3">
        <v>3864</v>
      </c>
      <c r="B3866" s="2">
        <v>3.8332208618528871</v>
      </c>
      <c r="C3866" s="2">
        <v>0</v>
      </c>
      <c r="D3866" s="2">
        <v>6.9867740080506042</v>
      </c>
      <c r="E3866" s="2">
        <v>0</v>
      </c>
      <c r="F3866" s="2">
        <v>3</v>
      </c>
      <c r="G3866" s="2">
        <v>0</v>
      </c>
    </row>
    <row r="3867" spans="1:7">
      <c r="A3867" s="3">
        <v>3865</v>
      </c>
      <c r="B3867" s="2">
        <v>4.9332883447411549</v>
      </c>
      <c r="C3867" s="2">
        <v>0</v>
      </c>
      <c r="D3867" s="2">
        <v>7.0070442783208744</v>
      </c>
      <c r="E3867" s="2">
        <v>0</v>
      </c>
      <c r="F3867" s="2">
        <v>3.3333333333333335</v>
      </c>
      <c r="G3867" s="2">
        <v>0</v>
      </c>
    </row>
    <row r="3868" spans="1:7">
      <c r="A3868" s="3">
        <v>3866</v>
      </c>
      <c r="B3868" s="2">
        <v>3.4739548185995694</v>
      </c>
      <c r="C3868" s="2">
        <v>0</v>
      </c>
      <c r="D3868" s="2">
        <v>5.5590856814261072</v>
      </c>
      <c r="E3868" s="2">
        <v>0</v>
      </c>
      <c r="F3868" s="2">
        <v>2.6666666666666665</v>
      </c>
      <c r="G3868" s="2">
        <v>0</v>
      </c>
    </row>
    <row r="3869" spans="1:7">
      <c r="A3869" s="3">
        <v>3867</v>
      </c>
      <c r="B3869" s="2">
        <v>3.356791670683505</v>
      </c>
      <c r="C3869" s="2">
        <v>0</v>
      </c>
      <c r="D3869" s="2">
        <v>5.8553766532489933</v>
      </c>
      <c r="E3869" s="2">
        <v>0</v>
      </c>
      <c r="F3869" s="2">
        <v>3</v>
      </c>
      <c r="G3869" s="2">
        <v>0</v>
      </c>
    </row>
    <row r="3870" spans="1:7">
      <c r="A3870" s="3">
        <v>3868</v>
      </c>
      <c r="B3870" s="2">
        <v>3.044731514508821</v>
      </c>
      <c r="C3870" s="2">
        <v>0.38542369613419453</v>
      </c>
      <c r="D3870" s="2">
        <v>4.3031196089706727</v>
      </c>
      <c r="E3870" s="2">
        <v>1.1245687176538239</v>
      </c>
      <c r="F3870" s="2">
        <v>2.3333333333333335</v>
      </c>
      <c r="G3870" s="2">
        <v>0</v>
      </c>
    </row>
    <row r="3871" spans="1:7">
      <c r="A3871" s="3">
        <v>3869</v>
      </c>
      <c r="B3871" s="2">
        <v>2.9123365146694944</v>
      </c>
      <c r="C3871" s="2">
        <v>42.651884700665185</v>
      </c>
      <c r="D3871" s="2">
        <v>4.4276883266244971</v>
      </c>
      <c r="E3871" s="2">
        <v>63.157202415181139</v>
      </c>
      <c r="F3871" s="2">
        <v>1.3333333333333333</v>
      </c>
      <c r="G3871" s="2">
        <v>78.333333333333329</v>
      </c>
    </row>
    <row r="3872" spans="1:7">
      <c r="A3872" s="3">
        <v>3870</v>
      </c>
      <c r="B3872" s="2">
        <v>3.0337735788425078</v>
      </c>
      <c r="C3872" s="2">
        <v>206.67049069700184</v>
      </c>
      <c r="D3872" s="2">
        <v>3.4411299597469811</v>
      </c>
      <c r="E3872" s="2">
        <v>314.19968372627949</v>
      </c>
      <c r="F3872" s="2">
        <v>1.6666666666666667</v>
      </c>
      <c r="G3872" s="2">
        <v>373.66666666666669</v>
      </c>
    </row>
    <row r="3873" spans="1:7">
      <c r="A3873" s="3">
        <v>3871</v>
      </c>
      <c r="B3873" s="2">
        <v>2.9487772743340082</v>
      </c>
      <c r="C3873" s="2">
        <v>548.39381085510456</v>
      </c>
      <c r="D3873" s="2">
        <v>3</v>
      </c>
      <c r="E3873" s="2">
        <v>774.93070730304771</v>
      </c>
      <c r="F3873" s="2">
        <v>1.6666666666666667</v>
      </c>
      <c r="G3873" s="2">
        <v>761.33333333333337</v>
      </c>
    </row>
    <row r="3874" spans="1:7">
      <c r="A3874" s="3">
        <v>3872</v>
      </c>
      <c r="B3874" s="2">
        <v>2.4933963173623832</v>
      </c>
      <c r="C3874" s="2">
        <v>1095.076512741412</v>
      </c>
      <c r="D3874" s="2">
        <v>4.7374209315698677</v>
      </c>
      <c r="E3874" s="2">
        <v>1222.9823893041978</v>
      </c>
      <c r="F3874" s="2">
        <v>1.3333333333333333</v>
      </c>
      <c r="G3874" s="2">
        <v>1239.6666666666667</v>
      </c>
    </row>
    <row r="3875" spans="1:7">
      <c r="A3875" s="3">
        <v>3873</v>
      </c>
      <c r="B3875" s="2">
        <v>2.6095311546000834</v>
      </c>
      <c r="C3875" s="2">
        <v>1825.9944085606865</v>
      </c>
      <c r="D3875" s="2">
        <v>3.0202702702702702</v>
      </c>
      <c r="E3875" s="2">
        <v>1207.7372052903968</v>
      </c>
      <c r="F3875" s="2">
        <v>2.3333333333333335</v>
      </c>
      <c r="G3875" s="2">
        <v>1614.3333333333333</v>
      </c>
    </row>
    <row r="3876" spans="1:7">
      <c r="A3876" s="3">
        <v>3874</v>
      </c>
      <c r="B3876" s="2">
        <v>3.0736527523378001</v>
      </c>
      <c r="C3876" s="2">
        <v>2163.6261447989973</v>
      </c>
      <c r="D3876" s="2">
        <v>3.7239792984473836</v>
      </c>
      <c r="E3876" s="2">
        <v>1671.0892754456584</v>
      </c>
      <c r="F3876" s="2">
        <v>1.6666666666666667</v>
      </c>
      <c r="G3876" s="2">
        <v>2256.6666666666665</v>
      </c>
    </row>
    <row r="3877" spans="1:7">
      <c r="A3877" s="3">
        <v>3875</v>
      </c>
      <c r="B3877" s="2">
        <v>4.814839808477136</v>
      </c>
      <c r="C3877" s="2">
        <v>2388.1302419743565</v>
      </c>
      <c r="D3877" s="2">
        <v>4.9091431857389303</v>
      </c>
      <c r="E3877" s="2">
        <v>2494.0010063254745</v>
      </c>
      <c r="F3877" s="2">
        <v>3.3333333333333335</v>
      </c>
      <c r="G3877" s="2">
        <v>2573.6666666666665</v>
      </c>
    </row>
    <row r="3878" spans="1:7">
      <c r="A3878" s="3">
        <v>3876</v>
      </c>
      <c r="B3878" s="2">
        <v>6.7478068061313028</v>
      </c>
      <c r="C3878" s="2">
        <v>2265.0388829975254</v>
      </c>
      <c r="D3878" s="2">
        <v>4.4477429557216794</v>
      </c>
      <c r="E3878" s="2">
        <v>2327.2224698102359</v>
      </c>
      <c r="F3878" s="2">
        <v>3.3333333333333335</v>
      </c>
      <c r="G3878" s="2">
        <v>2370.6666666666665</v>
      </c>
    </row>
    <row r="3879" spans="1:7">
      <c r="A3879" s="3">
        <v>3877</v>
      </c>
      <c r="B3879" s="2">
        <v>8.1822359330312668</v>
      </c>
      <c r="C3879" s="2">
        <v>2300.1026382595842</v>
      </c>
      <c r="D3879" s="2">
        <v>4.461184588844163</v>
      </c>
      <c r="E3879" s="2">
        <v>2430.5608108108108</v>
      </c>
      <c r="F3879" s="2">
        <v>3.6666666666666665</v>
      </c>
      <c r="G3879" s="2">
        <v>2536</v>
      </c>
    </row>
    <row r="3880" spans="1:7">
      <c r="A3880" s="3">
        <v>3878</v>
      </c>
      <c r="B3880" s="2">
        <v>8.1086153154021652</v>
      </c>
      <c r="C3880" s="2">
        <v>2114.7794273594909</v>
      </c>
      <c r="D3880" s="2">
        <v>5.4814548591144332</v>
      </c>
      <c r="E3880" s="2">
        <v>2143.1601495112131</v>
      </c>
      <c r="F3880" s="2">
        <v>3.6666666666666665</v>
      </c>
      <c r="G3880" s="2">
        <v>1882</v>
      </c>
    </row>
    <row r="3881" spans="1:7">
      <c r="A3881" s="3">
        <v>3879</v>
      </c>
      <c r="B3881" s="2">
        <v>8.4519746778495453</v>
      </c>
      <c r="C3881" s="2">
        <v>2322.9581927439826</v>
      </c>
      <c r="D3881" s="2">
        <v>3.75747556066705</v>
      </c>
      <c r="E3881" s="2">
        <v>1861.0554916618746</v>
      </c>
      <c r="F3881" s="2">
        <v>4.333333333333333</v>
      </c>
      <c r="G3881" s="2">
        <v>2451.6666666666665</v>
      </c>
    </row>
    <row r="3882" spans="1:7">
      <c r="A3882" s="3">
        <v>3880</v>
      </c>
      <c r="B3882" s="2">
        <v>6.9057167646775284</v>
      </c>
      <c r="C3882" s="2">
        <v>2309.0374048009253</v>
      </c>
      <c r="D3882" s="2">
        <v>3.7374209315698677</v>
      </c>
      <c r="E3882" s="2">
        <v>1762.7372052903968</v>
      </c>
      <c r="F3882" s="2">
        <v>3.3333333333333335</v>
      </c>
      <c r="G3882" s="2">
        <v>1811.6666666666667</v>
      </c>
    </row>
    <row r="3883" spans="1:7">
      <c r="A3883" s="3">
        <v>3881</v>
      </c>
      <c r="B3883" s="2">
        <v>6.7577042964105534</v>
      </c>
      <c r="C3883" s="2">
        <v>1614.5534560879205</v>
      </c>
      <c r="D3883" s="2">
        <v>3.8888729154686601</v>
      </c>
      <c r="E3883" s="2">
        <v>1454.2439620471534</v>
      </c>
      <c r="F3883" s="2">
        <v>4</v>
      </c>
      <c r="G3883" s="2">
        <v>1465</v>
      </c>
    </row>
    <row r="3884" spans="1:7">
      <c r="A3884" s="3">
        <v>3882</v>
      </c>
      <c r="B3884" s="2">
        <v>8.052893730518333</v>
      </c>
      <c r="C3884" s="2">
        <v>1136.061023811819</v>
      </c>
      <c r="D3884" s="2">
        <v>4.8888729154686601</v>
      </c>
      <c r="E3884" s="2">
        <v>1001.1574899367453</v>
      </c>
      <c r="F3884" s="2">
        <v>3.6666666666666665</v>
      </c>
      <c r="G3884" s="2">
        <v>1219.3333333333333</v>
      </c>
    </row>
    <row r="3885" spans="1:7">
      <c r="A3885" s="3">
        <v>3883</v>
      </c>
      <c r="B3885" s="2">
        <v>8.1621196053857776</v>
      </c>
      <c r="C3885" s="2">
        <v>642.90465631929044</v>
      </c>
      <c r="D3885" s="2">
        <v>4.5925819436457731</v>
      </c>
      <c r="E3885" s="2">
        <v>504.20780621046578</v>
      </c>
      <c r="F3885" s="2">
        <v>4</v>
      </c>
      <c r="G3885" s="2">
        <v>763</v>
      </c>
    </row>
    <row r="3886" spans="1:7">
      <c r="A3886" s="3">
        <v>3884</v>
      </c>
      <c r="B3886" s="2">
        <v>8.3701918442109324</v>
      </c>
      <c r="C3886" s="2">
        <v>197.05202609338346</v>
      </c>
      <c r="D3886" s="2">
        <v>3.744033927544566</v>
      </c>
      <c r="E3886" s="2">
        <v>167.0818717653824</v>
      </c>
      <c r="F3886" s="2">
        <v>3.6666666666666665</v>
      </c>
      <c r="G3886" s="2">
        <v>209</v>
      </c>
    </row>
    <row r="3887" spans="1:7">
      <c r="A3887" s="3">
        <v>3885</v>
      </c>
      <c r="B3887" s="2">
        <v>8.8567756033291563</v>
      </c>
      <c r="C3887" s="2">
        <v>22.267039429287575</v>
      </c>
      <c r="D3887" s="2">
        <v>4.4746262219666475</v>
      </c>
      <c r="E3887" s="2">
        <v>9.074252443933295</v>
      </c>
      <c r="F3887" s="2">
        <v>3.6666666666666665</v>
      </c>
      <c r="G3887" s="2">
        <v>16.333333333333332</v>
      </c>
    </row>
    <row r="3888" spans="1:7">
      <c r="A3888" s="3">
        <v>3886</v>
      </c>
      <c r="B3888" s="2">
        <v>9.8317426652527402</v>
      </c>
      <c r="C3888" s="2">
        <v>0</v>
      </c>
      <c r="D3888" s="2">
        <v>3.882044278320874</v>
      </c>
      <c r="E3888" s="2">
        <v>0</v>
      </c>
      <c r="F3888" s="2">
        <v>4.666666666666667</v>
      </c>
      <c r="G3888" s="2">
        <v>0</v>
      </c>
    </row>
    <row r="3889" spans="1:7">
      <c r="A3889" s="3">
        <v>3887</v>
      </c>
      <c r="B3889" s="2">
        <v>9.9921269963687784</v>
      </c>
      <c r="C3889" s="2">
        <v>0</v>
      </c>
      <c r="D3889" s="2">
        <v>5.053766532489937</v>
      </c>
      <c r="E3889" s="2">
        <v>0</v>
      </c>
      <c r="F3889" s="2">
        <v>4.666666666666667</v>
      </c>
      <c r="G3889" s="2">
        <v>0</v>
      </c>
    </row>
    <row r="3890" spans="1:7">
      <c r="A3890" s="3">
        <v>3888</v>
      </c>
      <c r="B3890" s="2">
        <v>5.0241010315241494</v>
      </c>
      <c r="C3890" s="2">
        <v>0</v>
      </c>
      <c r="D3890" s="2">
        <v>8.8890885566417488</v>
      </c>
      <c r="E3890" s="2">
        <v>0</v>
      </c>
      <c r="F3890" s="2">
        <v>6</v>
      </c>
      <c r="G3890" s="2">
        <v>0</v>
      </c>
    </row>
    <row r="3891" spans="1:7">
      <c r="A3891" s="3">
        <v>3889</v>
      </c>
      <c r="B3891" s="2">
        <v>5.2720524438445961</v>
      </c>
      <c r="C3891" s="2">
        <v>0</v>
      </c>
      <c r="D3891" s="2">
        <v>9.5927975848188609</v>
      </c>
      <c r="E3891" s="2">
        <v>0</v>
      </c>
      <c r="F3891" s="2">
        <v>5.666666666666667</v>
      </c>
      <c r="G3891" s="2">
        <v>0</v>
      </c>
    </row>
    <row r="3892" spans="1:7">
      <c r="A3892" s="3">
        <v>3890</v>
      </c>
      <c r="B3892" s="2">
        <v>6.7005045149265721</v>
      </c>
      <c r="C3892" s="2">
        <v>0</v>
      </c>
      <c r="D3892" s="2">
        <v>6.8553766532489933</v>
      </c>
      <c r="E3892" s="2">
        <v>0</v>
      </c>
      <c r="F3892" s="2">
        <v>5.333333333333333</v>
      </c>
      <c r="G3892" s="2">
        <v>0</v>
      </c>
    </row>
    <row r="3893" spans="1:7">
      <c r="A3893" s="3">
        <v>3891</v>
      </c>
      <c r="B3893" s="2">
        <v>5.9773771650759988</v>
      </c>
      <c r="C3893" s="2">
        <v>0</v>
      </c>
      <c r="D3893" s="2">
        <v>7.5859689476710752</v>
      </c>
      <c r="E3893" s="2">
        <v>0</v>
      </c>
      <c r="F3893" s="2">
        <v>5</v>
      </c>
      <c r="G3893" s="2">
        <v>0</v>
      </c>
    </row>
    <row r="3894" spans="1:7">
      <c r="A3894" s="3">
        <v>3892</v>
      </c>
      <c r="B3894" s="2">
        <v>6.8984543205115845</v>
      </c>
      <c r="C3894" s="2">
        <v>0.13371252289597996</v>
      </c>
      <c r="D3894" s="2">
        <v>6.8957015526164458</v>
      </c>
      <c r="E3894" s="2">
        <v>1.4411299597469811</v>
      </c>
      <c r="F3894" s="2">
        <v>5</v>
      </c>
      <c r="G3894" s="2">
        <v>0</v>
      </c>
    </row>
    <row r="3895" spans="1:7">
      <c r="A3895" s="3">
        <v>3893</v>
      </c>
      <c r="B3895" s="2">
        <v>7.609981040521868</v>
      </c>
      <c r="C3895" s="2">
        <v>47.240946045824096</v>
      </c>
      <c r="D3895" s="2">
        <v>5.6194652098907421</v>
      </c>
      <c r="E3895" s="2">
        <v>92.090209890741804</v>
      </c>
      <c r="F3895" s="2">
        <v>4.666666666666667</v>
      </c>
      <c r="G3895" s="2">
        <v>35.333333333333336</v>
      </c>
    </row>
    <row r="3896" spans="1:7">
      <c r="A3896" s="3">
        <v>3894</v>
      </c>
      <c r="B3896" s="2">
        <v>7.1578456891288278</v>
      </c>
      <c r="C3896" s="2">
        <v>207.40852855168868</v>
      </c>
      <c r="D3896" s="2">
        <v>4.895485911443358</v>
      </c>
      <c r="E3896" s="2">
        <v>332.40598044853363</v>
      </c>
      <c r="F3896" s="2">
        <v>4.666666666666667</v>
      </c>
      <c r="G3896" s="2">
        <v>155.66666666666666</v>
      </c>
    </row>
    <row r="3897" spans="1:7">
      <c r="A3897" s="3">
        <v>3895</v>
      </c>
      <c r="B3897" s="2">
        <v>7.3755262058549436</v>
      </c>
      <c r="C3897" s="2">
        <v>428.08024036762106</v>
      </c>
      <c r="D3897" s="2">
        <v>6.0068286371477857</v>
      </c>
      <c r="E3897" s="2">
        <v>592.83316561242088</v>
      </c>
      <c r="F3897" s="2">
        <v>5.666666666666667</v>
      </c>
      <c r="G3897" s="2">
        <v>292.66666666666669</v>
      </c>
    </row>
    <row r="3898" spans="1:7">
      <c r="A3898" s="3">
        <v>3896</v>
      </c>
      <c r="B3898" s="2">
        <v>7.8746103666570262</v>
      </c>
      <c r="C3898" s="2">
        <v>868.47083775185581</v>
      </c>
      <c r="D3898" s="2">
        <v>5.0268832662449681</v>
      </c>
      <c r="E3898" s="2">
        <v>941.50654111558367</v>
      </c>
      <c r="F3898" s="2">
        <v>5</v>
      </c>
      <c r="G3898" s="2">
        <v>560</v>
      </c>
    </row>
    <row r="3899" spans="1:7">
      <c r="A3899" s="3">
        <v>3897</v>
      </c>
      <c r="B3899" s="2">
        <v>8.1776406696873298</v>
      </c>
      <c r="C3899" s="2">
        <v>1140.2020309135899</v>
      </c>
      <c r="D3899" s="2">
        <v>6.4411299597469807</v>
      </c>
      <c r="E3899" s="2">
        <v>1139.3193645773433</v>
      </c>
      <c r="F3899" s="2">
        <v>5.666666666666667</v>
      </c>
      <c r="G3899" s="2">
        <v>854</v>
      </c>
    </row>
    <row r="3900" spans="1:7">
      <c r="A3900" s="3">
        <v>3898</v>
      </c>
      <c r="B3900" s="2">
        <v>9.0600597705581798</v>
      </c>
      <c r="C3900" s="2">
        <v>1195.9270863459624</v>
      </c>
      <c r="D3900" s="2">
        <v>6.7643041978148357</v>
      </c>
      <c r="E3900" s="2">
        <v>1273.3298591144335</v>
      </c>
      <c r="F3900" s="2">
        <v>5</v>
      </c>
      <c r="G3900" s="2">
        <v>1491</v>
      </c>
    </row>
    <row r="3901" spans="1:7">
      <c r="A3901" s="3">
        <v>3899</v>
      </c>
      <c r="B3901" s="2">
        <v>11.298402904977666</v>
      </c>
      <c r="C3901" s="2">
        <v>1384.2993669462387</v>
      </c>
      <c r="D3901" s="2">
        <v>7.1986055204140307</v>
      </c>
      <c r="E3901" s="2">
        <v>1569.5739649223692</v>
      </c>
      <c r="F3901" s="2">
        <v>6.333333333333333</v>
      </c>
      <c r="G3901" s="2">
        <v>1840</v>
      </c>
    </row>
    <row r="3902" spans="1:7">
      <c r="A3902" s="3">
        <v>3900</v>
      </c>
      <c r="B3902" s="2">
        <v>12.087792024165301</v>
      </c>
      <c r="C3902" s="2">
        <v>1354.7392911083261</v>
      </c>
      <c r="D3902" s="2">
        <v>7.8888729154686601</v>
      </c>
      <c r="E3902" s="2">
        <v>1387.1437607820587</v>
      </c>
      <c r="F3902" s="2">
        <v>6</v>
      </c>
      <c r="G3902" s="2">
        <v>2100.6666666666665</v>
      </c>
    </row>
    <row r="3903" spans="1:7">
      <c r="A3903" s="3">
        <v>3901</v>
      </c>
      <c r="B3903" s="2">
        <v>12.223271956039719</v>
      </c>
      <c r="C3903" s="2">
        <v>1650.367396124554</v>
      </c>
      <c r="D3903" s="2">
        <v>9.7442495687176542</v>
      </c>
      <c r="E3903" s="2">
        <v>1620.0741086831513</v>
      </c>
      <c r="F3903" s="2">
        <v>6.333333333333333</v>
      </c>
      <c r="G3903" s="2">
        <v>1666.3333333333333</v>
      </c>
    </row>
    <row r="3904" spans="1:7">
      <c r="A3904" s="3">
        <v>3902</v>
      </c>
      <c r="B3904" s="2">
        <v>13.635785211607057</v>
      </c>
      <c r="C3904" s="2">
        <v>1821.2117355956168</v>
      </c>
      <c r="D3904" s="2">
        <v>10.723979298447384</v>
      </c>
      <c r="E3904" s="2">
        <v>1511.3260494537089</v>
      </c>
      <c r="F3904" s="2">
        <v>6.666666666666667</v>
      </c>
      <c r="G3904" s="2">
        <v>1634</v>
      </c>
    </row>
    <row r="3905" spans="1:7">
      <c r="A3905" s="3">
        <v>3903</v>
      </c>
      <c r="B3905" s="2">
        <v>15.336096918281436</v>
      </c>
      <c r="C3905" s="2">
        <v>1793.9829364696809</v>
      </c>
      <c r="D3905" s="2">
        <v>10.191992524439334</v>
      </c>
      <c r="E3905" s="2">
        <v>1524.4593156986773</v>
      </c>
      <c r="F3905" s="2">
        <v>6.666666666666667</v>
      </c>
      <c r="G3905" s="2">
        <v>1622.6666666666667</v>
      </c>
    </row>
    <row r="3906" spans="1:7">
      <c r="A3906" s="3">
        <v>3904</v>
      </c>
      <c r="B3906" s="2">
        <v>15.338442752016453</v>
      </c>
      <c r="C3906" s="2">
        <v>1793.2688068382661</v>
      </c>
      <c r="D3906" s="2">
        <v>10.48828349626222</v>
      </c>
      <c r="E3906" s="2">
        <v>1527.4833956296723</v>
      </c>
      <c r="F3906" s="2">
        <v>7</v>
      </c>
      <c r="G3906" s="2">
        <v>1485.6666666666667</v>
      </c>
    </row>
    <row r="3907" spans="1:7">
      <c r="A3907" s="3">
        <v>3905</v>
      </c>
      <c r="B3907" s="2">
        <v>15.301102220508371</v>
      </c>
      <c r="C3907" s="2">
        <v>1413.6449114688776</v>
      </c>
      <c r="D3907" s="2">
        <v>11.343444508338125</v>
      </c>
      <c r="E3907" s="2">
        <v>1527.421578493387</v>
      </c>
      <c r="F3907" s="2">
        <v>7.666666666666667</v>
      </c>
      <c r="G3907" s="2">
        <v>1588.3333333333333</v>
      </c>
    </row>
    <row r="3908" spans="1:7">
      <c r="A3908" s="3">
        <v>3906</v>
      </c>
      <c r="B3908" s="2">
        <v>15.166522060477522</v>
      </c>
      <c r="C3908" s="2">
        <v>1295.5331790867315</v>
      </c>
      <c r="D3908" s="2">
        <v>13.323389879240944</v>
      </c>
      <c r="E3908" s="2">
        <v>1063.6886860264519</v>
      </c>
      <c r="F3908" s="2">
        <v>9.6666666666666661</v>
      </c>
      <c r="G3908" s="2">
        <v>1146</v>
      </c>
    </row>
    <row r="3909" spans="1:7">
      <c r="A3909" s="3">
        <v>3907</v>
      </c>
      <c r="B3909" s="2">
        <v>16.473087181464699</v>
      </c>
      <c r="C3909" s="2">
        <v>719.59539188277256</v>
      </c>
      <c r="D3909" s="2">
        <v>14.59941058079356</v>
      </c>
      <c r="E3909" s="2">
        <v>731.6353507763082</v>
      </c>
      <c r="F3909" s="2">
        <v>9.6666666666666661</v>
      </c>
      <c r="G3909" s="2">
        <v>691.66666666666663</v>
      </c>
    </row>
    <row r="3910" spans="1:7">
      <c r="A3910" s="3">
        <v>3908</v>
      </c>
      <c r="B3910" s="2">
        <v>17.494456762749447</v>
      </c>
      <c r="C3910" s="2">
        <v>211.04900543076576</v>
      </c>
      <c r="D3910" s="2">
        <v>13.171722254169064</v>
      </c>
      <c r="E3910" s="2">
        <v>226.82856526739505</v>
      </c>
      <c r="F3910" s="2">
        <v>10.666666666666666</v>
      </c>
      <c r="G3910" s="2">
        <v>257</v>
      </c>
    </row>
    <row r="3911" spans="1:7">
      <c r="A3911" s="3">
        <v>3909</v>
      </c>
      <c r="B3911" s="2">
        <v>17.142067547157684</v>
      </c>
      <c r="C3911" s="2">
        <v>11.244320190237476</v>
      </c>
      <c r="D3911" s="2">
        <v>13.461400230017251</v>
      </c>
      <c r="E3911" s="2">
        <v>5.8353220241518118</v>
      </c>
      <c r="F3911" s="2">
        <v>10.333333333333334</v>
      </c>
      <c r="G3911" s="2">
        <v>8</v>
      </c>
    </row>
    <row r="3912" spans="1:7">
      <c r="A3912" s="3">
        <v>3910</v>
      </c>
      <c r="B3912" s="2">
        <v>16.664031620553359</v>
      </c>
      <c r="C3912" s="2">
        <v>0</v>
      </c>
      <c r="D3912" s="2">
        <v>14.784574468085106</v>
      </c>
      <c r="E3912" s="2">
        <v>0</v>
      </c>
      <c r="F3912" s="2">
        <v>8.3333333333333339</v>
      </c>
      <c r="G3912" s="2">
        <v>0</v>
      </c>
    </row>
    <row r="3913" spans="1:7">
      <c r="A3913" s="3">
        <v>3911</v>
      </c>
      <c r="B3913" s="2">
        <v>17.817699797551334</v>
      </c>
      <c r="C3913" s="2">
        <v>0</v>
      </c>
      <c r="D3913" s="2">
        <v>14.585968947671075</v>
      </c>
      <c r="E3913" s="2">
        <v>0</v>
      </c>
      <c r="F3913" s="2">
        <v>10</v>
      </c>
      <c r="G3913" s="2">
        <v>0</v>
      </c>
    </row>
    <row r="3914" spans="1:7">
      <c r="A3914" s="3">
        <v>3912</v>
      </c>
      <c r="B3914" s="2">
        <v>3.0267360776374561</v>
      </c>
      <c r="C3914" s="2">
        <v>0</v>
      </c>
      <c r="D3914" s="2">
        <v>4.7239792984473832</v>
      </c>
      <c r="E3914" s="2">
        <v>0</v>
      </c>
      <c r="F3914" s="2">
        <v>3</v>
      </c>
      <c r="G3914" s="2">
        <v>0</v>
      </c>
    </row>
    <row r="3915" spans="1:7">
      <c r="A3915" s="3">
        <v>3913</v>
      </c>
      <c r="B3915" s="2">
        <v>3.1282174877084739</v>
      </c>
      <c r="C3915" s="2">
        <v>0</v>
      </c>
      <c r="D3915" s="2">
        <v>3.6060235767682576</v>
      </c>
      <c r="E3915" s="2">
        <v>0</v>
      </c>
      <c r="F3915" s="2">
        <v>2.6666666666666665</v>
      </c>
      <c r="G3915" s="2">
        <v>0</v>
      </c>
    </row>
    <row r="3916" spans="1:7">
      <c r="A3916" s="3">
        <v>3914</v>
      </c>
      <c r="B3916" s="2">
        <v>3.512516469038208</v>
      </c>
      <c r="C3916" s="2">
        <v>0</v>
      </c>
      <c r="D3916" s="2">
        <v>4.1717222541690626</v>
      </c>
      <c r="E3916" s="2">
        <v>0</v>
      </c>
      <c r="F3916" s="2">
        <v>2.6666666666666665</v>
      </c>
      <c r="G3916" s="2">
        <v>0</v>
      </c>
    </row>
    <row r="3917" spans="1:7">
      <c r="A3917" s="3">
        <v>3915</v>
      </c>
      <c r="B3917" s="2">
        <v>3.1599344451942541</v>
      </c>
      <c r="C3917" s="2">
        <v>0</v>
      </c>
      <c r="D3917" s="2">
        <v>3.7239792984473836</v>
      </c>
      <c r="E3917" s="2">
        <v>0</v>
      </c>
      <c r="F3917" s="2">
        <v>2.3333333333333335</v>
      </c>
      <c r="G3917" s="2">
        <v>0</v>
      </c>
    </row>
    <row r="3918" spans="1:7">
      <c r="A3918" s="3">
        <v>3916</v>
      </c>
      <c r="B3918" s="2">
        <v>2.8419293679102799</v>
      </c>
      <c r="C3918" s="2">
        <v>0</v>
      </c>
      <c r="D3918" s="2">
        <v>4.0337119033927546</v>
      </c>
      <c r="E3918" s="2">
        <v>0</v>
      </c>
      <c r="F3918" s="2">
        <v>2.6666666666666665</v>
      </c>
      <c r="G3918" s="2">
        <v>0</v>
      </c>
    </row>
    <row r="3919" spans="1:7">
      <c r="A3919" s="3">
        <v>3917</v>
      </c>
      <c r="B3919" s="2">
        <v>2.443234037083454</v>
      </c>
      <c r="C3919" s="2">
        <v>86.062309200167107</v>
      </c>
      <c r="D3919" s="2">
        <v>3.4411299597469811</v>
      </c>
      <c r="E3919" s="2">
        <v>119.87111845888441</v>
      </c>
      <c r="F3919" s="2">
        <v>1.3333333333333333</v>
      </c>
      <c r="G3919" s="2">
        <v>71.666666666666671</v>
      </c>
    </row>
    <row r="3920" spans="1:7">
      <c r="A3920" s="3">
        <v>3918</v>
      </c>
      <c r="B3920" s="2">
        <v>2.503229538224236</v>
      </c>
      <c r="C3920" s="2">
        <v>426.6255021048234</v>
      </c>
      <c r="D3920" s="2">
        <v>2.7239792984473836</v>
      </c>
      <c r="E3920" s="2">
        <v>458.82259919493964</v>
      </c>
      <c r="F3920" s="2">
        <v>2</v>
      </c>
      <c r="G3920" s="2">
        <v>404.66666666666669</v>
      </c>
    </row>
    <row r="3921" spans="1:7">
      <c r="A3921" s="3">
        <v>3919</v>
      </c>
      <c r="B3921" s="2">
        <v>3.3823066293904045</v>
      </c>
      <c r="C3921" s="2">
        <v>945.43777113660462</v>
      </c>
      <c r="D3921" s="2">
        <v>2.8619896492236916</v>
      </c>
      <c r="E3921" s="2">
        <v>936.02458309373208</v>
      </c>
      <c r="F3921" s="2">
        <v>1.3333333333333333</v>
      </c>
      <c r="G3921" s="2">
        <v>729.33333333333337</v>
      </c>
    </row>
    <row r="3922" spans="1:7">
      <c r="A3922" s="3">
        <v>3920</v>
      </c>
      <c r="B3922" s="2">
        <v>2.4618721681287958</v>
      </c>
      <c r="C3922" s="2">
        <v>1493.1159741636943</v>
      </c>
      <c r="D3922" s="2">
        <v>3.1448389879240941</v>
      </c>
      <c r="E3922" s="2">
        <v>1713.5181138585394</v>
      </c>
      <c r="F3922" s="2">
        <v>2</v>
      </c>
      <c r="G3922" s="2">
        <v>1053.3333333333333</v>
      </c>
    </row>
    <row r="3923" spans="1:7">
      <c r="A3923" s="3">
        <v>3921</v>
      </c>
      <c r="B3923" s="2">
        <v>3.3399209486166006</v>
      </c>
      <c r="C3923" s="2">
        <v>2031.5465149908416</v>
      </c>
      <c r="D3923" s="2">
        <v>3.4276883266244966</v>
      </c>
      <c r="E3923" s="2">
        <v>2134.9395485911446</v>
      </c>
      <c r="F3923" s="2">
        <v>2.6666666666666665</v>
      </c>
      <c r="G3923" s="2">
        <v>1828.6666666666667</v>
      </c>
    </row>
    <row r="3924" spans="1:7">
      <c r="A3924" s="3">
        <v>3922</v>
      </c>
      <c r="B3924" s="2">
        <v>3.9406150583244961</v>
      </c>
      <c r="C3924" s="2">
        <v>2495.8476814807673</v>
      </c>
      <c r="D3924" s="2">
        <v>4.4276883266244971</v>
      </c>
      <c r="E3924" s="2">
        <v>2427.2906843013225</v>
      </c>
      <c r="F3924" s="2">
        <v>2.6666666666666665</v>
      </c>
      <c r="G3924" s="2">
        <v>2423.6666666666665</v>
      </c>
    </row>
    <row r="3925" spans="1:7">
      <c r="A3925" s="3">
        <v>3923</v>
      </c>
      <c r="B3925" s="2">
        <v>3.433625759182493</v>
      </c>
      <c r="C3925" s="2">
        <v>2656.4635431729812</v>
      </c>
      <c r="D3925" s="2">
        <v>5.4142466935020126</v>
      </c>
      <c r="E3925" s="2">
        <v>2801.1108395629672</v>
      </c>
      <c r="F3925" s="2">
        <v>2.3333333333333335</v>
      </c>
      <c r="G3925" s="2">
        <v>2636</v>
      </c>
    </row>
    <row r="3926" spans="1:7">
      <c r="A3926" s="3">
        <v>3924</v>
      </c>
      <c r="B3926" s="2">
        <v>4.6443330441209554</v>
      </c>
      <c r="C3926" s="2">
        <v>2876.8914489540152</v>
      </c>
      <c r="D3926" s="2">
        <v>4.9865583668775155</v>
      </c>
      <c r="E3926" s="2">
        <v>3091.8818286371479</v>
      </c>
      <c r="F3926" s="2">
        <v>3</v>
      </c>
      <c r="G3926" s="2">
        <v>2871.6666666666665</v>
      </c>
    </row>
    <row r="3927" spans="1:7">
      <c r="A3927" s="3">
        <v>3925</v>
      </c>
      <c r="B3927" s="2">
        <v>6.0990391722099035</v>
      </c>
      <c r="C3927" s="2">
        <v>2876.8223914650212</v>
      </c>
      <c r="D3927" s="2">
        <v>4.6970960322024151</v>
      </c>
      <c r="E3927" s="2">
        <v>2830.987708453134</v>
      </c>
      <c r="F3927" s="2">
        <v>3.3333333333333335</v>
      </c>
      <c r="G3927" s="2">
        <v>3045.6666666666665</v>
      </c>
    </row>
    <row r="3928" spans="1:7">
      <c r="A3928" s="3">
        <v>3926</v>
      </c>
      <c r="B3928" s="2">
        <v>5.3237893248497699</v>
      </c>
      <c r="C3928" s="2">
        <v>2847.6257913172017</v>
      </c>
      <c r="D3928" s="2">
        <v>4.9933870040253021</v>
      </c>
      <c r="E3928" s="2">
        <v>2453.7383553766531</v>
      </c>
      <c r="F3928" s="2">
        <v>3.6666666666666665</v>
      </c>
      <c r="G3928" s="2">
        <v>2854.6666666666665</v>
      </c>
    </row>
    <row r="3929" spans="1:7">
      <c r="A3929" s="3">
        <v>3927</v>
      </c>
      <c r="B3929" s="2">
        <v>4.7054532600661974</v>
      </c>
      <c r="C3929" s="2">
        <v>2409.9161284102961</v>
      </c>
      <c r="D3929" s="2">
        <v>5.8688182863714777</v>
      </c>
      <c r="E3929" s="2">
        <v>2216.3571017826339</v>
      </c>
      <c r="F3929" s="2">
        <v>2.3333333333333335</v>
      </c>
      <c r="G3929" s="2">
        <v>1851</v>
      </c>
    </row>
    <row r="3930" spans="1:7">
      <c r="A3930" s="3">
        <v>3928</v>
      </c>
      <c r="B3930" s="2">
        <v>4.6325717407371698</v>
      </c>
      <c r="C3930" s="2">
        <v>1977.5694270381439</v>
      </c>
      <c r="D3930" s="2">
        <v>4.9799453709028176</v>
      </c>
      <c r="E3930" s="2">
        <v>1827.7603507763083</v>
      </c>
      <c r="F3930" s="2">
        <v>3.3333333333333335</v>
      </c>
      <c r="G3930" s="2">
        <v>1002</v>
      </c>
    </row>
    <row r="3931" spans="1:7">
      <c r="A3931" s="3">
        <v>3929</v>
      </c>
      <c r="B3931" s="2">
        <v>5.7943378643272601</v>
      </c>
      <c r="C3931" s="2">
        <v>1423.0567498955622</v>
      </c>
      <c r="D3931" s="2">
        <v>4.538815411155837</v>
      </c>
      <c r="E3931" s="2">
        <v>1363.0127947096032</v>
      </c>
      <c r="F3931" s="2">
        <v>1.6666666666666667</v>
      </c>
      <c r="G3931" s="2">
        <v>1510.6666666666667</v>
      </c>
    </row>
    <row r="3932" spans="1:7">
      <c r="A3932" s="3">
        <v>3930</v>
      </c>
      <c r="B3932" s="2">
        <v>5.0478807159613099</v>
      </c>
      <c r="C3932" s="2">
        <v>964.08702079115653</v>
      </c>
      <c r="D3932" s="2">
        <v>5.0002156411730878</v>
      </c>
      <c r="E3932" s="2">
        <v>997.84322886716507</v>
      </c>
      <c r="F3932" s="2">
        <v>2.3333333333333335</v>
      </c>
      <c r="G3932" s="2">
        <v>1113.6666666666667</v>
      </c>
    </row>
    <row r="3933" spans="1:7">
      <c r="A3933" s="3">
        <v>3931</v>
      </c>
      <c r="B3933" s="2">
        <v>4.9693756226099808</v>
      </c>
      <c r="C3933" s="2">
        <v>626.47299077733862</v>
      </c>
      <c r="D3933" s="2">
        <v>5.1247843588269122</v>
      </c>
      <c r="E3933" s="2">
        <v>598.36450546290973</v>
      </c>
      <c r="F3933" s="2">
        <v>2.6666666666666665</v>
      </c>
      <c r="G3933" s="2">
        <v>711.33333333333337</v>
      </c>
    </row>
    <row r="3934" spans="1:7">
      <c r="A3934" s="3">
        <v>3932</v>
      </c>
      <c r="B3934" s="2">
        <v>3.9479417719078378</v>
      </c>
      <c r="C3934" s="2">
        <v>238.01368938590571</v>
      </c>
      <c r="D3934" s="2">
        <v>5.2762363427257046</v>
      </c>
      <c r="E3934" s="2">
        <v>200.11220529039679</v>
      </c>
      <c r="F3934" s="2">
        <v>3</v>
      </c>
      <c r="G3934" s="2">
        <v>281.66666666666669</v>
      </c>
    </row>
    <row r="3935" spans="1:7">
      <c r="A3935" s="3">
        <v>3933</v>
      </c>
      <c r="B3935" s="2">
        <v>3.9536296153475368</v>
      </c>
      <c r="C3935" s="2">
        <v>15.676853369324206</v>
      </c>
      <c r="D3935" s="2">
        <v>4.861989649223692</v>
      </c>
      <c r="E3935" s="2">
        <v>9.1450546290971815</v>
      </c>
      <c r="F3935" s="2">
        <v>3.3333333333333335</v>
      </c>
      <c r="G3935" s="2">
        <v>12.666666666666666</v>
      </c>
    </row>
    <row r="3936" spans="1:7">
      <c r="A3936" s="3">
        <v>3934</v>
      </c>
      <c r="B3936" s="2">
        <v>3.1850637873967673</v>
      </c>
      <c r="C3936" s="2">
        <v>0</v>
      </c>
      <c r="D3936" s="2">
        <v>2.7037090281771134</v>
      </c>
      <c r="E3936" s="2">
        <v>0</v>
      </c>
      <c r="F3936" s="2">
        <v>2.6666666666666665</v>
      </c>
      <c r="G3936" s="2">
        <v>0</v>
      </c>
    </row>
    <row r="3937" spans="1:7">
      <c r="A3937" s="3">
        <v>3935</v>
      </c>
      <c r="B3937" s="2">
        <v>2.9978791092258747</v>
      </c>
      <c r="C3937" s="2">
        <v>0</v>
      </c>
      <c r="D3937" s="2">
        <v>2.7105376653248991</v>
      </c>
      <c r="E3937" s="2">
        <v>0</v>
      </c>
      <c r="F3937" s="2">
        <v>3.6666666666666665</v>
      </c>
      <c r="G3937" s="2">
        <v>0</v>
      </c>
    </row>
    <row r="3938" spans="1:7">
      <c r="A3938" s="3">
        <v>3936</v>
      </c>
      <c r="B3938" s="2">
        <v>2.5861049519586103</v>
      </c>
      <c r="C3938" s="2">
        <v>0</v>
      </c>
      <c r="D3938" s="2">
        <v>3.6970960322024151</v>
      </c>
      <c r="E3938" s="2">
        <v>0</v>
      </c>
      <c r="F3938" s="2">
        <v>3</v>
      </c>
      <c r="G3938" s="2">
        <v>0</v>
      </c>
    </row>
    <row r="3939" spans="1:7">
      <c r="A3939" s="3">
        <v>3937</v>
      </c>
      <c r="B3939" s="2">
        <v>2.1648510556251805</v>
      </c>
      <c r="C3939" s="2">
        <v>0</v>
      </c>
      <c r="D3939" s="2">
        <v>3.1516676250718803</v>
      </c>
      <c r="E3939" s="2">
        <v>0</v>
      </c>
      <c r="F3939" s="2">
        <v>3.3333333333333335</v>
      </c>
      <c r="G3939" s="2">
        <v>0</v>
      </c>
    </row>
    <row r="3940" spans="1:7">
      <c r="A3940" s="3">
        <v>3938</v>
      </c>
      <c r="B3940" s="2">
        <v>2.8431183521321377</v>
      </c>
      <c r="C3940" s="2">
        <v>0</v>
      </c>
      <c r="D3940" s="2">
        <v>3.3031196089706727</v>
      </c>
      <c r="E3940" s="2">
        <v>0</v>
      </c>
      <c r="F3940" s="2">
        <v>2.6666666666666665</v>
      </c>
      <c r="G3940" s="2">
        <v>0</v>
      </c>
    </row>
    <row r="3941" spans="1:7">
      <c r="A3941" s="3">
        <v>3939</v>
      </c>
      <c r="B3941" s="2">
        <v>2.5616183039300751</v>
      </c>
      <c r="C3941" s="2">
        <v>0</v>
      </c>
      <c r="D3941" s="2">
        <v>3.7374209315698677</v>
      </c>
      <c r="E3941" s="2">
        <v>0</v>
      </c>
      <c r="F3941" s="2">
        <v>2</v>
      </c>
      <c r="G3941" s="2">
        <v>0</v>
      </c>
    </row>
    <row r="3942" spans="1:7">
      <c r="A3942" s="3">
        <v>3940</v>
      </c>
      <c r="B3942" s="2">
        <v>2.6006941097078955</v>
      </c>
      <c r="C3942" s="2">
        <v>0</v>
      </c>
      <c r="D3942" s="2">
        <v>3.4276883266244966</v>
      </c>
      <c r="E3942" s="2">
        <v>0</v>
      </c>
      <c r="F3942" s="2">
        <v>2.6666666666666665</v>
      </c>
      <c r="G3942" s="2">
        <v>0</v>
      </c>
    </row>
    <row r="3943" spans="1:7">
      <c r="A3943" s="3">
        <v>3941</v>
      </c>
      <c r="B3943" s="2">
        <v>2.5961309810726565</v>
      </c>
      <c r="C3943" s="2">
        <v>98.104534207397407</v>
      </c>
      <c r="D3943" s="2">
        <v>3.8822599194939622</v>
      </c>
      <c r="E3943" s="2">
        <v>108.23397067280047</v>
      </c>
      <c r="F3943" s="2">
        <v>2</v>
      </c>
      <c r="G3943" s="2">
        <v>85.666666666666671</v>
      </c>
    </row>
    <row r="3944" spans="1:7">
      <c r="A3944" s="3">
        <v>3942</v>
      </c>
      <c r="B3944" s="2">
        <v>2.4393136026221924</v>
      </c>
      <c r="C3944" s="2">
        <v>498.67023361933224</v>
      </c>
      <c r="D3944" s="2">
        <v>3.7105376653248991</v>
      </c>
      <c r="E3944" s="2">
        <v>443.66690626797009</v>
      </c>
      <c r="F3944" s="2">
        <v>2.6666666666666665</v>
      </c>
      <c r="G3944" s="2">
        <v>467.33333333333331</v>
      </c>
    </row>
    <row r="3945" spans="1:7">
      <c r="A3945" s="3">
        <v>3943</v>
      </c>
      <c r="B3945" s="2">
        <v>3.441048876891931</v>
      </c>
      <c r="C3945" s="2">
        <v>1055.603136347569</v>
      </c>
      <c r="D3945" s="2">
        <v>3.7239792984473836</v>
      </c>
      <c r="E3945" s="2">
        <v>1040.8931857389305</v>
      </c>
      <c r="F3945" s="2">
        <v>3.6666666666666665</v>
      </c>
      <c r="G3945" s="2">
        <v>1038.6666666666667</v>
      </c>
    </row>
    <row r="3946" spans="1:7">
      <c r="A3946" s="3">
        <v>3944</v>
      </c>
      <c r="B3946" s="2">
        <v>4.2926507921205692</v>
      </c>
      <c r="C3946" s="2">
        <v>1616.2100645907644</v>
      </c>
      <c r="D3946" s="2">
        <v>4.7239792984473832</v>
      </c>
      <c r="E3946" s="2">
        <v>1624.2824899367452</v>
      </c>
      <c r="F3946" s="2">
        <v>3.3333333333333335</v>
      </c>
      <c r="G3946" s="2">
        <v>1610.6666666666667</v>
      </c>
    </row>
    <row r="3947" spans="1:7">
      <c r="A3947" s="3">
        <v>3945</v>
      </c>
      <c r="B3947" s="2">
        <v>6.3680066840194094</v>
      </c>
      <c r="C3947" s="2">
        <v>2185.1046627462324</v>
      </c>
      <c r="D3947" s="2">
        <v>5.4545715928694651</v>
      </c>
      <c r="E3947" s="2">
        <v>2144.4501868890165</v>
      </c>
      <c r="F3947" s="2">
        <v>4.666666666666667</v>
      </c>
      <c r="G3947" s="2">
        <v>2157.6666666666665</v>
      </c>
    </row>
    <row r="3948" spans="1:7">
      <c r="A3948" s="3">
        <v>3946</v>
      </c>
      <c r="B3948" s="2">
        <v>7.4705806741861887</v>
      </c>
      <c r="C3948" s="2">
        <v>2654.6071531861562</v>
      </c>
      <c r="D3948" s="2">
        <v>7.2896779758481882</v>
      </c>
      <c r="E3948" s="2">
        <v>2550.3764376078207</v>
      </c>
      <c r="F3948" s="2">
        <v>4</v>
      </c>
      <c r="G3948" s="2">
        <v>2520.6666666666665</v>
      </c>
    </row>
    <row r="3949" spans="1:7">
      <c r="A3949" s="3">
        <v>3947</v>
      </c>
      <c r="B3949" s="2">
        <v>8.3975063466049686</v>
      </c>
      <c r="C3949" s="2">
        <v>3013.2299238407404</v>
      </c>
      <c r="D3949" s="2">
        <v>7.8822599194939622</v>
      </c>
      <c r="E3949" s="2">
        <v>2860.8496981023577</v>
      </c>
      <c r="F3949" s="2">
        <v>4.666666666666667</v>
      </c>
      <c r="G3949" s="2">
        <v>2767.3333333333335</v>
      </c>
    </row>
    <row r="3950" spans="1:7">
      <c r="A3950" s="3">
        <v>3948</v>
      </c>
      <c r="B3950" s="2">
        <v>10.091969536296153</v>
      </c>
      <c r="C3950" s="2">
        <v>3171.0282464089464</v>
      </c>
      <c r="D3950" s="2">
        <v>7.8688182863714777</v>
      </c>
      <c r="E3950" s="2">
        <v>3024.1562679700978</v>
      </c>
      <c r="F3950" s="2">
        <v>5.333333333333333</v>
      </c>
      <c r="G3950" s="2">
        <v>2763</v>
      </c>
    </row>
    <row r="3951" spans="1:7">
      <c r="A3951" s="3">
        <v>3949</v>
      </c>
      <c r="B3951" s="2">
        <v>9.6253092965712259</v>
      </c>
      <c r="C3951" s="2">
        <v>3070.3102284777788</v>
      </c>
      <c r="D3951" s="2">
        <v>8.3031196089706736</v>
      </c>
      <c r="E3951" s="2">
        <v>3112.1564836112707</v>
      </c>
      <c r="F3951" s="2">
        <v>4.333333333333333</v>
      </c>
      <c r="G3951" s="2">
        <v>2872</v>
      </c>
    </row>
    <row r="3952" spans="1:7">
      <c r="A3952" s="3">
        <v>3950</v>
      </c>
      <c r="B3952" s="2">
        <v>9.3493685529740667</v>
      </c>
      <c r="C3952" s="2">
        <v>3082.1855136733184</v>
      </c>
      <c r="D3952" s="2">
        <v>8.5791403105232895</v>
      </c>
      <c r="E3952" s="2">
        <v>2904.1724410580791</v>
      </c>
      <c r="F3952" s="2">
        <v>5.666666666666667</v>
      </c>
      <c r="G3952" s="2">
        <v>3024.3333333333335</v>
      </c>
    </row>
    <row r="3953" spans="1:7">
      <c r="A3953" s="3">
        <v>3951</v>
      </c>
      <c r="B3953" s="2">
        <v>8.7947556155403444</v>
      </c>
      <c r="C3953" s="2">
        <v>2723.2556316076993</v>
      </c>
      <c r="D3953" s="2">
        <v>8.4276883266244962</v>
      </c>
      <c r="E3953" s="2">
        <v>2799.85825186889</v>
      </c>
      <c r="F3953" s="2">
        <v>4.666666666666667</v>
      </c>
      <c r="G3953" s="2">
        <v>2746.3333333333335</v>
      </c>
    </row>
    <row r="3954" spans="1:7">
      <c r="A3954" s="3">
        <v>3952</v>
      </c>
      <c r="B3954" s="2">
        <v>8.0665831164240505</v>
      </c>
      <c r="C3954" s="2">
        <v>2304.7475175937529</v>
      </c>
      <c r="D3954" s="2">
        <v>8.4411299597469807</v>
      </c>
      <c r="E3954" s="2">
        <v>2355.311601495112</v>
      </c>
      <c r="F3954" s="2">
        <v>4.666666666666667</v>
      </c>
      <c r="G3954" s="2">
        <v>2300.6666666666665</v>
      </c>
    </row>
    <row r="3955" spans="1:7">
      <c r="A3955" s="3">
        <v>3953</v>
      </c>
      <c r="B3955" s="2">
        <v>7.6547446897393874</v>
      </c>
      <c r="C3955" s="2">
        <v>1929.0889810083872</v>
      </c>
      <c r="D3955" s="2">
        <v>7.8754312823461756</v>
      </c>
      <c r="E3955" s="2">
        <v>1594.2820586543992</v>
      </c>
      <c r="F3955" s="2">
        <v>5.666666666666667</v>
      </c>
      <c r="G3955" s="2">
        <v>1892</v>
      </c>
    </row>
    <row r="3956" spans="1:7">
      <c r="A3956" s="3">
        <v>3954</v>
      </c>
      <c r="B3956" s="2">
        <v>6.77704939104727</v>
      </c>
      <c r="C3956" s="2">
        <v>1390.7780777017256</v>
      </c>
      <c r="D3956" s="2">
        <v>7.4276883266244971</v>
      </c>
      <c r="E3956" s="2">
        <v>1000.8202990224266</v>
      </c>
      <c r="F3956" s="2">
        <v>5</v>
      </c>
      <c r="G3956" s="2">
        <v>1346.6666666666667</v>
      </c>
    </row>
    <row r="3957" spans="1:7">
      <c r="A3957" s="3">
        <v>3955</v>
      </c>
      <c r="B3957" s="2">
        <v>5.1760017995436876</v>
      </c>
      <c r="C3957" s="2">
        <v>711.80687040071984</v>
      </c>
      <c r="D3957" s="2">
        <v>6.1448389879240946</v>
      </c>
      <c r="E3957" s="2">
        <v>599.34610408280616</v>
      </c>
      <c r="F3957" s="2">
        <v>4.666666666666667</v>
      </c>
      <c r="G3957" s="2">
        <v>662.33333333333337</v>
      </c>
    </row>
    <row r="3958" spans="1:7">
      <c r="A3958" s="3">
        <v>3956</v>
      </c>
      <c r="B3958" s="2">
        <v>3.7846653170089013</v>
      </c>
      <c r="C3958" s="2">
        <v>223.64664674314727</v>
      </c>
      <c r="D3958" s="2">
        <v>5.2896779758481882</v>
      </c>
      <c r="E3958" s="2">
        <v>224.45500287521565</v>
      </c>
      <c r="F3958" s="2">
        <v>3.6666666666666665</v>
      </c>
      <c r="G3958" s="2">
        <v>225.66666666666666</v>
      </c>
    </row>
    <row r="3959" spans="1:7">
      <c r="A3959" s="3">
        <v>3957</v>
      </c>
      <c r="B3959" s="2">
        <v>2.6885182685818951</v>
      </c>
      <c r="C3959" s="2">
        <v>16.442141456987692</v>
      </c>
      <c r="D3959" s="2">
        <v>4.8419350201265097</v>
      </c>
      <c r="E3959" s="2">
        <v>10.86220529039678</v>
      </c>
      <c r="F3959" s="2">
        <v>5</v>
      </c>
      <c r="G3959" s="2">
        <v>12.333333333333334</v>
      </c>
    </row>
    <row r="3960" spans="1:7">
      <c r="A3960" s="3">
        <v>3958</v>
      </c>
      <c r="B3960" s="2">
        <v>2.8529515729939909</v>
      </c>
      <c r="C3960" s="2">
        <v>0</v>
      </c>
      <c r="D3960" s="2">
        <v>4.7173663024726853</v>
      </c>
      <c r="E3960" s="2">
        <v>0</v>
      </c>
      <c r="F3960" s="2">
        <v>4.666666666666667</v>
      </c>
      <c r="G3960" s="2">
        <v>0</v>
      </c>
    </row>
    <row r="3961" spans="1:7">
      <c r="A3961" s="3">
        <v>3959</v>
      </c>
      <c r="B3961" s="2">
        <v>2.6455220283428131</v>
      </c>
      <c r="C3961" s="2">
        <v>0</v>
      </c>
      <c r="D3961" s="2">
        <v>5.0136572742955723</v>
      </c>
      <c r="E3961" s="2">
        <v>0</v>
      </c>
      <c r="F3961" s="2">
        <v>2.6666666666666665</v>
      </c>
      <c r="G3961" s="2">
        <v>0</v>
      </c>
    </row>
    <row r="3962" spans="1:7">
      <c r="A3962" s="3">
        <v>3960</v>
      </c>
      <c r="B3962" s="2">
        <v>2.7251518364986023</v>
      </c>
      <c r="C3962" s="2">
        <v>0</v>
      </c>
      <c r="D3962" s="2">
        <v>4.0068286371477857</v>
      </c>
      <c r="E3962" s="2">
        <v>0</v>
      </c>
      <c r="F3962" s="2">
        <v>2.6666666666666665</v>
      </c>
      <c r="G3962" s="2">
        <v>0</v>
      </c>
    </row>
    <row r="3963" spans="1:7">
      <c r="A3963" s="3">
        <v>3961</v>
      </c>
      <c r="B3963" s="2">
        <v>2.8505414698415761</v>
      </c>
      <c r="C3963" s="2">
        <v>0</v>
      </c>
      <c r="D3963" s="2">
        <v>3.8485480161012076</v>
      </c>
      <c r="E3963" s="2">
        <v>0</v>
      </c>
      <c r="F3963" s="2">
        <v>2</v>
      </c>
      <c r="G3963" s="2">
        <v>0</v>
      </c>
    </row>
    <row r="3964" spans="1:7">
      <c r="A3964" s="3">
        <v>3962</v>
      </c>
      <c r="B3964" s="2">
        <v>3.2733699669012499</v>
      </c>
      <c r="C3964" s="2">
        <v>0</v>
      </c>
      <c r="D3964" s="2">
        <v>3.0202702702702702</v>
      </c>
      <c r="E3964" s="2">
        <v>0</v>
      </c>
      <c r="F3964" s="2">
        <v>2</v>
      </c>
      <c r="G3964" s="2">
        <v>0</v>
      </c>
    </row>
    <row r="3965" spans="1:7">
      <c r="A3965" s="3">
        <v>3963</v>
      </c>
      <c r="B3965" s="2">
        <v>3.9829686043896011</v>
      </c>
      <c r="C3965" s="2">
        <v>0</v>
      </c>
      <c r="D3965" s="2">
        <v>3.7374209315698677</v>
      </c>
      <c r="E3965" s="2">
        <v>0</v>
      </c>
      <c r="F3965" s="2">
        <v>2.6666666666666665</v>
      </c>
      <c r="G3965" s="2">
        <v>0</v>
      </c>
    </row>
    <row r="3966" spans="1:7">
      <c r="A3966" s="3">
        <v>3964</v>
      </c>
      <c r="B3966" s="2">
        <v>4.3286738005719982</v>
      </c>
      <c r="C3966" s="2">
        <v>0</v>
      </c>
      <c r="D3966" s="2">
        <v>3.5925819436457735</v>
      </c>
      <c r="E3966" s="2">
        <v>0</v>
      </c>
      <c r="F3966" s="2">
        <v>3.3333333333333335</v>
      </c>
      <c r="G3966" s="2">
        <v>0</v>
      </c>
    </row>
    <row r="3967" spans="1:7">
      <c r="A3967" s="3">
        <v>3965</v>
      </c>
      <c r="B3967" s="2">
        <v>3.8837366239275042</v>
      </c>
      <c r="C3967" s="2">
        <v>65.474533243356149</v>
      </c>
      <c r="D3967" s="2">
        <v>4.3031196089706727</v>
      </c>
      <c r="E3967" s="2">
        <v>77.921794134560088</v>
      </c>
      <c r="F3967" s="2">
        <v>3.3333333333333335</v>
      </c>
      <c r="G3967" s="2">
        <v>72</v>
      </c>
    </row>
    <row r="3968" spans="1:7">
      <c r="A3968" s="3">
        <v>3966</v>
      </c>
      <c r="B3968" s="2">
        <v>4.4666602397249271</v>
      </c>
      <c r="C3968" s="2">
        <v>378.45926925672421</v>
      </c>
      <c r="D3968" s="2">
        <v>4.1448389879240946</v>
      </c>
      <c r="E3968" s="2">
        <v>399.81735192639445</v>
      </c>
      <c r="F3968" s="2">
        <v>4.333333333333333</v>
      </c>
      <c r="G3968" s="2">
        <v>445</v>
      </c>
    </row>
    <row r="3969" spans="1:7">
      <c r="A3969" s="3">
        <v>3967</v>
      </c>
      <c r="B3969" s="2">
        <v>5.7498312927793309</v>
      </c>
      <c r="C3969" s="2">
        <v>918.57183714129633</v>
      </c>
      <c r="D3969" s="2">
        <v>6.0068286371477857</v>
      </c>
      <c r="E3969" s="2">
        <v>745.31771132834967</v>
      </c>
      <c r="F3969" s="2">
        <v>4.333333333333333</v>
      </c>
      <c r="G3969" s="2">
        <v>1023</v>
      </c>
    </row>
    <row r="3970" spans="1:7">
      <c r="A3970" s="3">
        <v>3968</v>
      </c>
      <c r="B3970" s="2">
        <v>9.7712008740640766</v>
      </c>
      <c r="C3970" s="2">
        <v>1519.8199170924515</v>
      </c>
      <c r="D3970" s="2">
        <v>8.3368315123634265</v>
      </c>
      <c r="E3970" s="2">
        <v>1218.2598476135711</v>
      </c>
      <c r="F3970" s="2">
        <v>4.666666666666667</v>
      </c>
      <c r="G3970" s="2">
        <v>1479.3333333333333</v>
      </c>
    </row>
    <row r="3971" spans="1:7">
      <c r="A3971" s="3">
        <v>3969</v>
      </c>
      <c r="B3971" s="2">
        <v>11.24390243902439</v>
      </c>
      <c r="C3971" s="2">
        <v>2010.5147658986471</v>
      </c>
      <c r="D3971" s="2">
        <v>10.936026451983899</v>
      </c>
      <c r="E3971" s="2">
        <v>2024.3859258194364</v>
      </c>
      <c r="F3971" s="2">
        <v>8</v>
      </c>
      <c r="G3971" s="2">
        <v>1519</v>
      </c>
    </row>
    <row r="3972" spans="1:7">
      <c r="A3972" s="3">
        <v>3970</v>
      </c>
      <c r="B3972" s="2">
        <v>11.670458562293133</v>
      </c>
      <c r="C3972" s="2">
        <v>2242.663099714001</v>
      </c>
      <c r="D3972" s="2">
        <v>12.474841863139735</v>
      </c>
      <c r="E3972" s="2">
        <v>2531.7799741230592</v>
      </c>
      <c r="F3972" s="2">
        <v>8</v>
      </c>
      <c r="G3972" s="2">
        <v>1547.3333333333333</v>
      </c>
    </row>
    <row r="3973" spans="1:7">
      <c r="A3973" s="3">
        <v>3971</v>
      </c>
      <c r="B3973" s="2">
        <v>12.646614608438574</v>
      </c>
      <c r="C3973" s="2">
        <v>2677.469134612295</v>
      </c>
      <c r="D3973" s="2">
        <v>12.59941058079356</v>
      </c>
      <c r="E3973" s="2">
        <v>2529.2969378953421</v>
      </c>
      <c r="F3973" s="2">
        <v>9</v>
      </c>
      <c r="G3973" s="2">
        <v>2145.3333333333335</v>
      </c>
    </row>
    <row r="3974" spans="1:7">
      <c r="A3974" s="3">
        <v>3972</v>
      </c>
      <c r="B3974" s="2">
        <v>13.464410810116007</v>
      </c>
      <c r="C3974" s="2">
        <v>2505.3920755808349</v>
      </c>
      <c r="D3974" s="2">
        <v>12.771132834962621</v>
      </c>
      <c r="E3974" s="2">
        <v>2764.5081943645773</v>
      </c>
      <c r="F3974" s="2">
        <v>9.6666666666666661</v>
      </c>
      <c r="G3974" s="2">
        <v>2619.6666666666665</v>
      </c>
    </row>
    <row r="3975" spans="1:7">
      <c r="A3975" s="3">
        <v>3973</v>
      </c>
      <c r="B3975" s="2">
        <v>14.572479835470292</v>
      </c>
      <c r="C3975" s="2">
        <v>2806.2550853176517</v>
      </c>
      <c r="D3975" s="2">
        <v>12.902530189764231</v>
      </c>
      <c r="E3975" s="2">
        <v>2825.9406986774006</v>
      </c>
      <c r="F3975" s="2">
        <v>9</v>
      </c>
      <c r="G3975" s="2">
        <v>2699.6666666666665</v>
      </c>
    </row>
    <row r="3976" spans="1:7">
      <c r="A3976" s="3">
        <v>3974</v>
      </c>
      <c r="B3976" s="2">
        <v>13.54535814132845</v>
      </c>
      <c r="C3976" s="2">
        <v>2565.2916867508598</v>
      </c>
      <c r="D3976" s="2">
        <v>12.198821161587119</v>
      </c>
      <c r="E3976" s="2">
        <v>2543.6336975273143</v>
      </c>
      <c r="F3976" s="2">
        <v>8.6666666666666661</v>
      </c>
      <c r="G3976" s="2">
        <v>2437.3333333333335</v>
      </c>
    </row>
    <row r="3977" spans="1:7">
      <c r="A3977" s="3">
        <v>3975</v>
      </c>
      <c r="B3977" s="2">
        <v>14.523667212956715</v>
      </c>
      <c r="C3977" s="2">
        <v>2569.6733828207848</v>
      </c>
      <c r="D3977" s="2">
        <v>12.639735480161011</v>
      </c>
      <c r="E3977" s="2">
        <v>2228.3604801610122</v>
      </c>
      <c r="F3977" s="2">
        <v>11</v>
      </c>
      <c r="G3977" s="2">
        <v>2623</v>
      </c>
    </row>
    <row r="3978" spans="1:7">
      <c r="A3978" s="3">
        <v>3976</v>
      </c>
      <c r="B3978" s="2">
        <v>15.147723255888685</v>
      </c>
      <c r="C3978" s="2">
        <v>2308.7121372794754</v>
      </c>
      <c r="D3978" s="2">
        <v>13.61968085106383</v>
      </c>
      <c r="E3978" s="2">
        <v>1952.4376797009775</v>
      </c>
      <c r="F3978" s="2">
        <v>10</v>
      </c>
      <c r="G3978" s="2">
        <v>2197</v>
      </c>
    </row>
    <row r="3979" spans="1:7">
      <c r="A3979" s="3">
        <v>3977</v>
      </c>
      <c r="B3979" s="2">
        <v>14.471255503068864</v>
      </c>
      <c r="C3979" s="2">
        <v>1916.576560943475</v>
      </c>
      <c r="D3979" s="2">
        <v>13.902530189764231</v>
      </c>
      <c r="E3979" s="2">
        <v>1709.9283352501438</v>
      </c>
      <c r="F3979" s="2">
        <v>11.333333333333334</v>
      </c>
      <c r="G3979" s="2">
        <v>1753.3333333333333</v>
      </c>
    </row>
    <row r="3980" spans="1:7">
      <c r="A3980" s="3">
        <v>3978</v>
      </c>
      <c r="B3980" s="2">
        <v>14.403065651209872</v>
      </c>
      <c r="C3980" s="2">
        <v>1274.4397313538352</v>
      </c>
      <c r="D3980" s="2">
        <v>13.744249568717654</v>
      </c>
      <c r="E3980" s="2">
        <v>1218.7078780908569</v>
      </c>
      <c r="F3980" s="2">
        <v>10</v>
      </c>
      <c r="G3980" s="2">
        <v>1157</v>
      </c>
    </row>
    <row r="3981" spans="1:7">
      <c r="A3981" s="3">
        <v>3979</v>
      </c>
      <c r="B3981" s="2">
        <v>13.011536360422893</v>
      </c>
      <c r="C3981" s="2">
        <v>675.46656383559878</v>
      </c>
      <c r="D3981" s="2">
        <v>11.033711903392755</v>
      </c>
      <c r="E3981" s="2">
        <v>582.91072455434153</v>
      </c>
      <c r="F3981" s="2">
        <v>9</v>
      </c>
      <c r="G3981" s="2">
        <v>633.66666666666663</v>
      </c>
    </row>
    <row r="3982" spans="1:7">
      <c r="A3982" s="3">
        <v>3980</v>
      </c>
      <c r="B3982" s="2">
        <v>11.978212667502168</v>
      </c>
      <c r="C3982" s="2">
        <v>265.33577557119446</v>
      </c>
      <c r="D3982" s="2">
        <v>11.35688614146061</v>
      </c>
      <c r="E3982" s="2">
        <v>214.77551753881542</v>
      </c>
      <c r="F3982" s="2">
        <v>11</v>
      </c>
      <c r="G3982" s="2">
        <v>315.66666666666669</v>
      </c>
    </row>
    <row r="3983" spans="1:7">
      <c r="A3983" s="3">
        <v>3981</v>
      </c>
      <c r="B3983" s="2">
        <v>9.1735595616825734</v>
      </c>
      <c r="C3983" s="2">
        <v>32.382113821138212</v>
      </c>
      <c r="D3983" s="2">
        <v>9.4477429557216794</v>
      </c>
      <c r="E3983" s="2">
        <v>19.357101782633698</v>
      </c>
      <c r="F3983" s="2">
        <v>8.6666666666666661</v>
      </c>
      <c r="G3983" s="2">
        <v>35.333333333333336</v>
      </c>
    </row>
    <row r="3984" spans="1:7">
      <c r="A3984" s="3">
        <v>3982</v>
      </c>
      <c r="B3984" s="2">
        <v>7.3999807191747804</v>
      </c>
      <c r="C3984" s="2">
        <v>0</v>
      </c>
      <c r="D3984" s="2">
        <v>9.4748418631397353</v>
      </c>
      <c r="E3984" s="2">
        <v>0</v>
      </c>
      <c r="F3984" s="2">
        <v>8</v>
      </c>
      <c r="G3984" s="2">
        <v>0</v>
      </c>
    </row>
    <row r="3985" spans="1:7">
      <c r="A3985" s="3">
        <v>3983</v>
      </c>
      <c r="B3985" s="2">
        <v>6.9109547221954433</v>
      </c>
      <c r="C3985" s="2">
        <v>0</v>
      </c>
      <c r="D3985" s="2">
        <v>9.7442495687176542</v>
      </c>
      <c r="E3985" s="2">
        <v>0</v>
      </c>
      <c r="F3985" s="2">
        <v>7.666666666666667</v>
      </c>
      <c r="G3985" s="2">
        <v>0</v>
      </c>
    </row>
    <row r="3986" spans="1:7">
      <c r="A3986" s="3">
        <v>3984</v>
      </c>
      <c r="B3986" s="2">
        <v>6.3683601658150968</v>
      </c>
      <c r="C3986" s="2">
        <v>0</v>
      </c>
      <c r="D3986" s="2">
        <v>8.1651092581943647</v>
      </c>
      <c r="E3986" s="2">
        <v>0</v>
      </c>
      <c r="F3986" s="2">
        <v>6</v>
      </c>
      <c r="G3986" s="2">
        <v>0</v>
      </c>
    </row>
    <row r="3987" spans="1:7">
      <c r="A3987" s="3">
        <v>3985</v>
      </c>
      <c r="B3987" s="2">
        <v>5.880651691892413</v>
      </c>
      <c r="C3987" s="2">
        <v>0</v>
      </c>
      <c r="D3987" s="2">
        <v>7.7374209315698677</v>
      </c>
      <c r="E3987" s="2">
        <v>0</v>
      </c>
      <c r="F3987" s="2">
        <v>7</v>
      </c>
      <c r="G3987" s="2">
        <v>0</v>
      </c>
    </row>
    <row r="3988" spans="1:7">
      <c r="A3988" s="3">
        <v>3986</v>
      </c>
      <c r="B3988" s="2">
        <v>6.364664674314727</v>
      </c>
      <c r="C3988" s="2">
        <v>0</v>
      </c>
      <c r="D3988" s="2">
        <v>7.1851638872915471</v>
      </c>
      <c r="E3988" s="2">
        <v>0</v>
      </c>
      <c r="F3988" s="2">
        <v>6.666666666666667</v>
      </c>
      <c r="G3988" s="2">
        <v>0</v>
      </c>
    </row>
    <row r="3989" spans="1:7">
      <c r="A3989" s="3">
        <v>3987</v>
      </c>
      <c r="B3989" s="2">
        <v>7.3950319740351551</v>
      </c>
      <c r="C3989" s="2">
        <v>0</v>
      </c>
      <c r="D3989" s="2">
        <v>6.5994105807935597</v>
      </c>
      <c r="E3989" s="2">
        <v>0</v>
      </c>
      <c r="F3989" s="2">
        <v>6.333333333333333</v>
      </c>
      <c r="G3989" s="2">
        <v>0</v>
      </c>
    </row>
    <row r="3990" spans="1:7">
      <c r="A3990" s="3">
        <v>3988</v>
      </c>
      <c r="B3990" s="2">
        <v>6.8412545390276041</v>
      </c>
      <c r="C3990" s="2">
        <v>0</v>
      </c>
      <c r="D3990" s="2">
        <v>7.0202702702702702</v>
      </c>
      <c r="E3990" s="2">
        <v>31.396276595744681</v>
      </c>
      <c r="F3990" s="2">
        <v>5.666666666666667</v>
      </c>
      <c r="G3990" s="2">
        <v>0</v>
      </c>
    </row>
    <row r="3991" spans="1:7">
      <c r="A3991" s="3">
        <v>3989</v>
      </c>
      <c r="B3991" s="2">
        <v>4.9906166650599308</v>
      </c>
      <c r="C3991" s="2">
        <v>93.118159323885735</v>
      </c>
      <c r="D3991" s="2">
        <v>6.7105376653248996</v>
      </c>
      <c r="E3991" s="2">
        <v>128.10012938470385</v>
      </c>
      <c r="F3991" s="2">
        <v>6.333333333333333</v>
      </c>
      <c r="G3991" s="2">
        <v>75</v>
      </c>
    </row>
    <row r="3992" spans="1:7">
      <c r="A3992" s="3">
        <v>3990</v>
      </c>
      <c r="B3992" s="2">
        <v>6.8111443169767663</v>
      </c>
      <c r="C3992" s="2">
        <v>404.06414087856291</v>
      </c>
      <c r="D3992" s="2">
        <v>8.4210753306497992</v>
      </c>
      <c r="E3992" s="2">
        <v>463.33898792409428</v>
      </c>
      <c r="F3992" s="2">
        <v>6</v>
      </c>
      <c r="G3992" s="2">
        <v>392.33333333333331</v>
      </c>
    </row>
    <row r="3993" spans="1:7">
      <c r="A3993" s="3">
        <v>3991</v>
      </c>
      <c r="B3993" s="2">
        <v>8.1710851891127607</v>
      </c>
      <c r="C3993" s="2">
        <v>923.97930524759795</v>
      </c>
      <c r="D3993" s="2">
        <v>10.309948246118459</v>
      </c>
      <c r="E3993" s="2">
        <v>933.51257906843011</v>
      </c>
      <c r="F3993" s="2">
        <v>6.666666666666667</v>
      </c>
      <c r="G3993" s="2">
        <v>857.66666666666663</v>
      </c>
    </row>
    <row r="3994" spans="1:7">
      <c r="A3994" s="3">
        <v>3992</v>
      </c>
      <c r="B3994" s="2">
        <v>8.6586972589093474</v>
      </c>
      <c r="C3994" s="2">
        <v>1197.9310067804236</v>
      </c>
      <c r="D3994" s="2">
        <v>9.7239792984473841</v>
      </c>
      <c r="E3994" s="2">
        <v>1363.8857101782635</v>
      </c>
      <c r="F3994" s="2">
        <v>6.666666666666667</v>
      </c>
      <c r="G3994" s="2">
        <v>1474.3333333333333</v>
      </c>
    </row>
    <row r="3995" spans="1:7">
      <c r="A3995" s="3">
        <v>3993</v>
      </c>
      <c r="B3995" s="2">
        <v>9.8867251518364991</v>
      </c>
      <c r="C3995" s="2">
        <v>1690.2751052411709</v>
      </c>
      <c r="D3995" s="2">
        <v>9.4479585968947664</v>
      </c>
      <c r="E3995" s="2">
        <v>1886.5525445658425</v>
      </c>
      <c r="F3995" s="2">
        <v>5.666666666666667</v>
      </c>
      <c r="G3995" s="2">
        <v>1985</v>
      </c>
    </row>
    <row r="3996" spans="1:7">
      <c r="A3996" s="3">
        <v>3994</v>
      </c>
      <c r="B3996" s="2">
        <v>9.8566149297856622</v>
      </c>
      <c r="C3996" s="2">
        <v>2104.2455734438768</v>
      </c>
      <c r="D3996" s="2">
        <v>8.3097326049453706</v>
      </c>
      <c r="E3996" s="2">
        <v>1968.5087694077056</v>
      </c>
      <c r="F3996" s="2">
        <v>7</v>
      </c>
      <c r="G3996" s="2">
        <v>1944</v>
      </c>
    </row>
    <row r="3997" spans="1:7">
      <c r="A3997" s="3">
        <v>3995</v>
      </c>
      <c r="B3997" s="2">
        <v>10.288794627076706</v>
      </c>
      <c r="C3997" s="2">
        <v>2070.554484398599</v>
      </c>
      <c r="D3997" s="2">
        <v>9.6128522139160442</v>
      </c>
      <c r="E3997" s="2">
        <v>2059.9888585393905</v>
      </c>
      <c r="F3997" s="2">
        <v>6.666666666666667</v>
      </c>
      <c r="G3997" s="2">
        <v>1969.6666666666667</v>
      </c>
    </row>
    <row r="3998" spans="1:7">
      <c r="A3998" s="3">
        <v>3996</v>
      </c>
      <c r="B3998" s="2">
        <v>9.6813200938333495</v>
      </c>
      <c r="C3998" s="2">
        <v>2383.0299174137986</v>
      </c>
      <c r="D3998" s="2">
        <v>9.3165612420931563</v>
      </c>
      <c r="E3998" s="2">
        <v>2316.6891891891892</v>
      </c>
      <c r="F3998" s="2">
        <v>7</v>
      </c>
      <c r="G3998" s="2">
        <v>1847.3333333333333</v>
      </c>
    </row>
    <row r="3999" spans="1:7">
      <c r="A3999" s="3">
        <v>3997</v>
      </c>
      <c r="B3999" s="2">
        <v>9.6581509688614666</v>
      </c>
      <c r="C3999" s="2">
        <v>2838.9351842925544</v>
      </c>
      <c r="D3999" s="2">
        <v>8.5994105807935597</v>
      </c>
      <c r="E3999" s="2">
        <v>2746.3706152961472</v>
      </c>
      <c r="F3999" s="2">
        <v>6.333333333333333</v>
      </c>
      <c r="G3999" s="2">
        <v>2229.6666666666665</v>
      </c>
    </row>
    <row r="4000" spans="1:7">
      <c r="A4000" s="3">
        <v>3998</v>
      </c>
      <c r="B4000" s="2">
        <v>9.6475465149908413</v>
      </c>
      <c r="C4000" s="2">
        <v>2840.1806934670135</v>
      </c>
      <c r="D4000" s="2">
        <v>9.6196808510638299</v>
      </c>
      <c r="E4000" s="2">
        <v>2308.6093300747557</v>
      </c>
      <c r="F4000" s="2">
        <v>7.333333333333333</v>
      </c>
      <c r="G4000" s="2">
        <v>2405.6666666666665</v>
      </c>
    </row>
    <row r="4001" spans="1:7">
      <c r="A4001" s="3">
        <v>3999</v>
      </c>
      <c r="B4001" s="2">
        <v>8.9133326906391588</v>
      </c>
      <c r="C4001" s="2">
        <v>2503.5345930139142</v>
      </c>
      <c r="D4001" s="2">
        <v>9.5859689476710752</v>
      </c>
      <c r="E4001" s="2">
        <v>2168.1291690626799</v>
      </c>
      <c r="F4001" s="2">
        <v>5.666666666666667</v>
      </c>
      <c r="G4001" s="2">
        <v>2173</v>
      </c>
    </row>
    <row r="4002" spans="1:7">
      <c r="A4002" s="3">
        <v>4000</v>
      </c>
      <c r="B4002" s="2">
        <v>9.1549535653459309</v>
      </c>
      <c r="C4002" s="2">
        <v>2184.2993348115301</v>
      </c>
      <c r="D4002" s="2">
        <v>9.0202702702702702</v>
      </c>
      <c r="E4002" s="2">
        <v>2205.8261213341002</v>
      </c>
      <c r="F4002" s="2">
        <v>6.666666666666667</v>
      </c>
      <c r="G4002" s="2">
        <v>1900</v>
      </c>
    </row>
    <row r="4003" spans="1:7">
      <c r="A4003" s="3">
        <v>4001</v>
      </c>
      <c r="B4003" s="2">
        <v>9.2211510652655928</v>
      </c>
      <c r="C4003" s="2">
        <v>1824.610816542948</v>
      </c>
      <c r="D4003" s="2">
        <v>7.7508625646923521</v>
      </c>
      <c r="E4003" s="2">
        <v>1789.6850201265095</v>
      </c>
      <c r="F4003" s="2">
        <v>5.333333333333333</v>
      </c>
      <c r="G4003" s="2">
        <v>1745.3333333333333</v>
      </c>
    </row>
    <row r="4004" spans="1:7">
      <c r="A4004" s="3">
        <v>4002</v>
      </c>
      <c r="B4004" s="2">
        <v>8.4178476172113506</v>
      </c>
      <c r="C4004" s="2">
        <v>1185.5017192069154</v>
      </c>
      <c r="D4004" s="2">
        <v>5.6128522139160433</v>
      </c>
      <c r="E4004" s="2">
        <v>1131.5613139735481</v>
      </c>
      <c r="F4004" s="2">
        <v>6</v>
      </c>
      <c r="G4004" s="2">
        <v>1219.3333333333333</v>
      </c>
    </row>
    <row r="4005" spans="1:7">
      <c r="A4005" s="3">
        <v>4003</v>
      </c>
      <c r="B4005" s="2">
        <v>7.4077251839712073</v>
      </c>
      <c r="C4005" s="2">
        <v>692.4061827179537</v>
      </c>
      <c r="D4005" s="2">
        <v>5.0605951696377227</v>
      </c>
      <c r="E4005" s="2">
        <v>668.92323174238072</v>
      </c>
      <c r="F4005" s="2">
        <v>5.333333333333333</v>
      </c>
      <c r="G4005" s="2">
        <v>732</v>
      </c>
    </row>
    <row r="4006" spans="1:7">
      <c r="A4006" s="3">
        <v>4004</v>
      </c>
      <c r="B4006" s="2">
        <v>6.5533918185031652</v>
      </c>
      <c r="C4006" s="2">
        <v>262.06828625598507</v>
      </c>
      <c r="D4006" s="2">
        <v>4.7643041978148357</v>
      </c>
      <c r="E4006" s="2">
        <v>244.92761644623346</v>
      </c>
      <c r="F4006" s="2">
        <v>5</v>
      </c>
      <c r="G4006" s="2">
        <v>241.66666666666666</v>
      </c>
    </row>
    <row r="4007" spans="1:7">
      <c r="A4007" s="3">
        <v>4005</v>
      </c>
      <c r="B4007" s="2">
        <v>5.3402422957035895</v>
      </c>
      <c r="C4007" s="2">
        <v>19.994119348308107</v>
      </c>
      <c r="D4007" s="2">
        <v>3.8619896492236916</v>
      </c>
      <c r="E4007" s="2">
        <v>12.86220529039678</v>
      </c>
      <c r="F4007" s="2">
        <v>4.333333333333333</v>
      </c>
      <c r="G4007" s="2">
        <v>20</v>
      </c>
    </row>
    <row r="4008" spans="1:7">
      <c r="A4008" s="3">
        <v>4006</v>
      </c>
      <c r="B4008" s="2">
        <v>3.7470355731225298</v>
      </c>
      <c r="C4008" s="2">
        <v>0</v>
      </c>
      <c r="D4008" s="2">
        <v>3.8888729154686601</v>
      </c>
      <c r="E4008" s="2">
        <v>0</v>
      </c>
      <c r="F4008" s="2">
        <v>4.333333333333333</v>
      </c>
      <c r="G4008" s="2">
        <v>0</v>
      </c>
    </row>
    <row r="4009" spans="1:7">
      <c r="A4009" s="3">
        <v>4007</v>
      </c>
      <c r="B4009" s="2">
        <v>4.0923230180918413</v>
      </c>
      <c r="C4009" s="2">
        <v>0</v>
      </c>
      <c r="D4009" s="2">
        <v>5.5994105807935597</v>
      </c>
      <c r="E4009" s="2">
        <v>0</v>
      </c>
      <c r="F4009" s="2">
        <v>4</v>
      </c>
      <c r="G4009" s="2">
        <v>0</v>
      </c>
    </row>
    <row r="4010" spans="1:7">
      <c r="A4010" s="3">
        <v>4008</v>
      </c>
      <c r="B4010" s="2">
        <v>3.921109290144285</v>
      </c>
      <c r="C4010" s="2">
        <v>0</v>
      </c>
      <c r="D4010" s="2">
        <v>5.7508625646923521</v>
      </c>
      <c r="E4010" s="2">
        <v>0</v>
      </c>
      <c r="F4010" s="2">
        <v>4</v>
      </c>
      <c r="G4010" s="2">
        <v>0</v>
      </c>
    </row>
    <row r="4011" spans="1:7">
      <c r="A4011" s="3">
        <v>4009</v>
      </c>
      <c r="B4011" s="2">
        <v>5.3927504097175358</v>
      </c>
      <c r="C4011" s="2">
        <v>0</v>
      </c>
      <c r="D4011" s="2">
        <v>4.8553766532489933</v>
      </c>
      <c r="E4011" s="2">
        <v>0</v>
      </c>
      <c r="F4011" s="2">
        <v>3</v>
      </c>
      <c r="G4011" s="2">
        <v>0</v>
      </c>
    </row>
    <row r="4012" spans="1:7">
      <c r="A4012" s="3">
        <v>4010</v>
      </c>
      <c r="B4012" s="2">
        <v>3.6566085028439219</v>
      </c>
      <c r="C4012" s="2">
        <v>0</v>
      </c>
      <c r="D4012" s="2">
        <v>3.7239792984473836</v>
      </c>
      <c r="E4012" s="2">
        <v>0</v>
      </c>
      <c r="F4012" s="2">
        <v>2.6666666666666665</v>
      </c>
      <c r="G4012" s="2">
        <v>0</v>
      </c>
    </row>
    <row r="4013" spans="1:7">
      <c r="A4013" s="3">
        <v>4011</v>
      </c>
      <c r="B4013" s="2">
        <v>3.9855393810855104</v>
      </c>
      <c r="C4013" s="2">
        <v>0</v>
      </c>
      <c r="D4013" s="2">
        <v>5.5590856814261072</v>
      </c>
      <c r="E4013" s="2">
        <v>0</v>
      </c>
      <c r="F4013" s="2">
        <v>2.3333333333333335</v>
      </c>
      <c r="G4013" s="2">
        <v>0</v>
      </c>
    </row>
    <row r="4014" spans="1:7">
      <c r="A4014" s="3">
        <v>4012</v>
      </c>
      <c r="B4014" s="2">
        <v>3.3814068575468363</v>
      </c>
      <c r="C4014" s="2">
        <v>0</v>
      </c>
      <c r="D4014" s="2">
        <v>3.2694077055779185</v>
      </c>
      <c r="E4014" s="2">
        <v>0.55887004025301901</v>
      </c>
      <c r="F4014" s="2">
        <v>2.6666666666666665</v>
      </c>
      <c r="G4014" s="2">
        <v>0</v>
      </c>
    </row>
    <row r="4015" spans="1:7">
      <c r="A4015" s="3">
        <v>4013</v>
      </c>
      <c r="B4015" s="2">
        <v>3.7417333461872166</v>
      </c>
      <c r="C4015" s="2">
        <v>88.734117420225587</v>
      </c>
      <c r="D4015" s="2">
        <v>3.1448389879240941</v>
      </c>
      <c r="E4015" s="2">
        <v>115.61817136285221</v>
      </c>
      <c r="F4015" s="2">
        <v>2.3333333333333335</v>
      </c>
      <c r="G4015" s="2">
        <v>80.333333333333329</v>
      </c>
    </row>
    <row r="4016" spans="1:7">
      <c r="A4016" s="3">
        <v>4014</v>
      </c>
      <c r="B4016" s="2">
        <v>2.7325106847906424</v>
      </c>
      <c r="C4016" s="2">
        <v>435.92904656319291</v>
      </c>
      <c r="D4016" s="2">
        <v>3.2828493387004025</v>
      </c>
      <c r="E4016" s="2">
        <v>440.84919493962047</v>
      </c>
      <c r="F4016" s="2">
        <v>2</v>
      </c>
      <c r="G4016" s="2">
        <v>464</v>
      </c>
    </row>
    <row r="4017" spans="1:7">
      <c r="A4017" s="3">
        <v>4015</v>
      </c>
      <c r="B4017" s="2">
        <v>3.8392943217969728</v>
      </c>
      <c r="C4017" s="2">
        <v>1010.5181721777692</v>
      </c>
      <c r="D4017" s="2">
        <v>3.8619896492236916</v>
      </c>
      <c r="E4017" s="2">
        <v>1026.8458165612421</v>
      </c>
      <c r="F4017" s="2">
        <v>2</v>
      </c>
      <c r="G4017" s="2">
        <v>992</v>
      </c>
    </row>
    <row r="4018" spans="1:7">
      <c r="A4018" s="3">
        <v>4016</v>
      </c>
      <c r="B4018" s="2">
        <v>3.3156271088402582</v>
      </c>
      <c r="C4018" s="2">
        <v>1635.4202255856551</v>
      </c>
      <c r="D4018" s="2">
        <v>3.565698677400805</v>
      </c>
      <c r="E4018" s="2">
        <v>1626.8448821161587</v>
      </c>
      <c r="F4018" s="2">
        <v>2.3333333333333335</v>
      </c>
      <c r="G4018" s="2">
        <v>1603.6666666666667</v>
      </c>
    </row>
    <row r="4019" spans="1:7">
      <c r="A4019" s="3">
        <v>4017</v>
      </c>
      <c r="B4019" s="2">
        <v>4.0508371091616056</v>
      </c>
      <c r="C4019" s="2">
        <v>2200.8763777756353</v>
      </c>
      <c r="D4019" s="2">
        <v>3.9933870040253021</v>
      </c>
      <c r="E4019" s="2">
        <v>2167.5186889016677</v>
      </c>
      <c r="F4019" s="2">
        <v>2</v>
      </c>
      <c r="G4019" s="2">
        <v>2154</v>
      </c>
    </row>
    <row r="4020" spans="1:7">
      <c r="A4020" s="3">
        <v>4018</v>
      </c>
      <c r="B4020" s="2">
        <v>4.1560782801503908</v>
      </c>
      <c r="C4020" s="2">
        <v>2678.1109290144286</v>
      </c>
      <c r="D4020" s="2">
        <v>3.4276883266244966</v>
      </c>
      <c r="E4020" s="2">
        <v>2611.9972685451407</v>
      </c>
      <c r="F4020" s="2">
        <v>2.6666666666666665</v>
      </c>
      <c r="G4020" s="2">
        <v>2628.3333333333335</v>
      </c>
    </row>
    <row r="4021" spans="1:7">
      <c r="A4021" s="3">
        <v>4019</v>
      </c>
      <c r="B4021" s="2">
        <v>4.9252225328577399</v>
      </c>
      <c r="C4021" s="2">
        <v>3007.5866191072978</v>
      </c>
      <c r="D4021" s="2">
        <v>4.1582806210465781</v>
      </c>
      <c r="E4021" s="2">
        <v>2954.2405117883841</v>
      </c>
      <c r="F4021" s="2">
        <v>2.6666666666666665</v>
      </c>
      <c r="G4021" s="2">
        <v>2965.6666666666665</v>
      </c>
    </row>
    <row r="4022" spans="1:7">
      <c r="A4022" s="3">
        <v>4020</v>
      </c>
      <c r="B4022" s="2">
        <v>5.2689675118095058</v>
      </c>
      <c r="C4022" s="2">
        <v>3216.0375012050517</v>
      </c>
      <c r="D4022" s="2">
        <v>5.0068286371477857</v>
      </c>
      <c r="E4022" s="2">
        <v>3192.6000575043126</v>
      </c>
      <c r="F4022" s="2">
        <v>3.6666666666666665</v>
      </c>
      <c r="G4022" s="2">
        <v>3115.3333333333335</v>
      </c>
    </row>
    <row r="4023" spans="1:7">
      <c r="A4023" s="3">
        <v>4021</v>
      </c>
      <c r="B4023" s="2">
        <v>5.8490311385327294</v>
      </c>
      <c r="C4023" s="2">
        <v>3059.7747678267297</v>
      </c>
      <c r="D4023" s="2">
        <v>5.5725273145485907</v>
      </c>
      <c r="E4023" s="2">
        <v>3026.11802760207</v>
      </c>
      <c r="F4023" s="2">
        <v>3.3333333333333335</v>
      </c>
      <c r="G4023" s="2">
        <v>3231.6666666666665</v>
      </c>
    </row>
    <row r="4024" spans="1:7">
      <c r="A4024" s="3">
        <v>4022</v>
      </c>
      <c r="B4024" s="2">
        <v>6.2295382242359976</v>
      </c>
      <c r="C4024" s="2">
        <v>3000.5280696680484</v>
      </c>
      <c r="D4024" s="2">
        <v>4.8485480161012076</v>
      </c>
      <c r="E4024" s="2">
        <v>2986.8007475560667</v>
      </c>
      <c r="F4024" s="2">
        <v>4</v>
      </c>
      <c r="G4024" s="2">
        <v>3003.6666666666665</v>
      </c>
    </row>
    <row r="4025" spans="1:7">
      <c r="A4025" s="3">
        <v>4023</v>
      </c>
      <c r="B4025" s="2">
        <v>7.3069186027828659</v>
      </c>
      <c r="C4025" s="2">
        <v>2775.5112310806903</v>
      </c>
      <c r="D4025" s="2">
        <v>6.2627947096032202</v>
      </c>
      <c r="E4025" s="2">
        <v>2731.5293271995401</v>
      </c>
      <c r="F4025" s="2">
        <v>3</v>
      </c>
      <c r="G4025" s="2">
        <v>2599.3333333333335</v>
      </c>
    </row>
    <row r="4026" spans="1:7">
      <c r="A4026" s="3">
        <v>4024</v>
      </c>
      <c r="B4026" s="2">
        <v>7.741444133808927</v>
      </c>
      <c r="C4026" s="2">
        <v>2433.0279893312768</v>
      </c>
      <c r="D4026" s="2">
        <v>6.4276883266244971</v>
      </c>
      <c r="E4026" s="2">
        <v>2430.6638872915469</v>
      </c>
      <c r="F4026" s="2">
        <v>4.666666666666667</v>
      </c>
      <c r="G4026" s="2">
        <v>1985.3333333333333</v>
      </c>
    </row>
    <row r="4027" spans="1:7">
      <c r="A4027" s="3">
        <v>4025</v>
      </c>
      <c r="B4027" s="2">
        <v>7.2730486198142614</v>
      </c>
      <c r="C4027" s="2">
        <v>1939.9272791542144</v>
      </c>
      <c r="D4027" s="2">
        <v>7.3031196089706727</v>
      </c>
      <c r="E4027" s="2">
        <v>1631.7957159286946</v>
      </c>
      <c r="F4027" s="2">
        <v>5</v>
      </c>
      <c r="G4027" s="2">
        <v>1584.6666666666667</v>
      </c>
    </row>
    <row r="4028" spans="1:7">
      <c r="A4028" s="3">
        <v>4026</v>
      </c>
      <c r="B4028" s="2">
        <v>6.5997622031556284</v>
      </c>
      <c r="C4028" s="2">
        <v>1322.3435843054083</v>
      </c>
      <c r="D4028" s="2">
        <v>7.4276883266244971</v>
      </c>
      <c r="E4028" s="2">
        <v>1042.9304916618746</v>
      </c>
      <c r="F4028" s="2">
        <v>5.666666666666667</v>
      </c>
      <c r="G4028" s="2">
        <v>1330</v>
      </c>
    </row>
    <row r="4029" spans="1:7">
      <c r="A4029" s="3">
        <v>4027</v>
      </c>
      <c r="B4029" s="2">
        <v>5.8643593945820882</v>
      </c>
      <c r="C4029" s="2">
        <v>752.41039236479321</v>
      </c>
      <c r="D4029" s="2">
        <v>6.9933870040253021</v>
      </c>
      <c r="E4029" s="2">
        <v>676.90123634272572</v>
      </c>
      <c r="F4029" s="2">
        <v>4.333333333333333</v>
      </c>
      <c r="G4029" s="2">
        <v>682.66666666666663</v>
      </c>
    </row>
    <row r="4030" spans="1:7">
      <c r="A4030" s="3">
        <v>4028</v>
      </c>
      <c r="B4030" s="2">
        <v>4.1905266878755745</v>
      </c>
      <c r="C4030" s="2">
        <v>318.10565892220188</v>
      </c>
      <c r="D4030" s="2">
        <v>6.0202702702702702</v>
      </c>
      <c r="E4030" s="2">
        <v>240.31045140885567</v>
      </c>
      <c r="F4030" s="2">
        <v>4</v>
      </c>
      <c r="G4030" s="2">
        <v>303.33333333333331</v>
      </c>
    </row>
    <row r="4031" spans="1:7">
      <c r="A4031" s="3">
        <v>4029</v>
      </c>
      <c r="B4031" s="2">
        <v>4.2422314341720488</v>
      </c>
      <c r="C4031" s="2">
        <v>30.372087792024164</v>
      </c>
      <c r="D4031" s="2">
        <v>4.5791403105232895</v>
      </c>
      <c r="E4031" s="2">
        <v>15.191992524439334</v>
      </c>
      <c r="F4031" s="2">
        <v>4.666666666666667</v>
      </c>
      <c r="G4031" s="2">
        <v>24.333333333333332</v>
      </c>
    </row>
    <row r="4032" spans="1:7">
      <c r="A4032" s="3">
        <v>4030</v>
      </c>
      <c r="B4032" s="2">
        <v>3.9015713872553746</v>
      </c>
      <c r="C4032" s="2">
        <v>0</v>
      </c>
      <c r="D4032" s="2">
        <v>5.0337119033927546</v>
      </c>
      <c r="E4032" s="2">
        <v>0</v>
      </c>
      <c r="F4032" s="2">
        <v>5.333333333333333</v>
      </c>
      <c r="G4032" s="2">
        <v>0</v>
      </c>
    </row>
    <row r="4033" spans="1:7">
      <c r="A4033" s="3">
        <v>4031</v>
      </c>
      <c r="B4033" s="2">
        <v>3.7073492078794308</v>
      </c>
      <c r="C4033" s="2">
        <v>0</v>
      </c>
      <c r="D4033" s="2">
        <v>4.0202702702702702</v>
      </c>
      <c r="E4033" s="2">
        <v>0</v>
      </c>
      <c r="F4033" s="2">
        <v>4.333333333333333</v>
      </c>
      <c r="G4033" s="2">
        <v>0</v>
      </c>
    </row>
    <row r="4034" spans="1:7">
      <c r="A4034" s="3">
        <v>4032</v>
      </c>
      <c r="B4034" s="2">
        <v>3.3205437192711846</v>
      </c>
      <c r="C4034" s="2">
        <v>0</v>
      </c>
      <c r="D4034" s="2">
        <v>3.4411299597469811</v>
      </c>
      <c r="E4034" s="2">
        <v>0</v>
      </c>
      <c r="F4034" s="2">
        <v>3.3333333333333335</v>
      </c>
      <c r="G4034" s="2">
        <v>0</v>
      </c>
    </row>
    <row r="4035" spans="1:7">
      <c r="A4035" s="3">
        <v>4033</v>
      </c>
      <c r="B4035" s="2">
        <v>3.0254506892895017</v>
      </c>
      <c r="C4035" s="2">
        <v>0</v>
      </c>
      <c r="D4035" s="2">
        <v>3.7374209315698677</v>
      </c>
      <c r="E4035" s="2">
        <v>0</v>
      </c>
      <c r="F4035" s="2">
        <v>2.3333333333333335</v>
      </c>
      <c r="G4035" s="2">
        <v>0</v>
      </c>
    </row>
    <row r="4036" spans="1:7">
      <c r="A4036" s="3">
        <v>4034</v>
      </c>
      <c r="B4036" s="2">
        <v>2.872007455252418</v>
      </c>
      <c r="C4036" s="2">
        <v>0</v>
      </c>
      <c r="D4036" s="2">
        <v>3.3031196089706727</v>
      </c>
      <c r="E4036" s="2">
        <v>0</v>
      </c>
      <c r="F4036" s="2">
        <v>2.3333333333333335</v>
      </c>
      <c r="G4036" s="2">
        <v>0</v>
      </c>
    </row>
    <row r="4037" spans="1:7">
      <c r="A4037" s="3">
        <v>4035</v>
      </c>
      <c r="B4037" s="2">
        <v>2.6883897297471</v>
      </c>
      <c r="C4037" s="2">
        <v>0</v>
      </c>
      <c r="D4037" s="2">
        <v>3.4142466935020126</v>
      </c>
      <c r="E4037" s="2">
        <v>0</v>
      </c>
      <c r="F4037" s="2">
        <v>3</v>
      </c>
      <c r="G4037" s="2">
        <v>0</v>
      </c>
    </row>
    <row r="4038" spans="1:7">
      <c r="A4038" s="3">
        <v>4036</v>
      </c>
      <c r="B4038" s="2">
        <v>2.2793791574279378</v>
      </c>
      <c r="C4038" s="2">
        <v>0</v>
      </c>
      <c r="D4038" s="2">
        <v>3.6970960322024151</v>
      </c>
      <c r="E4038" s="2">
        <v>0.56569867740080504</v>
      </c>
      <c r="F4038" s="2">
        <v>2</v>
      </c>
      <c r="G4038" s="2">
        <v>0</v>
      </c>
    </row>
    <row r="4039" spans="1:7">
      <c r="A4039" s="3">
        <v>4037</v>
      </c>
      <c r="B4039" s="2">
        <v>2.0973681673575628</v>
      </c>
      <c r="C4039" s="2">
        <v>91.045952633439384</v>
      </c>
      <c r="D4039" s="2">
        <v>2.7105376653248991</v>
      </c>
      <c r="E4039" s="2">
        <v>90.332231167337554</v>
      </c>
      <c r="F4039" s="2">
        <v>1.3333333333333333</v>
      </c>
      <c r="G4039" s="2">
        <v>83.333333333333329</v>
      </c>
    </row>
    <row r="4040" spans="1:7">
      <c r="A4040" s="3">
        <v>4038</v>
      </c>
      <c r="B4040" s="2">
        <v>1.5089495163726341</v>
      </c>
      <c r="C4040" s="2">
        <v>462.28002185160193</v>
      </c>
      <c r="D4040" s="2">
        <v>2.1448389879240941</v>
      </c>
      <c r="E4040" s="2">
        <v>360.06922081656126</v>
      </c>
      <c r="F4040" s="2">
        <v>1.6666666666666667</v>
      </c>
      <c r="G4040" s="2">
        <v>431.66666666666669</v>
      </c>
    </row>
    <row r="4041" spans="1:7">
      <c r="A4041" s="3">
        <v>4039</v>
      </c>
      <c r="B4041" s="2">
        <v>1.5377422153668177</v>
      </c>
      <c r="C4041" s="2">
        <v>935.89617275619401</v>
      </c>
      <c r="D4041" s="2">
        <v>3.2762363427257046</v>
      </c>
      <c r="E4041" s="2">
        <v>939.7185163887292</v>
      </c>
      <c r="F4041" s="2">
        <v>1.6666666666666667</v>
      </c>
      <c r="G4041" s="2">
        <v>986</v>
      </c>
    </row>
    <row r="4042" spans="1:7">
      <c r="A4042" s="3">
        <v>4040</v>
      </c>
      <c r="B4042" s="2">
        <v>2.5536488961727564</v>
      </c>
      <c r="C4042" s="2">
        <v>1510.2503936501816</v>
      </c>
      <c r="D4042" s="2">
        <v>3.6970960322024151</v>
      </c>
      <c r="E4042" s="2">
        <v>1534.1445514663599</v>
      </c>
      <c r="F4042" s="2">
        <v>2.3333333333333335</v>
      </c>
      <c r="G4042" s="2">
        <v>1459.3333333333333</v>
      </c>
    </row>
    <row r="4043" spans="1:7">
      <c r="A4043" s="3">
        <v>4041</v>
      </c>
      <c r="B4043" s="2">
        <v>2.9474276165686559</v>
      </c>
      <c r="C4043" s="2">
        <v>2145.7447540088051</v>
      </c>
      <c r="D4043" s="2">
        <v>3.4276883266244966</v>
      </c>
      <c r="E4043" s="2">
        <v>2159.7468372627945</v>
      </c>
      <c r="F4043" s="2">
        <v>3</v>
      </c>
      <c r="G4043" s="2">
        <v>1743.6666666666667</v>
      </c>
    </row>
    <row r="4044" spans="1:7">
      <c r="A4044" s="3">
        <v>4042</v>
      </c>
      <c r="B4044" s="2">
        <v>4.8019859249975898</v>
      </c>
      <c r="C4044" s="2">
        <v>2655.3557633600053</v>
      </c>
      <c r="D4044" s="2">
        <v>4.1313973548016101</v>
      </c>
      <c r="E4044" s="2">
        <v>2564.0145198389878</v>
      </c>
      <c r="F4044" s="2">
        <v>2.6666666666666665</v>
      </c>
      <c r="G4044" s="2">
        <v>2147.3333333333335</v>
      </c>
    </row>
    <row r="4045" spans="1:7">
      <c r="A4045" s="3">
        <v>4043</v>
      </c>
      <c r="B4045" s="2">
        <v>5.3940036633567914</v>
      </c>
      <c r="C4045" s="2">
        <v>3030.7236736398986</v>
      </c>
      <c r="D4045" s="2">
        <v>4.4008050603795281</v>
      </c>
      <c r="E4045" s="2">
        <v>2577.0986198964924</v>
      </c>
      <c r="F4045" s="2">
        <v>2</v>
      </c>
      <c r="G4045" s="2">
        <v>2757.3333333333335</v>
      </c>
    </row>
    <row r="4046" spans="1:7">
      <c r="A4046" s="3">
        <v>4044</v>
      </c>
      <c r="B4046" s="2">
        <v>4.9704360679970438</v>
      </c>
      <c r="C4046" s="2">
        <v>2724.5422089398758</v>
      </c>
      <c r="D4046" s="2">
        <v>5.2627947096032202</v>
      </c>
      <c r="E4046" s="2">
        <v>2979.4477429557219</v>
      </c>
      <c r="F4046" s="2">
        <v>2.3333333333333335</v>
      </c>
      <c r="G4046" s="2">
        <v>3027.3333333333335</v>
      </c>
    </row>
    <row r="4047" spans="1:7">
      <c r="A4047" s="3">
        <v>4045</v>
      </c>
      <c r="B4047" s="2">
        <v>5.8740640766091454</v>
      </c>
      <c r="C4047" s="2">
        <v>3094.0956328930879</v>
      </c>
      <c r="D4047" s="2">
        <v>5.2896779758481882</v>
      </c>
      <c r="E4047" s="2">
        <v>3196.6728723404253</v>
      </c>
      <c r="F4047" s="2">
        <v>2</v>
      </c>
      <c r="G4047" s="2">
        <v>2980</v>
      </c>
    </row>
    <row r="4048" spans="1:7">
      <c r="A4048" s="3">
        <v>4046</v>
      </c>
      <c r="B4048" s="2">
        <v>5.8302001992351942</v>
      </c>
      <c r="C4048" s="2">
        <v>3232.8283042514217</v>
      </c>
      <c r="D4048" s="2">
        <v>5.5590856814261072</v>
      </c>
      <c r="E4048" s="2">
        <v>2951.7404399079933</v>
      </c>
      <c r="F4048" s="2">
        <v>2.6666666666666665</v>
      </c>
      <c r="G4048" s="2">
        <v>2441.6666666666665</v>
      </c>
    </row>
    <row r="4049" spans="1:7">
      <c r="A4049" s="3">
        <v>4047</v>
      </c>
      <c r="B4049" s="2">
        <v>5.7851794723480836</v>
      </c>
      <c r="C4049" s="2">
        <v>2807.5885471898196</v>
      </c>
      <c r="D4049" s="2">
        <v>5.2627947096032202</v>
      </c>
      <c r="E4049" s="2">
        <v>2993.9265382403682</v>
      </c>
      <c r="F4049" s="2">
        <v>2.6666666666666665</v>
      </c>
      <c r="G4049" s="2">
        <v>2520.3333333333335</v>
      </c>
    </row>
    <row r="4050" spans="1:7">
      <c r="A4050" s="3">
        <v>4048</v>
      </c>
      <c r="B4050" s="2">
        <v>5.6973874481827824</v>
      </c>
      <c r="C4050" s="2">
        <v>2500.3960281500049</v>
      </c>
      <c r="D4050" s="2">
        <v>5.9733323749281197</v>
      </c>
      <c r="E4050" s="2">
        <v>2283.2869465209892</v>
      </c>
      <c r="F4050" s="2">
        <v>3.3333333333333335</v>
      </c>
      <c r="G4050" s="2">
        <v>2116.3333333333335</v>
      </c>
    </row>
    <row r="4051" spans="1:7">
      <c r="A4051" s="3">
        <v>4049</v>
      </c>
      <c r="B4051" s="2">
        <v>5.4038047495099457</v>
      </c>
      <c r="C4051" s="2">
        <v>1792.4427520164529</v>
      </c>
      <c r="D4051" s="2">
        <v>5.6702127659574471</v>
      </c>
      <c r="E4051" s="2">
        <v>1718.3967078780909</v>
      </c>
      <c r="F4051" s="2">
        <v>2.6666666666666665</v>
      </c>
      <c r="G4051" s="2">
        <v>1863</v>
      </c>
    </row>
    <row r="4052" spans="1:7">
      <c r="A4052" s="3">
        <v>4050</v>
      </c>
      <c r="B4052" s="2">
        <v>4.5316044860053344</v>
      </c>
      <c r="C4052" s="2">
        <v>1186.2873485651853</v>
      </c>
      <c r="D4052" s="2">
        <v>7.0403248993674525</v>
      </c>
      <c r="E4052" s="2">
        <v>1343.4974841863141</v>
      </c>
      <c r="F4052" s="2">
        <v>3</v>
      </c>
      <c r="G4052" s="2">
        <v>1337</v>
      </c>
    </row>
    <row r="4053" spans="1:7">
      <c r="A4053" s="3">
        <v>4051</v>
      </c>
      <c r="B4053" s="2">
        <v>4.0141714065361995</v>
      </c>
      <c r="C4053" s="2">
        <v>678.08207204601695</v>
      </c>
      <c r="D4053" s="2">
        <v>6.4411299597469807</v>
      </c>
      <c r="E4053" s="2">
        <v>769.07540253018976</v>
      </c>
      <c r="F4053" s="2">
        <v>4.666666666666667</v>
      </c>
      <c r="G4053" s="2">
        <v>718.33333333333337</v>
      </c>
    </row>
    <row r="4054" spans="1:7">
      <c r="A4054" s="3">
        <v>4052</v>
      </c>
      <c r="B4054" s="2">
        <v>2.1086153154021661</v>
      </c>
      <c r="C4054" s="2">
        <v>272.08486776567372</v>
      </c>
      <c r="D4054" s="2">
        <v>4.5791403105232895</v>
      </c>
      <c r="E4054" s="2">
        <v>249.7551035077631</v>
      </c>
      <c r="F4054" s="2">
        <v>4.666666666666667</v>
      </c>
      <c r="G4054" s="2">
        <v>280.66666666666669</v>
      </c>
    </row>
    <row r="4055" spans="1:7">
      <c r="A4055" s="3">
        <v>4053</v>
      </c>
      <c r="B4055" s="2">
        <v>2.3655001767408979</v>
      </c>
      <c r="C4055" s="2">
        <v>21.727401266107524</v>
      </c>
      <c r="D4055" s="2">
        <v>4.0202702702702702</v>
      </c>
      <c r="E4055" s="2">
        <v>12.784790109258195</v>
      </c>
      <c r="F4055" s="2">
        <v>3.6666666666666665</v>
      </c>
      <c r="G4055" s="2">
        <v>17.333333333333332</v>
      </c>
    </row>
    <row r="4056" spans="1:7">
      <c r="A4056" s="3">
        <v>4054</v>
      </c>
      <c r="B4056" s="2">
        <v>2.7639062951894342</v>
      </c>
      <c r="C4056" s="2">
        <v>0</v>
      </c>
      <c r="D4056" s="2">
        <v>4.4411299597469807</v>
      </c>
      <c r="E4056" s="2">
        <v>0</v>
      </c>
      <c r="F4056" s="2">
        <v>3.3333333333333335</v>
      </c>
      <c r="G4056" s="2">
        <v>0</v>
      </c>
    </row>
    <row r="4057" spans="1:7">
      <c r="A4057" s="3">
        <v>4055</v>
      </c>
      <c r="B4057" s="2">
        <v>2.5902503293807642</v>
      </c>
      <c r="C4057" s="2">
        <v>0</v>
      </c>
      <c r="D4057" s="2">
        <v>3.8351063829787235</v>
      </c>
      <c r="E4057" s="2">
        <v>0</v>
      </c>
      <c r="F4057" s="2">
        <v>2</v>
      </c>
      <c r="G4057" s="2">
        <v>0</v>
      </c>
    </row>
    <row r="4058" spans="1:7">
      <c r="A4058" s="3">
        <v>4056</v>
      </c>
      <c r="B4058" s="2">
        <v>2.7437899675439441</v>
      </c>
      <c r="C4058" s="2">
        <v>0</v>
      </c>
      <c r="D4058" s="2">
        <v>2.552257044278321</v>
      </c>
      <c r="E4058" s="2">
        <v>0</v>
      </c>
      <c r="F4058" s="2">
        <v>1.3333333333333333</v>
      </c>
      <c r="G4058" s="2">
        <v>0</v>
      </c>
    </row>
    <row r="4059" spans="1:7">
      <c r="A4059" s="3">
        <v>4057</v>
      </c>
      <c r="B4059" s="2">
        <v>2.6320254506892895</v>
      </c>
      <c r="C4059" s="2">
        <v>0</v>
      </c>
      <c r="D4059" s="2">
        <v>1.7239792984473836</v>
      </c>
      <c r="E4059" s="2">
        <v>0</v>
      </c>
      <c r="F4059" s="2">
        <v>1.3333333333333333</v>
      </c>
      <c r="G4059" s="2">
        <v>0</v>
      </c>
    </row>
    <row r="4060" spans="1:7">
      <c r="A4060" s="3">
        <v>4058</v>
      </c>
      <c r="B4060" s="2">
        <v>3.126289405186542</v>
      </c>
      <c r="C4060" s="2">
        <v>0</v>
      </c>
      <c r="D4060" s="2">
        <v>1.565698677400805</v>
      </c>
      <c r="E4060" s="2">
        <v>0</v>
      </c>
      <c r="F4060" s="2">
        <v>1</v>
      </c>
      <c r="G4060" s="2">
        <v>0</v>
      </c>
    </row>
    <row r="4061" spans="1:7">
      <c r="A4061" s="3">
        <v>4059</v>
      </c>
      <c r="B4061" s="2">
        <v>2.8013110961149139</v>
      </c>
      <c r="C4061" s="2">
        <v>0</v>
      </c>
      <c r="D4061" s="2">
        <v>0.57914031052328929</v>
      </c>
      <c r="E4061" s="2">
        <v>0</v>
      </c>
      <c r="F4061" s="2">
        <v>1</v>
      </c>
      <c r="G4061" s="2">
        <v>0</v>
      </c>
    </row>
    <row r="4062" spans="1:7">
      <c r="A4062" s="3">
        <v>4060</v>
      </c>
      <c r="B4062" s="2">
        <v>3.1970178990327454</v>
      </c>
      <c r="C4062" s="2">
        <v>0</v>
      </c>
      <c r="D4062" s="2">
        <v>2.1582806210465786</v>
      </c>
      <c r="E4062" s="2">
        <v>0.42085968947671076</v>
      </c>
      <c r="F4062" s="2">
        <v>1.3333333333333333</v>
      </c>
      <c r="G4062" s="2">
        <v>0</v>
      </c>
    </row>
    <row r="4063" spans="1:7">
      <c r="A4063" s="3">
        <v>4061</v>
      </c>
      <c r="B4063" s="2">
        <v>2.5375815418233234</v>
      </c>
      <c r="C4063" s="2">
        <v>94.285227674411132</v>
      </c>
      <c r="D4063" s="2">
        <v>1.5925819436457733</v>
      </c>
      <c r="E4063" s="2">
        <v>104.12967222541691</v>
      </c>
      <c r="F4063" s="2">
        <v>1.3333333333333333</v>
      </c>
      <c r="G4063" s="2">
        <v>79</v>
      </c>
    </row>
    <row r="4064" spans="1:7">
      <c r="A4064" s="3">
        <v>4062</v>
      </c>
      <c r="B4064" s="2">
        <v>2.5886114592371219</v>
      </c>
      <c r="C4064" s="2">
        <v>470.40213374465759</v>
      </c>
      <c r="D4064" s="2">
        <v>1.4411299597469811</v>
      </c>
      <c r="E4064" s="2">
        <v>428.24992811960897</v>
      </c>
      <c r="F4064" s="2">
        <v>1.6666666666666667</v>
      </c>
      <c r="G4064" s="2">
        <v>468.66666666666669</v>
      </c>
    </row>
    <row r="4065" spans="1:7">
      <c r="A4065" s="3">
        <v>4063</v>
      </c>
      <c r="B4065" s="2">
        <v>3.309232301809184</v>
      </c>
      <c r="C4065" s="2">
        <v>1021.65596580867</v>
      </c>
      <c r="D4065" s="2">
        <v>1.8619896492236918</v>
      </c>
      <c r="E4065" s="2">
        <v>980.93724841863138</v>
      </c>
      <c r="F4065" s="2">
        <v>1.6666666666666667</v>
      </c>
      <c r="G4065" s="2">
        <v>1009</v>
      </c>
    </row>
    <row r="4066" spans="1:7">
      <c r="A4066" s="3">
        <v>4064</v>
      </c>
      <c r="B4066" s="2">
        <v>3.8697258909347987</v>
      </c>
      <c r="C4066" s="2">
        <v>1633.6306115235066</v>
      </c>
      <c r="D4066" s="2">
        <v>2.5925819436457735</v>
      </c>
      <c r="E4066" s="2">
        <v>1606.4210753306497</v>
      </c>
      <c r="F4066" s="2">
        <v>2</v>
      </c>
      <c r="G4066" s="2">
        <v>1582.3333333333333</v>
      </c>
    </row>
    <row r="4067" spans="1:7">
      <c r="A4067" s="3">
        <v>4065</v>
      </c>
      <c r="B4067" s="2">
        <v>4.5210321668434075</v>
      </c>
      <c r="C4067" s="2">
        <v>2169.3924611973393</v>
      </c>
      <c r="D4067" s="2">
        <v>4.0068286371477857</v>
      </c>
      <c r="E4067" s="2">
        <v>2152.1188182863716</v>
      </c>
      <c r="F4067" s="2">
        <v>2.3333333333333335</v>
      </c>
      <c r="G4067" s="2">
        <v>2098.3333333333335</v>
      </c>
    </row>
    <row r="4068" spans="1:7">
      <c r="A4068" s="3">
        <v>4066</v>
      </c>
      <c r="B4068" s="2">
        <v>5.0321025739901666</v>
      </c>
      <c r="C4068" s="2">
        <v>2647.8357595038401</v>
      </c>
      <c r="D4068" s="2">
        <v>5.3031196089706727</v>
      </c>
      <c r="E4068" s="2">
        <v>2557.8756469235191</v>
      </c>
      <c r="F4068" s="2">
        <v>2.6666666666666665</v>
      </c>
      <c r="G4068" s="2">
        <v>2613</v>
      </c>
    </row>
    <row r="4069" spans="1:7">
      <c r="A4069" s="3">
        <v>4067</v>
      </c>
      <c r="B4069" s="2">
        <v>6.1309489379478777</v>
      </c>
      <c r="C4069" s="2">
        <v>2990.2034769754814</v>
      </c>
      <c r="D4069" s="2">
        <v>4.5725273145485907</v>
      </c>
      <c r="E4069" s="2">
        <v>2832.5779902242666</v>
      </c>
      <c r="F4069" s="2">
        <v>3.3333333333333335</v>
      </c>
      <c r="G4069" s="2">
        <v>2924.3333333333335</v>
      </c>
    </row>
    <row r="4070" spans="1:7">
      <c r="A4070" s="3">
        <v>4068</v>
      </c>
      <c r="B4070" s="2">
        <v>5.9343809248369164</v>
      </c>
      <c r="C4070" s="2">
        <v>3164.735274269739</v>
      </c>
      <c r="D4070" s="2">
        <v>5.5590856814261072</v>
      </c>
      <c r="E4070" s="2">
        <v>3159.386788384129</v>
      </c>
      <c r="F4070" s="2">
        <v>2.6666666666666665</v>
      </c>
      <c r="G4070" s="2">
        <v>3148.6666666666665</v>
      </c>
    </row>
    <row r="4071" spans="1:7">
      <c r="A4071" s="3">
        <v>4069</v>
      </c>
      <c r="B4071" s="2">
        <v>6.4176869436678556</v>
      </c>
      <c r="C4071" s="2">
        <v>3147.868729714965</v>
      </c>
      <c r="D4071" s="2">
        <v>6.4210753306497983</v>
      </c>
      <c r="E4071" s="2">
        <v>3105.7277170787811</v>
      </c>
      <c r="F4071" s="2">
        <v>2</v>
      </c>
      <c r="G4071" s="2">
        <v>3283.6666666666665</v>
      </c>
    </row>
    <row r="4072" spans="1:7">
      <c r="A4072" s="3">
        <v>4070</v>
      </c>
      <c r="B4072" s="2">
        <v>6.5905074070503549</v>
      </c>
      <c r="C4072" s="2">
        <v>3097.923390854462</v>
      </c>
      <c r="D4072" s="2">
        <v>5.3941920644048302</v>
      </c>
      <c r="E4072" s="2">
        <v>2908.6083237492812</v>
      </c>
      <c r="F4072" s="2">
        <v>2.6666666666666665</v>
      </c>
      <c r="G4072" s="2">
        <v>3037</v>
      </c>
    </row>
    <row r="4073" spans="1:7">
      <c r="A4073" s="3">
        <v>4071</v>
      </c>
      <c r="B4073" s="2">
        <v>6.6751180950544686</v>
      </c>
      <c r="C4073" s="2">
        <v>2674.8415437514059</v>
      </c>
      <c r="D4073" s="2">
        <v>6.4076336975273147</v>
      </c>
      <c r="E4073" s="2">
        <v>2534.860048878666</v>
      </c>
      <c r="F4073" s="2">
        <v>3.3333333333333335</v>
      </c>
      <c r="G4073" s="2">
        <v>2848</v>
      </c>
    </row>
    <row r="4074" spans="1:7">
      <c r="A4074" s="3">
        <v>4072</v>
      </c>
      <c r="B4074" s="2">
        <v>6.5471898197242844</v>
      </c>
      <c r="C4074" s="2">
        <v>2259.7221311738808</v>
      </c>
      <c r="D4074" s="2">
        <v>5.8419350201265097</v>
      </c>
      <c r="E4074" s="2">
        <v>2205.8290684301323</v>
      </c>
      <c r="F4074" s="2">
        <v>2.3333333333333335</v>
      </c>
      <c r="G4074" s="2">
        <v>2385</v>
      </c>
    </row>
    <row r="4075" spans="1:7">
      <c r="A4075" s="3">
        <v>4073</v>
      </c>
      <c r="B4075" s="2">
        <v>5.7831871204087539</v>
      </c>
      <c r="C4075" s="2">
        <v>1652.3596516597577</v>
      </c>
      <c r="D4075" s="2">
        <v>5.4210753306497983</v>
      </c>
      <c r="E4075" s="2">
        <v>1612.3721966647499</v>
      </c>
      <c r="F4075" s="2">
        <v>2.6666666666666665</v>
      </c>
      <c r="G4075" s="2">
        <v>1809.3333333333333</v>
      </c>
    </row>
    <row r="4076" spans="1:7">
      <c r="A4076" s="3">
        <v>4074</v>
      </c>
      <c r="B4076" s="2">
        <v>4.7521128570969502</v>
      </c>
      <c r="C4076" s="2">
        <v>1067.957421510974</v>
      </c>
      <c r="D4076" s="2">
        <v>6.3165612420931572</v>
      </c>
      <c r="E4076" s="2">
        <v>1219.2393617021276</v>
      </c>
      <c r="F4076" s="2">
        <v>4.666666666666667</v>
      </c>
      <c r="G4076" s="2">
        <v>1209.6666666666667</v>
      </c>
    </row>
    <row r="4077" spans="1:7">
      <c r="A4077" s="3">
        <v>4075</v>
      </c>
      <c r="B4077" s="2">
        <v>3.3637649024711589</v>
      </c>
      <c r="C4077" s="2">
        <v>624.97535267842795</v>
      </c>
      <c r="D4077" s="2">
        <v>5.1582806210465781</v>
      </c>
      <c r="E4077" s="2">
        <v>576.08108108108104</v>
      </c>
      <c r="F4077" s="2">
        <v>5.333333333333333</v>
      </c>
      <c r="G4077" s="2">
        <v>657</v>
      </c>
    </row>
    <row r="4078" spans="1:7">
      <c r="A4078" s="3">
        <v>4076</v>
      </c>
      <c r="B4078" s="2">
        <v>2.7114303158841864</v>
      </c>
      <c r="C4078" s="2">
        <v>224.15733153378966</v>
      </c>
      <c r="D4078" s="2">
        <v>3.0268832662449685</v>
      </c>
      <c r="E4078" s="2">
        <v>213.0002875215641</v>
      </c>
      <c r="F4078" s="2">
        <v>5</v>
      </c>
      <c r="G4078" s="2">
        <v>232</v>
      </c>
    </row>
    <row r="4079" spans="1:7">
      <c r="A4079" s="3">
        <v>4077</v>
      </c>
      <c r="B4079" s="2">
        <v>2.2170056878434399</v>
      </c>
      <c r="C4079" s="2">
        <v>18.099199845753397</v>
      </c>
      <c r="D4079" s="2">
        <v>2.1717222541690626</v>
      </c>
      <c r="E4079" s="2">
        <v>14.79161874640598</v>
      </c>
      <c r="F4079" s="2">
        <v>3.3333333333333335</v>
      </c>
      <c r="G4079" s="2">
        <v>14.666666666666666</v>
      </c>
    </row>
    <row r="4080" spans="1:7">
      <c r="A4080" s="3">
        <v>4078</v>
      </c>
      <c r="B4080" s="2">
        <v>3.1713744014910503</v>
      </c>
      <c r="C4080" s="2">
        <v>0</v>
      </c>
      <c r="D4080" s="2">
        <v>1.4611845888441632</v>
      </c>
      <c r="E4080" s="2">
        <v>0</v>
      </c>
      <c r="F4080" s="2">
        <v>2</v>
      </c>
      <c r="G4080" s="2">
        <v>0</v>
      </c>
    </row>
    <row r="4081" spans="1:7">
      <c r="A4081" s="3">
        <v>4079</v>
      </c>
      <c r="B4081" s="2">
        <v>2.1939329669976542</v>
      </c>
      <c r="C4081" s="2">
        <v>0</v>
      </c>
      <c r="D4081" s="2">
        <v>2.7171506612995975</v>
      </c>
      <c r="E4081" s="2">
        <v>0</v>
      </c>
      <c r="F4081" s="2">
        <v>2</v>
      </c>
      <c r="G4081" s="2">
        <v>0</v>
      </c>
    </row>
    <row r="4082" spans="1:7">
      <c r="A4082" s="3">
        <v>4080</v>
      </c>
      <c r="B4082" s="2">
        <v>2.8725216105915998</v>
      </c>
      <c r="C4082" s="2">
        <v>0</v>
      </c>
      <c r="D4082" s="2">
        <v>2.0337119033927546</v>
      </c>
      <c r="E4082" s="2">
        <v>0</v>
      </c>
      <c r="F4082" s="2">
        <v>1</v>
      </c>
      <c r="G4082" s="2">
        <v>0</v>
      </c>
    </row>
    <row r="4083" spans="1:7">
      <c r="A4083" s="3">
        <v>4081</v>
      </c>
      <c r="B4083" s="2">
        <v>4.252257463286095</v>
      </c>
      <c r="C4083" s="2">
        <v>0</v>
      </c>
      <c r="D4083" s="2">
        <v>1.5791403105232893</v>
      </c>
      <c r="E4083" s="2">
        <v>0</v>
      </c>
      <c r="F4083" s="2">
        <v>1.6666666666666667</v>
      </c>
      <c r="G4083" s="2">
        <v>0</v>
      </c>
    </row>
    <row r="4084" spans="1:7">
      <c r="A4084" s="3">
        <v>4082</v>
      </c>
      <c r="B4084" s="2">
        <v>4.7459108583180694</v>
      </c>
      <c r="C4084" s="2">
        <v>0</v>
      </c>
      <c r="D4084" s="2">
        <v>1.565698677400805</v>
      </c>
      <c r="E4084" s="2">
        <v>0</v>
      </c>
      <c r="F4084" s="2">
        <v>2</v>
      </c>
      <c r="G4084" s="2">
        <v>0</v>
      </c>
    </row>
    <row r="4085" spans="1:7">
      <c r="A4085" s="3">
        <v>4083</v>
      </c>
      <c r="B4085" s="2">
        <v>4.8662874771040201</v>
      </c>
      <c r="C4085" s="2">
        <v>0</v>
      </c>
      <c r="D4085" s="2">
        <v>2.7305922944220815</v>
      </c>
      <c r="E4085" s="2">
        <v>0</v>
      </c>
      <c r="F4085" s="2">
        <v>1.3333333333333333</v>
      </c>
      <c r="G4085" s="2">
        <v>0</v>
      </c>
    </row>
    <row r="4086" spans="1:7">
      <c r="A4086" s="3">
        <v>4084</v>
      </c>
      <c r="B4086" s="2">
        <v>3.9279861178058422</v>
      </c>
      <c r="C4086" s="2">
        <v>0</v>
      </c>
      <c r="D4086" s="2">
        <v>2.4411299597469811</v>
      </c>
      <c r="E4086" s="2">
        <v>0</v>
      </c>
      <c r="F4086" s="2">
        <v>1.3333333333333333</v>
      </c>
      <c r="G4086" s="2">
        <v>0</v>
      </c>
    </row>
    <row r="4087" spans="1:7">
      <c r="A4087" s="3">
        <v>4085</v>
      </c>
      <c r="B4087" s="2">
        <v>4.5806420514798036</v>
      </c>
      <c r="C4087" s="2">
        <v>73.553938108551051</v>
      </c>
      <c r="D4087" s="2">
        <v>2.2828493387004025</v>
      </c>
      <c r="E4087" s="2">
        <v>100.78953421506613</v>
      </c>
      <c r="F4087" s="2">
        <v>1.3333333333333333</v>
      </c>
      <c r="G4087" s="2">
        <v>58.666666666666664</v>
      </c>
    </row>
    <row r="4088" spans="1:7">
      <c r="A4088" s="3">
        <v>4086</v>
      </c>
      <c r="B4088" s="2">
        <v>5.4729586426299042</v>
      </c>
      <c r="C4088" s="2">
        <v>358.55650888524696</v>
      </c>
      <c r="D4088" s="2">
        <v>1.565698677400805</v>
      </c>
      <c r="E4088" s="2">
        <v>413.53694652098909</v>
      </c>
      <c r="F4088" s="2">
        <v>1.6666666666666667</v>
      </c>
      <c r="G4088" s="2">
        <v>322.33333333333331</v>
      </c>
    </row>
    <row r="4089" spans="1:7">
      <c r="A4089" s="3">
        <v>4087</v>
      </c>
      <c r="B4089" s="2">
        <v>5.2182589414826959</v>
      </c>
      <c r="C4089" s="2">
        <v>791.95456152189979</v>
      </c>
      <c r="D4089" s="2">
        <v>3.2762363427257046</v>
      </c>
      <c r="E4089" s="2">
        <v>904.57338987924095</v>
      </c>
      <c r="F4089" s="2">
        <v>2</v>
      </c>
      <c r="G4089" s="2">
        <v>633.66666666666663</v>
      </c>
    </row>
    <row r="4090" spans="1:7">
      <c r="A4090" s="3">
        <v>4088</v>
      </c>
      <c r="B4090" s="2">
        <v>5.0953436807095347</v>
      </c>
      <c r="C4090" s="2">
        <v>1211.2439667084418</v>
      </c>
      <c r="D4090" s="2">
        <v>4.5859689476710752</v>
      </c>
      <c r="E4090" s="2">
        <v>1295.6098332374929</v>
      </c>
      <c r="F4090" s="2">
        <v>3</v>
      </c>
      <c r="G4090" s="2">
        <v>1211.3333333333333</v>
      </c>
    </row>
    <row r="4091" spans="1:7">
      <c r="A4091" s="3">
        <v>4089</v>
      </c>
      <c r="B4091" s="2">
        <v>6.3215720299495484</v>
      </c>
      <c r="C4091" s="2">
        <v>1850.7500562357402</v>
      </c>
      <c r="D4091" s="2">
        <v>3.9933870040253021</v>
      </c>
      <c r="E4091" s="2">
        <v>1555.4055491661875</v>
      </c>
      <c r="F4091" s="2">
        <v>4.666666666666667</v>
      </c>
      <c r="G4091" s="2">
        <v>1763.6666666666667</v>
      </c>
    </row>
    <row r="4092" spans="1:7">
      <c r="A4092" s="3">
        <v>4090</v>
      </c>
      <c r="B4092" s="2">
        <v>5.3812783187120408</v>
      </c>
      <c r="C4092" s="2">
        <v>2070.9902953179731</v>
      </c>
      <c r="D4092" s="2">
        <v>5.8822599194939622</v>
      </c>
      <c r="E4092" s="2">
        <v>2293.1452702702704</v>
      </c>
      <c r="F4092" s="2">
        <v>3.3333333333333335</v>
      </c>
      <c r="G4092" s="2">
        <v>2163.6666666666665</v>
      </c>
    </row>
    <row r="4093" spans="1:7">
      <c r="A4093" s="3">
        <v>4091</v>
      </c>
      <c r="B4093" s="2">
        <v>6.6265304155017839</v>
      </c>
      <c r="C4093" s="2">
        <v>2930.8885889649409</v>
      </c>
      <c r="D4093" s="2">
        <v>7.4479585968947672</v>
      </c>
      <c r="E4093" s="2">
        <v>2652.6133553766531</v>
      </c>
      <c r="F4093" s="2">
        <v>4</v>
      </c>
      <c r="G4093" s="2">
        <v>2905.6666666666665</v>
      </c>
    </row>
    <row r="4094" spans="1:7">
      <c r="A4094" s="3">
        <v>4092</v>
      </c>
      <c r="B4094" s="2">
        <v>6.4785500819435073</v>
      </c>
      <c r="C4094" s="2">
        <v>3134.8623670426427</v>
      </c>
      <c r="D4094" s="2">
        <v>7.0136572742955723</v>
      </c>
      <c r="E4094" s="2">
        <v>2672.019407705578</v>
      </c>
      <c r="F4094" s="2">
        <v>4</v>
      </c>
      <c r="G4094" s="2">
        <v>3099</v>
      </c>
    </row>
    <row r="4095" spans="1:7">
      <c r="A4095" s="3">
        <v>4093</v>
      </c>
      <c r="B4095" s="2">
        <v>6.7528198206883259</v>
      </c>
      <c r="C4095" s="2">
        <v>3166.1439956296795</v>
      </c>
      <c r="D4095" s="2">
        <v>7.4345169637722828</v>
      </c>
      <c r="E4095" s="2">
        <v>3093.9412018401381</v>
      </c>
      <c r="F4095" s="2">
        <v>3.6666666666666665</v>
      </c>
      <c r="G4095" s="2">
        <v>3139.3333333333335</v>
      </c>
    </row>
    <row r="4096" spans="1:7">
      <c r="A4096" s="3">
        <v>4094</v>
      </c>
      <c r="B4096" s="2">
        <v>7.4786464860696036</v>
      </c>
      <c r="C4096" s="2">
        <v>3119.067000867637</v>
      </c>
      <c r="D4096" s="2">
        <v>6.104514088556642</v>
      </c>
      <c r="E4096" s="2">
        <v>3033.4915181138585</v>
      </c>
      <c r="F4096" s="2">
        <v>4</v>
      </c>
      <c r="G4096" s="2">
        <v>3056.3333333333335</v>
      </c>
    </row>
    <row r="4097" spans="1:7">
      <c r="A4097" s="3">
        <v>4095</v>
      </c>
      <c r="B4097" s="2">
        <v>7.1697998007648058</v>
      </c>
      <c r="C4097" s="2">
        <v>2751.7592146277193</v>
      </c>
      <c r="D4097" s="2">
        <v>7.5390310523289248</v>
      </c>
      <c r="E4097" s="2">
        <v>2648.244680851064</v>
      </c>
      <c r="F4097" s="2">
        <v>4.333333333333333</v>
      </c>
      <c r="G4097" s="2">
        <v>2768.3333333333335</v>
      </c>
    </row>
    <row r="4098" spans="1:7">
      <c r="A4098" s="3">
        <v>4096</v>
      </c>
      <c r="B4098" s="2">
        <v>7.7959767344709023</v>
      </c>
      <c r="C4098" s="2">
        <v>2371.0766734149556</v>
      </c>
      <c r="D4098" s="2">
        <v>7.8353220241518118</v>
      </c>
      <c r="E4098" s="2">
        <v>2305.9866302472687</v>
      </c>
      <c r="F4098" s="2">
        <v>5</v>
      </c>
      <c r="G4098" s="2">
        <v>2330.3333333333335</v>
      </c>
    </row>
    <row r="4099" spans="1:7">
      <c r="A4099" s="3">
        <v>4097</v>
      </c>
      <c r="B4099" s="2">
        <v>7.5910215623895372</v>
      </c>
      <c r="C4099" s="2">
        <v>1832.7172145634499</v>
      </c>
      <c r="D4099" s="2">
        <v>8.2561817136285214</v>
      </c>
      <c r="E4099" s="2">
        <v>1671.468300747556</v>
      </c>
      <c r="F4099" s="2">
        <v>6</v>
      </c>
      <c r="G4099" s="2">
        <v>1729</v>
      </c>
    </row>
    <row r="4100" spans="1:7">
      <c r="A4100" s="3">
        <v>4098</v>
      </c>
      <c r="B4100" s="2">
        <v>7.0716925351071689</v>
      </c>
      <c r="C4100" s="2">
        <v>1266.1186413445162</v>
      </c>
      <c r="D4100" s="2">
        <v>7.1382259919493958</v>
      </c>
      <c r="E4100" s="2">
        <v>1237.9724698102357</v>
      </c>
      <c r="F4100" s="2">
        <v>6</v>
      </c>
      <c r="G4100" s="2">
        <v>1043.6666666666667</v>
      </c>
    </row>
    <row r="4101" spans="1:7">
      <c r="A4101" s="3">
        <v>4099</v>
      </c>
      <c r="B4101" s="2">
        <v>5.9483273884122241</v>
      </c>
      <c r="C4101" s="2">
        <v>686.16125196825089</v>
      </c>
      <c r="D4101" s="2">
        <v>7.8822599194939622</v>
      </c>
      <c r="E4101" s="2">
        <v>674.74000862564696</v>
      </c>
      <c r="F4101" s="2">
        <v>6</v>
      </c>
      <c r="G4101" s="2">
        <v>649</v>
      </c>
    </row>
    <row r="4102" spans="1:7">
      <c r="A4102" s="3">
        <v>4100</v>
      </c>
      <c r="B4102" s="2">
        <v>4.9275040971753592</v>
      </c>
      <c r="C4102" s="2">
        <v>244.80982679392011</v>
      </c>
      <c r="D4102" s="2">
        <v>6.7442495687176542</v>
      </c>
      <c r="E4102" s="2">
        <v>229.35214203565266</v>
      </c>
      <c r="F4102" s="2">
        <v>4.666666666666667</v>
      </c>
      <c r="G4102" s="2">
        <v>220.33333333333334</v>
      </c>
    </row>
    <row r="4103" spans="1:7">
      <c r="A4103" s="3">
        <v>4101</v>
      </c>
      <c r="B4103" s="2">
        <v>4.0957935666313183</v>
      </c>
      <c r="C4103" s="2">
        <v>16.751341624088177</v>
      </c>
      <c r="D4103" s="2">
        <v>5.8822599194939622</v>
      </c>
      <c r="E4103" s="2">
        <v>13.421290971822886</v>
      </c>
      <c r="F4103" s="2">
        <v>4.666666666666667</v>
      </c>
      <c r="G4103" s="2">
        <v>20.333333333333332</v>
      </c>
    </row>
    <row r="4104" spans="1:7">
      <c r="A4104" s="3">
        <v>4102</v>
      </c>
      <c r="B4104" s="2">
        <v>4.3733731803721199</v>
      </c>
      <c r="C4104" s="2">
        <v>0</v>
      </c>
      <c r="D4104" s="2">
        <v>5.7308079355951698</v>
      </c>
      <c r="E4104" s="2">
        <v>0</v>
      </c>
      <c r="F4104" s="2">
        <v>3.6666666666666665</v>
      </c>
      <c r="G4104" s="2">
        <v>0</v>
      </c>
    </row>
    <row r="4105" spans="1:7">
      <c r="A4105" s="3">
        <v>4103</v>
      </c>
      <c r="B4105" s="2">
        <v>5.8606639030817185</v>
      </c>
      <c r="C4105" s="2">
        <v>0</v>
      </c>
      <c r="D4105" s="2">
        <v>5.4614002300172517</v>
      </c>
      <c r="E4105" s="2">
        <v>0</v>
      </c>
      <c r="F4105" s="2">
        <v>3</v>
      </c>
      <c r="G4105" s="2">
        <v>0</v>
      </c>
    </row>
    <row r="4106" spans="1:7">
      <c r="A4106" s="3">
        <v>4104</v>
      </c>
      <c r="B4106" s="2">
        <v>6.2110607667341498</v>
      </c>
      <c r="C4106" s="2">
        <v>0</v>
      </c>
      <c r="D4106" s="2">
        <v>4.0337119033927546</v>
      </c>
      <c r="E4106" s="2">
        <v>0</v>
      </c>
      <c r="F4106" s="2">
        <v>3.3333333333333335</v>
      </c>
      <c r="G4106" s="2">
        <v>0</v>
      </c>
    </row>
    <row r="4107" spans="1:7">
      <c r="A4107" s="3">
        <v>4105</v>
      </c>
      <c r="B4107" s="2">
        <v>6.2675857193354538</v>
      </c>
      <c r="C4107" s="2">
        <v>0</v>
      </c>
      <c r="D4107" s="2">
        <v>4.8957015526164458</v>
      </c>
      <c r="E4107" s="2">
        <v>0</v>
      </c>
      <c r="F4107" s="2">
        <v>3.6666666666666665</v>
      </c>
      <c r="G4107" s="2">
        <v>0</v>
      </c>
    </row>
    <row r="4108" spans="1:7">
      <c r="A4108" s="3">
        <v>4106</v>
      </c>
      <c r="B4108" s="2">
        <v>6.0439924162087468</v>
      </c>
      <c r="C4108" s="2">
        <v>0</v>
      </c>
      <c r="D4108" s="2">
        <v>5.0136572742955723</v>
      </c>
      <c r="E4108" s="2">
        <v>0</v>
      </c>
      <c r="F4108" s="2">
        <v>2.6666666666666665</v>
      </c>
      <c r="G4108" s="2">
        <v>0</v>
      </c>
    </row>
    <row r="4109" spans="1:7">
      <c r="A4109" s="3">
        <v>4107</v>
      </c>
      <c r="B4109" s="2">
        <v>5.4896044217359172</v>
      </c>
      <c r="C4109" s="2">
        <v>0</v>
      </c>
      <c r="D4109" s="2">
        <v>4.8688182863714777</v>
      </c>
      <c r="E4109" s="2">
        <v>0</v>
      </c>
      <c r="F4109" s="2">
        <v>3</v>
      </c>
      <c r="G4109" s="2">
        <v>0</v>
      </c>
    </row>
    <row r="4110" spans="1:7">
      <c r="A4110" s="3">
        <v>4108</v>
      </c>
      <c r="B4110" s="2">
        <v>6.0682862559850896</v>
      </c>
      <c r="C4110" s="2">
        <v>0.22230791477875253</v>
      </c>
      <c r="D4110" s="2">
        <v>5.3099482461184593</v>
      </c>
      <c r="E4110" s="2">
        <v>0</v>
      </c>
      <c r="F4110" s="2">
        <v>3.3333333333333335</v>
      </c>
      <c r="G4110" s="2">
        <v>0</v>
      </c>
    </row>
    <row r="4111" spans="1:7">
      <c r="A4111" s="3">
        <v>4109</v>
      </c>
      <c r="B4111" s="2">
        <v>5.3176515954882868</v>
      </c>
      <c r="C4111" s="2">
        <v>83.536778174105848</v>
      </c>
      <c r="D4111" s="2">
        <v>6.0002156411730878</v>
      </c>
      <c r="E4111" s="2">
        <v>78.264591719378956</v>
      </c>
      <c r="F4111" s="2">
        <v>3.3333333333333335</v>
      </c>
      <c r="G4111" s="2">
        <v>88.333333333333329</v>
      </c>
    </row>
    <row r="4112" spans="1:7">
      <c r="A4112" s="3">
        <v>4110</v>
      </c>
      <c r="B4112" s="2">
        <v>6.1691892412995273</v>
      </c>
      <c r="C4112" s="2">
        <v>354.39185063787397</v>
      </c>
      <c r="D4112" s="2">
        <v>6.8487636572742954</v>
      </c>
      <c r="E4112" s="2">
        <v>338.91798447383553</v>
      </c>
      <c r="F4112" s="2">
        <v>3.3333333333333335</v>
      </c>
      <c r="G4112" s="2">
        <v>337.33333333333331</v>
      </c>
    </row>
    <row r="4113" spans="1:7">
      <c r="A4113" s="3">
        <v>4111</v>
      </c>
      <c r="B4113" s="2">
        <v>6.2409460458240948</v>
      </c>
      <c r="C4113" s="2">
        <v>797.71329412898876</v>
      </c>
      <c r="D4113" s="2">
        <v>6.4345169637722828</v>
      </c>
      <c r="E4113" s="2">
        <v>797.15224266820007</v>
      </c>
      <c r="F4113" s="2">
        <v>3</v>
      </c>
      <c r="G4113" s="2">
        <v>774.66666666666663</v>
      </c>
    </row>
    <row r="4114" spans="1:7">
      <c r="A4114" s="3">
        <v>4112</v>
      </c>
      <c r="B4114" s="2">
        <v>6.7536231884057969</v>
      </c>
      <c r="C4114" s="2">
        <v>1400.0127253446447</v>
      </c>
      <c r="D4114" s="2">
        <v>7.0002156411730878</v>
      </c>
      <c r="E4114" s="2">
        <v>1380.9877803335251</v>
      </c>
      <c r="F4114" s="2">
        <v>3.6666666666666665</v>
      </c>
      <c r="G4114" s="2">
        <v>1425.3333333333333</v>
      </c>
    </row>
    <row r="4115" spans="1:7">
      <c r="A4115" s="3">
        <v>4113</v>
      </c>
      <c r="B4115" s="2">
        <v>7.6449114688775346</v>
      </c>
      <c r="C4115" s="2">
        <v>1970.3196118127189</v>
      </c>
      <c r="D4115" s="2">
        <v>7.0270989074180568</v>
      </c>
      <c r="E4115" s="2">
        <v>1933.6652530189765</v>
      </c>
      <c r="F4115" s="2">
        <v>3.6666666666666665</v>
      </c>
      <c r="G4115" s="2">
        <v>1923.3333333333333</v>
      </c>
    </row>
    <row r="4116" spans="1:7">
      <c r="A4116" s="3">
        <v>4114</v>
      </c>
      <c r="B4116" s="2">
        <v>7.2055978662553422</v>
      </c>
      <c r="C4116" s="2">
        <v>2457.1667470034386</v>
      </c>
      <c r="D4116" s="2">
        <v>6.5927975848188618</v>
      </c>
      <c r="E4116" s="2">
        <v>2375.6776164462335</v>
      </c>
      <c r="F4116" s="2">
        <v>3.6666666666666665</v>
      </c>
      <c r="G4116" s="2">
        <v>2399.6666666666665</v>
      </c>
    </row>
    <row r="4117" spans="1:7">
      <c r="A4117" s="3">
        <v>4115</v>
      </c>
      <c r="B4117" s="2">
        <v>6.7284295767858868</v>
      </c>
      <c r="C4117" s="2">
        <v>2823.8130723994987</v>
      </c>
      <c r="D4117" s="2">
        <v>6.7374209315698677</v>
      </c>
      <c r="E4117" s="2">
        <v>2794.9852645198389</v>
      </c>
      <c r="F4117" s="2">
        <v>3.6666666666666665</v>
      </c>
      <c r="G4117" s="2">
        <v>2804.6666666666665</v>
      </c>
    </row>
    <row r="4118" spans="1:7">
      <c r="A4118" s="3">
        <v>4116</v>
      </c>
      <c r="B4118" s="2">
        <v>6.9863427488029819</v>
      </c>
      <c r="C4118" s="2">
        <v>3083.8598926700729</v>
      </c>
      <c r="D4118" s="2">
        <v>7.0068286371477857</v>
      </c>
      <c r="E4118" s="2">
        <v>3008.017754456584</v>
      </c>
      <c r="F4118" s="2">
        <v>4</v>
      </c>
      <c r="G4118" s="2">
        <v>2988.3333333333335</v>
      </c>
    </row>
    <row r="4119" spans="1:7">
      <c r="A4119" s="3">
        <v>4117</v>
      </c>
      <c r="B4119" s="2">
        <v>7.8539156142549569</v>
      </c>
      <c r="C4119" s="2">
        <v>3181.3699990359587</v>
      </c>
      <c r="D4119" s="2">
        <v>7.4411299597469807</v>
      </c>
      <c r="E4119" s="2">
        <v>3023.3004600345025</v>
      </c>
      <c r="F4119" s="2">
        <v>4.333333333333333</v>
      </c>
      <c r="G4119" s="2">
        <v>3065</v>
      </c>
    </row>
    <row r="4120" spans="1:7">
      <c r="A4120" s="3">
        <v>4118</v>
      </c>
      <c r="B4120" s="2">
        <v>8.5657636813522284</v>
      </c>
      <c r="C4120" s="2">
        <v>2977.3110639802048</v>
      </c>
      <c r="D4120" s="2">
        <v>7.8888729154686601</v>
      </c>
      <c r="E4120" s="2">
        <v>2991.7143473260494</v>
      </c>
      <c r="F4120" s="2">
        <v>4.666666666666667</v>
      </c>
      <c r="G4120" s="2">
        <v>2966</v>
      </c>
    </row>
    <row r="4121" spans="1:7">
      <c r="A4121" s="3">
        <v>4119</v>
      </c>
      <c r="B4121" s="2">
        <v>8.7349207879430573</v>
      </c>
      <c r="C4121" s="2">
        <v>2806.1592917510202</v>
      </c>
      <c r="D4121" s="2">
        <v>8.3366158711903395</v>
      </c>
      <c r="E4121" s="2">
        <v>2716.1449827487063</v>
      </c>
      <c r="F4121" s="2">
        <v>4.666666666666667</v>
      </c>
      <c r="G4121" s="2">
        <v>2696.6666666666665</v>
      </c>
    </row>
    <row r="4122" spans="1:7">
      <c r="A4122" s="3">
        <v>4120</v>
      </c>
      <c r="B4122" s="2">
        <v>8.2284135094315367</v>
      </c>
      <c r="C4122" s="2">
        <v>2428.0491339696005</v>
      </c>
      <c r="D4122" s="2">
        <v>7.75747556066705</v>
      </c>
      <c r="E4122" s="2">
        <v>2255.4355951696375</v>
      </c>
      <c r="F4122" s="2">
        <v>5.666666666666667</v>
      </c>
      <c r="G4122" s="2">
        <v>2322.3333333333335</v>
      </c>
    </row>
    <row r="4123" spans="1:7">
      <c r="A4123" s="3">
        <v>4121</v>
      </c>
      <c r="B4123" s="2">
        <v>7.9413220219158713</v>
      </c>
      <c r="C4123" s="2">
        <v>1816.8149040778944</v>
      </c>
      <c r="D4123" s="2">
        <v>8.7374209315698685</v>
      </c>
      <c r="E4123" s="2">
        <v>1819.8918200115008</v>
      </c>
      <c r="F4123" s="2">
        <v>5.333333333333333</v>
      </c>
      <c r="G4123" s="2">
        <v>1897</v>
      </c>
    </row>
    <row r="4124" spans="1:7">
      <c r="A4124" s="3">
        <v>4122</v>
      </c>
      <c r="B4124" s="2">
        <v>8.0906198785308003</v>
      </c>
      <c r="C4124" s="2">
        <v>1196.1885664706449</v>
      </c>
      <c r="D4124" s="2">
        <v>6.7171506612995975</v>
      </c>
      <c r="E4124" s="2">
        <v>1270.8061385853939</v>
      </c>
      <c r="F4124" s="2">
        <v>5.666666666666667</v>
      </c>
      <c r="G4124" s="2">
        <v>1237.3333333333333</v>
      </c>
    </row>
    <row r="4125" spans="1:7">
      <c r="A4125" s="3">
        <v>4123</v>
      </c>
      <c r="B4125" s="2">
        <v>6.0644943603586237</v>
      </c>
      <c r="C4125" s="2">
        <v>680.69205308653875</v>
      </c>
      <c r="D4125" s="2">
        <v>7.3031196089706727</v>
      </c>
      <c r="E4125" s="2">
        <v>562.93631397354807</v>
      </c>
      <c r="F4125" s="2">
        <v>6</v>
      </c>
      <c r="G4125" s="2">
        <v>635.33333333333337</v>
      </c>
    </row>
    <row r="4126" spans="1:7">
      <c r="A4126" s="3">
        <v>4124</v>
      </c>
      <c r="B4126" s="2">
        <v>5.7736109772164914</v>
      </c>
      <c r="C4126" s="2">
        <v>189.79385584369678</v>
      </c>
      <c r="D4126" s="2">
        <v>5.7374209315698677</v>
      </c>
      <c r="E4126" s="2">
        <v>245.90332087406554</v>
      </c>
      <c r="F4126" s="2">
        <v>4.666666666666667</v>
      </c>
      <c r="G4126" s="2">
        <v>187</v>
      </c>
    </row>
    <row r="4127" spans="1:7">
      <c r="A4127" s="3">
        <v>4125</v>
      </c>
      <c r="B4127" s="2">
        <v>4.8098589286288123</v>
      </c>
      <c r="C4127" s="2">
        <v>20.077958803303449</v>
      </c>
      <c r="D4127" s="2">
        <v>6.4545715928694651</v>
      </c>
      <c r="E4127" s="2">
        <v>14.347685451408855</v>
      </c>
      <c r="F4127" s="2">
        <v>5</v>
      </c>
      <c r="G4127" s="2">
        <v>24.333333333333332</v>
      </c>
    </row>
    <row r="4128" spans="1:7">
      <c r="A4128" s="3">
        <v>4126</v>
      </c>
      <c r="B4128" s="2">
        <v>4.5715157942093256</v>
      </c>
      <c r="C4128" s="2">
        <v>0</v>
      </c>
      <c r="D4128" s="2">
        <v>5.3097326049453706</v>
      </c>
      <c r="E4128" s="2">
        <v>0</v>
      </c>
      <c r="F4128" s="2">
        <v>5.666666666666667</v>
      </c>
      <c r="G4128" s="2">
        <v>0</v>
      </c>
    </row>
    <row r="4129" spans="1:7">
      <c r="A4129" s="3">
        <v>4127</v>
      </c>
      <c r="B4129" s="2">
        <v>5.8082521931938684</v>
      </c>
      <c r="C4129" s="2">
        <v>0</v>
      </c>
      <c r="D4129" s="2">
        <v>5.3300028752156408</v>
      </c>
      <c r="E4129" s="2">
        <v>0</v>
      </c>
      <c r="F4129" s="2">
        <v>5</v>
      </c>
      <c r="G4129" s="2">
        <v>0</v>
      </c>
    </row>
    <row r="4130" spans="1:7">
      <c r="A4130" s="3">
        <v>4128</v>
      </c>
      <c r="B4130" s="2">
        <v>5.626851762588772</v>
      </c>
      <c r="C4130" s="2">
        <v>0</v>
      </c>
      <c r="D4130" s="2">
        <v>5.3300028752156408</v>
      </c>
      <c r="E4130" s="2">
        <v>0</v>
      </c>
      <c r="F4130" s="2">
        <v>4.333333333333333</v>
      </c>
      <c r="G4130" s="2">
        <v>0</v>
      </c>
    </row>
    <row r="4131" spans="1:7">
      <c r="A4131" s="3">
        <v>4129</v>
      </c>
      <c r="B4131" s="2">
        <v>6.2584273273562774</v>
      </c>
      <c r="C4131" s="2">
        <v>0</v>
      </c>
      <c r="D4131" s="2">
        <v>5.3300028752156408</v>
      </c>
      <c r="E4131" s="2">
        <v>0</v>
      </c>
      <c r="F4131" s="2">
        <v>5.333333333333333</v>
      </c>
      <c r="G4131" s="2">
        <v>0</v>
      </c>
    </row>
    <row r="4132" spans="1:7">
      <c r="A4132" s="3">
        <v>4130</v>
      </c>
      <c r="B4132" s="2">
        <v>7.3575307689835796</v>
      </c>
      <c r="C4132" s="2">
        <v>0</v>
      </c>
      <c r="D4132" s="2">
        <v>5.565698677400805</v>
      </c>
      <c r="E4132" s="2">
        <v>0</v>
      </c>
      <c r="F4132" s="2">
        <v>4.666666666666667</v>
      </c>
      <c r="G4132" s="2">
        <v>0</v>
      </c>
    </row>
    <row r="4133" spans="1:7">
      <c r="A4133" s="3">
        <v>4131</v>
      </c>
      <c r="B4133" s="2">
        <v>6.9833220861852885</v>
      </c>
      <c r="C4133" s="2">
        <v>0</v>
      </c>
      <c r="D4133" s="2">
        <v>6.296290971822887</v>
      </c>
      <c r="E4133" s="2">
        <v>0</v>
      </c>
      <c r="F4133" s="2">
        <v>4.333333333333333</v>
      </c>
      <c r="G4133" s="2">
        <v>0</v>
      </c>
    </row>
    <row r="4134" spans="1:7">
      <c r="A4134" s="3">
        <v>4132</v>
      </c>
      <c r="B4134" s="2">
        <v>7.8177319322600338</v>
      </c>
      <c r="C4134" s="2">
        <v>0.21282817571258716</v>
      </c>
      <c r="D4134" s="2">
        <v>6.4545715928694651</v>
      </c>
      <c r="E4134" s="2">
        <v>0</v>
      </c>
      <c r="F4134" s="2">
        <v>5</v>
      </c>
      <c r="G4134" s="2">
        <v>0</v>
      </c>
    </row>
    <row r="4135" spans="1:7">
      <c r="A4135" s="3">
        <v>4133</v>
      </c>
      <c r="B4135" s="2">
        <v>7.8205919213342332</v>
      </c>
      <c r="C4135" s="2">
        <v>51.142324624827275</v>
      </c>
      <c r="D4135" s="2">
        <v>6.0268832662449681</v>
      </c>
      <c r="E4135" s="2">
        <v>78.784358826912012</v>
      </c>
      <c r="F4135" s="2">
        <v>6.666666666666667</v>
      </c>
      <c r="G4135" s="2">
        <v>44.666666666666664</v>
      </c>
    </row>
    <row r="4136" spans="1:7">
      <c r="A4136" s="3">
        <v>4134</v>
      </c>
      <c r="B4136" s="2">
        <v>8.0285356213245933</v>
      </c>
      <c r="C4136" s="2">
        <v>231.57890677721005</v>
      </c>
      <c r="D4136" s="2">
        <v>6.461184588844163</v>
      </c>
      <c r="E4136" s="2">
        <v>223.21657561817136</v>
      </c>
      <c r="F4136" s="2">
        <v>7.333333333333333</v>
      </c>
      <c r="G4136" s="2">
        <v>236.66666666666666</v>
      </c>
    </row>
    <row r="4137" spans="1:7">
      <c r="A4137" s="3">
        <v>4135</v>
      </c>
      <c r="B4137" s="2">
        <v>8.6887110768340889</v>
      </c>
      <c r="C4137" s="2">
        <v>430.01844532279313</v>
      </c>
      <c r="D4137" s="2">
        <v>8.0337119033927546</v>
      </c>
      <c r="E4137" s="2">
        <v>510.45651236342724</v>
      </c>
      <c r="F4137" s="2">
        <v>6.666666666666667</v>
      </c>
      <c r="G4137" s="2">
        <v>428</v>
      </c>
    </row>
    <row r="4138" spans="1:7">
      <c r="A4138" s="3">
        <v>4136</v>
      </c>
      <c r="B4138" s="2">
        <v>10.496802596484462</v>
      </c>
      <c r="C4138" s="2">
        <v>645.7146437867541</v>
      </c>
      <c r="D4138" s="2">
        <v>8.1516676250718803</v>
      </c>
      <c r="E4138" s="2">
        <v>894.41489361702122</v>
      </c>
      <c r="F4138" s="2">
        <v>6.333333333333333</v>
      </c>
      <c r="G4138" s="2">
        <v>411</v>
      </c>
    </row>
    <row r="4139" spans="1:7">
      <c r="A4139" s="3">
        <v>4137</v>
      </c>
      <c r="B4139" s="2">
        <v>11.185224460940262</v>
      </c>
      <c r="C4139" s="2">
        <v>893.58886853690672</v>
      </c>
      <c r="D4139" s="2">
        <v>10.626509488211616</v>
      </c>
      <c r="E4139" s="2">
        <v>1206.2408711903392</v>
      </c>
      <c r="F4139" s="2">
        <v>7</v>
      </c>
      <c r="G4139" s="2">
        <v>724.66666666666663</v>
      </c>
    </row>
    <row r="4140" spans="1:7">
      <c r="A4140" s="3">
        <v>4138</v>
      </c>
      <c r="B4140" s="2">
        <v>11.228766991227225</v>
      </c>
      <c r="C4140" s="2">
        <v>1032.6499244834345</v>
      </c>
      <c r="D4140" s="2">
        <v>10.882259919493961</v>
      </c>
      <c r="E4140" s="2">
        <v>1318.3601926394479</v>
      </c>
      <c r="F4140" s="2">
        <v>8</v>
      </c>
      <c r="G4140" s="2">
        <v>1217.3333333333333</v>
      </c>
    </row>
    <row r="4141" spans="1:7">
      <c r="A4141" s="3">
        <v>4139</v>
      </c>
      <c r="B4141" s="2">
        <v>11.810148141007101</v>
      </c>
      <c r="C4141" s="2">
        <v>1587.5585012371862</v>
      </c>
      <c r="D4141" s="2">
        <v>11.178550891316849</v>
      </c>
      <c r="E4141" s="2">
        <v>958.54650661299593</v>
      </c>
      <c r="F4141" s="2">
        <v>8.6666666666666661</v>
      </c>
      <c r="G4141" s="2">
        <v>1472.3333333333333</v>
      </c>
    </row>
    <row r="4142" spans="1:7">
      <c r="A4142" s="3">
        <v>4140</v>
      </c>
      <c r="B4142" s="2">
        <v>11.199685079854751</v>
      </c>
      <c r="C4142" s="2">
        <v>1596.4674636074424</v>
      </c>
      <c r="D4142" s="2">
        <v>10.612852213916044</v>
      </c>
      <c r="E4142" s="2">
        <v>1550.0430563542266</v>
      </c>
      <c r="F4142" s="2">
        <v>9.3333333333333339</v>
      </c>
      <c r="G4142" s="2">
        <v>1550.6666666666667</v>
      </c>
    </row>
    <row r="4143" spans="1:7">
      <c r="A4143" s="3">
        <v>4141</v>
      </c>
      <c r="B4143" s="2">
        <v>11.875478003791896</v>
      </c>
      <c r="C4143" s="2">
        <v>1361.1770622449308</v>
      </c>
      <c r="D4143" s="2">
        <v>13.336831512363426</v>
      </c>
      <c r="E4143" s="2">
        <v>1770.0176106958022</v>
      </c>
      <c r="F4143" s="2">
        <v>9.6666666666666661</v>
      </c>
      <c r="G4143" s="2">
        <v>1631.3333333333333</v>
      </c>
    </row>
    <row r="4144" spans="1:7">
      <c r="A4144" s="3">
        <v>4142</v>
      </c>
      <c r="B4144" s="2">
        <v>11.060509656479963</v>
      </c>
      <c r="C4144" s="2">
        <v>1281.1129535010766</v>
      </c>
      <c r="D4144" s="2">
        <v>13.316776883266245</v>
      </c>
      <c r="E4144" s="2">
        <v>2083.078852788959</v>
      </c>
      <c r="F4144" s="2">
        <v>10</v>
      </c>
      <c r="G4144" s="2">
        <v>1290</v>
      </c>
    </row>
    <row r="4145" spans="1:7">
      <c r="A4145" s="3">
        <v>4143</v>
      </c>
      <c r="B4145" s="2">
        <v>11.032038304572769</v>
      </c>
      <c r="C4145" s="2">
        <v>1412.4676564156946</v>
      </c>
      <c r="D4145" s="2">
        <v>11.889088556641749</v>
      </c>
      <c r="E4145" s="2">
        <v>1633.3528608395629</v>
      </c>
      <c r="F4145" s="2">
        <v>9.3333333333333339</v>
      </c>
      <c r="G4145" s="2">
        <v>1247</v>
      </c>
    </row>
    <row r="4146" spans="1:7">
      <c r="A4146" s="3">
        <v>4144</v>
      </c>
      <c r="B4146" s="2">
        <v>10.398309714322439</v>
      </c>
      <c r="C4146" s="2">
        <v>936.43481474340433</v>
      </c>
      <c r="D4146" s="2">
        <v>11.02027027027027</v>
      </c>
      <c r="E4146" s="2">
        <v>1512.8466791259345</v>
      </c>
      <c r="F4146" s="2">
        <v>8</v>
      </c>
      <c r="G4146" s="2">
        <v>845.33333333333337</v>
      </c>
    </row>
    <row r="4147" spans="1:7">
      <c r="A4147" s="3">
        <v>4145</v>
      </c>
      <c r="B4147" s="2">
        <v>10.394839165782962</v>
      </c>
      <c r="C4147" s="2">
        <v>819.51251646903825</v>
      </c>
      <c r="D4147" s="2">
        <v>11.50855376653249</v>
      </c>
      <c r="E4147" s="2">
        <v>1085.0817280046003</v>
      </c>
      <c r="F4147" s="2">
        <v>8</v>
      </c>
      <c r="G4147" s="2">
        <v>1074.6666666666667</v>
      </c>
    </row>
    <row r="4148" spans="1:7">
      <c r="A4148" s="3">
        <v>4146</v>
      </c>
      <c r="B4148" s="2">
        <v>9.4863588161573311</v>
      </c>
      <c r="C4148" s="2">
        <v>743.11623124136383</v>
      </c>
      <c r="D4148" s="2">
        <v>10.198821161587119</v>
      </c>
      <c r="E4148" s="2">
        <v>734.54032489936742</v>
      </c>
      <c r="F4148" s="2">
        <v>7.333333333333333</v>
      </c>
      <c r="G4148" s="2">
        <v>840.66666666666663</v>
      </c>
    </row>
    <row r="4149" spans="1:7">
      <c r="A4149" s="3">
        <v>4147</v>
      </c>
      <c r="B4149" s="2">
        <v>8.3777756354638644</v>
      </c>
      <c r="C4149" s="2">
        <v>364.13943250104438</v>
      </c>
      <c r="D4149" s="2">
        <v>7.8754312823461756</v>
      </c>
      <c r="E4149" s="2">
        <v>442.97879528464637</v>
      </c>
      <c r="F4149" s="2">
        <v>7</v>
      </c>
      <c r="G4149" s="2">
        <v>505.66666666666669</v>
      </c>
    </row>
    <row r="4150" spans="1:7">
      <c r="A4150" s="3">
        <v>4148</v>
      </c>
      <c r="B4150" s="2">
        <v>8.6398341849031137</v>
      </c>
      <c r="C4150" s="2">
        <v>178.28140364407597</v>
      </c>
      <c r="D4150" s="2">
        <v>6.3300028752156408</v>
      </c>
      <c r="E4150" s="2">
        <v>101.8583237492812</v>
      </c>
      <c r="F4150" s="2">
        <v>6</v>
      </c>
      <c r="G4150" s="2">
        <v>238.33333333333334</v>
      </c>
    </row>
    <row r="4151" spans="1:7">
      <c r="A4151" s="3">
        <v>4149</v>
      </c>
      <c r="B4151" s="2">
        <v>7.5609434750473987</v>
      </c>
      <c r="C4151" s="2">
        <v>20.674025514958707</v>
      </c>
      <c r="D4151" s="2">
        <v>7.4882834962622198</v>
      </c>
      <c r="E4151" s="2">
        <v>12.475057504312824</v>
      </c>
      <c r="F4151" s="2">
        <v>4.333333333333333</v>
      </c>
      <c r="G4151" s="2">
        <v>22.333333333333332</v>
      </c>
    </row>
    <row r="4152" spans="1:7">
      <c r="A4152" s="3">
        <v>4150</v>
      </c>
      <c r="B4152" s="2">
        <v>7.5798065490536333</v>
      </c>
      <c r="C4152" s="2">
        <v>0</v>
      </c>
      <c r="D4152" s="2">
        <v>6.8957015526164458</v>
      </c>
      <c r="E4152" s="2">
        <v>0</v>
      </c>
      <c r="F4152" s="2">
        <v>5.333333333333333</v>
      </c>
      <c r="G4152" s="2">
        <v>0</v>
      </c>
    </row>
    <row r="4153" spans="1:7">
      <c r="A4153" s="3">
        <v>4151</v>
      </c>
      <c r="B4153" s="2">
        <v>7.1916514026800344</v>
      </c>
      <c r="C4153" s="2">
        <v>0</v>
      </c>
      <c r="D4153" s="2">
        <v>5.7374209315698677</v>
      </c>
      <c r="E4153" s="2">
        <v>0</v>
      </c>
      <c r="F4153" s="2">
        <v>5.666666666666667</v>
      </c>
      <c r="G4153" s="2">
        <v>0</v>
      </c>
    </row>
    <row r="4154" spans="1:7">
      <c r="A4154" s="3">
        <v>4152</v>
      </c>
      <c r="B4154" s="2">
        <v>7.3513609049133972</v>
      </c>
      <c r="C4154" s="2">
        <v>0</v>
      </c>
      <c r="D4154" s="2">
        <v>6.6397354801610122</v>
      </c>
      <c r="E4154" s="2">
        <v>0</v>
      </c>
      <c r="F4154" s="2">
        <v>5.666666666666667</v>
      </c>
      <c r="G4154" s="2">
        <v>0</v>
      </c>
    </row>
    <row r="4155" spans="1:7">
      <c r="A4155" s="3">
        <v>4153</v>
      </c>
      <c r="B4155" s="2">
        <v>7.6622320768662231</v>
      </c>
      <c r="C4155" s="2">
        <v>0</v>
      </c>
      <c r="D4155" s="2">
        <v>6.7508625646923521</v>
      </c>
      <c r="E4155" s="2">
        <v>0</v>
      </c>
      <c r="F4155" s="2">
        <v>5.333333333333333</v>
      </c>
      <c r="G4155" s="2">
        <v>0</v>
      </c>
    </row>
    <row r="4156" spans="1:7">
      <c r="A4156" s="3">
        <v>4154</v>
      </c>
      <c r="B4156" s="2">
        <v>8.1540537935023618</v>
      </c>
      <c r="C4156" s="2">
        <v>0</v>
      </c>
      <c r="D4156" s="2">
        <v>6.3300028752156408</v>
      </c>
      <c r="E4156" s="2">
        <v>0</v>
      </c>
      <c r="F4156" s="2">
        <v>6.333333333333333</v>
      </c>
      <c r="G4156" s="2">
        <v>0</v>
      </c>
    </row>
    <row r="4157" spans="1:7">
      <c r="A4157" s="3">
        <v>4155</v>
      </c>
      <c r="B4157" s="2">
        <v>8.677238985828593</v>
      </c>
      <c r="C4157" s="2">
        <v>0</v>
      </c>
      <c r="D4157" s="2">
        <v>6.9091431857389303</v>
      </c>
      <c r="E4157" s="2">
        <v>0</v>
      </c>
      <c r="F4157" s="2">
        <v>5.333333333333333</v>
      </c>
      <c r="G4157" s="2">
        <v>0</v>
      </c>
    </row>
    <row r="4158" spans="1:7">
      <c r="A4158" s="3">
        <v>4156</v>
      </c>
      <c r="B4158" s="2">
        <v>8.5381921012886011</v>
      </c>
      <c r="C4158" s="2">
        <v>0</v>
      </c>
      <c r="D4158" s="2">
        <v>8.0808654399079938</v>
      </c>
      <c r="E4158" s="2">
        <v>0</v>
      </c>
      <c r="F4158" s="2">
        <v>5.666666666666667</v>
      </c>
      <c r="G4158" s="2">
        <v>0</v>
      </c>
    </row>
    <row r="4159" spans="1:7">
      <c r="A4159" s="3">
        <v>4157</v>
      </c>
      <c r="B4159" s="2">
        <v>8.0861531540216589</v>
      </c>
      <c r="C4159" s="2">
        <v>57.772936148333812</v>
      </c>
      <c r="D4159" s="2">
        <v>7.3502731454859118</v>
      </c>
      <c r="E4159" s="2">
        <v>72.635422656699248</v>
      </c>
      <c r="F4159" s="2">
        <v>6</v>
      </c>
      <c r="G4159" s="2">
        <v>51</v>
      </c>
    </row>
    <row r="4160" spans="1:7">
      <c r="A4160" s="3">
        <v>4158</v>
      </c>
      <c r="B4160" s="2">
        <v>9.1571708602461523</v>
      </c>
      <c r="C4160" s="2">
        <v>383.20183810533757</v>
      </c>
      <c r="D4160" s="2">
        <v>7.7576912018401378</v>
      </c>
      <c r="E4160" s="2">
        <v>354.49180563542268</v>
      </c>
      <c r="F4160" s="2">
        <v>7</v>
      </c>
      <c r="G4160" s="2">
        <v>249.33333333333334</v>
      </c>
    </row>
    <row r="4161" spans="1:7">
      <c r="A4161" s="3">
        <v>4159</v>
      </c>
      <c r="B4161" s="2">
        <v>10.19913878980687</v>
      </c>
      <c r="C4161" s="2">
        <v>666.47527234165625</v>
      </c>
      <c r="D4161" s="2">
        <v>10.04054054054054</v>
      </c>
      <c r="E4161" s="2">
        <v>802.32432432432438</v>
      </c>
      <c r="F4161" s="2">
        <v>8.6666666666666661</v>
      </c>
      <c r="G4161" s="2">
        <v>708</v>
      </c>
    </row>
    <row r="4162" spans="1:7">
      <c r="A4162" s="3">
        <v>4160</v>
      </c>
      <c r="B4162" s="2">
        <v>12.420643336868151</v>
      </c>
      <c r="C4162" s="2">
        <v>899.14348147434043</v>
      </c>
      <c r="D4162" s="2">
        <v>11.218875790684301</v>
      </c>
      <c r="E4162" s="2">
        <v>1313.0746837262795</v>
      </c>
      <c r="F4162" s="2">
        <v>10</v>
      </c>
      <c r="G4162" s="2">
        <v>1264.6666666666667</v>
      </c>
    </row>
    <row r="4163" spans="1:7">
      <c r="A4163" s="3">
        <v>4161</v>
      </c>
      <c r="B4163" s="2">
        <v>13.48639095086603</v>
      </c>
      <c r="C4163" s="2">
        <v>1409.7117516629712</v>
      </c>
      <c r="D4163" s="2">
        <v>11.48828349626222</v>
      </c>
      <c r="E4163" s="2">
        <v>1738.6415324899367</v>
      </c>
      <c r="F4163" s="2">
        <v>8.3333333333333339</v>
      </c>
      <c r="G4163" s="2">
        <v>1449.6666666666667</v>
      </c>
    </row>
    <row r="4164" spans="1:7">
      <c r="A4164" s="3">
        <v>4162</v>
      </c>
      <c r="B4164" s="2">
        <v>12.924579838683762</v>
      </c>
      <c r="C4164" s="2">
        <v>1662.0977216491533</v>
      </c>
      <c r="D4164" s="2">
        <v>11.48828349626222</v>
      </c>
      <c r="E4164" s="2">
        <v>1979.7226854514088</v>
      </c>
      <c r="F4164" s="2">
        <v>9.3333333333333339</v>
      </c>
      <c r="G4164" s="2">
        <v>1754</v>
      </c>
    </row>
    <row r="4165" spans="1:7">
      <c r="A4165" s="3">
        <v>4163</v>
      </c>
      <c r="B4165" s="2">
        <v>14.284745653780648</v>
      </c>
      <c r="C4165" s="2">
        <v>2131.3682637616889</v>
      </c>
      <c r="D4165" s="2">
        <v>12.771132834962621</v>
      </c>
      <c r="E4165" s="2">
        <v>2149.3476854514088</v>
      </c>
      <c r="F4165" s="2">
        <v>9.6666666666666661</v>
      </c>
      <c r="G4165" s="2">
        <v>1839</v>
      </c>
    </row>
    <row r="4166" spans="1:7">
      <c r="A4166" s="3">
        <v>4164</v>
      </c>
      <c r="B4166" s="2">
        <v>13.014557023040586</v>
      </c>
      <c r="C4166" s="2">
        <v>2192.8203027089558</v>
      </c>
      <c r="D4166" s="2">
        <v>12.48828349626222</v>
      </c>
      <c r="E4166" s="2">
        <v>2380.3635710178264</v>
      </c>
      <c r="F4166" s="2">
        <v>9.6666666666666661</v>
      </c>
      <c r="G4166" s="2">
        <v>1827.6666666666667</v>
      </c>
    </row>
    <row r="4167" spans="1:7">
      <c r="A4167" s="3">
        <v>4165</v>
      </c>
      <c r="B4167" s="2">
        <v>12.570808830617951</v>
      </c>
      <c r="C4167" s="2">
        <v>1936.9094122561778</v>
      </c>
      <c r="D4167" s="2">
        <v>13.212262794709604</v>
      </c>
      <c r="E4167" s="2">
        <v>2442.1733755031628</v>
      </c>
      <c r="F4167" s="2">
        <v>9.3333333333333339</v>
      </c>
      <c r="G4167" s="2">
        <v>1589.6666666666667</v>
      </c>
    </row>
    <row r="4168" spans="1:7">
      <c r="A4168" s="3">
        <v>4166</v>
      </c>
      <c r="B4168" s="2">
        <v>13.206336964555417</v>
      </c>
      <c r="C4168" s="2">
        <v>1589.5589832578169</v>
      </c>
      <c r="D4168" s="2">
        <v>13.468228867165037</v>
      </c>
      <c r="E4168" s="2">
        <v>1894.8811817136286</v>
      </c>
      <c r="F4168" s="2">
        <v>9.6666666666666661</v>
      </c>
      <c r="G4168" s="2">
        <v>1242.3333333333333</v>
      </c>
    </row>
    <row r="4169" spans="1:7">
      <c r="A4169" s="3">
        <v>4167</v>
      </c>
      <c r="B4169" s="2">
        <v>14.277676017866899</v>
      </c>
      <c r="C4169" s="2">
        <v>1893.221633085896</v>
      </c>
      <c r="D4169" s="2">
        <v>12.027098907418056</v>
      </c>
      <c r="E4169" s="2">
        <v>1991.659430707303</v>
      </c>
      <c r="F4169" s="2">
        <v>10</v>
      </c>
      <c r="G4169" s="2">
        <v>1559.6666666666667</v>
      </c>
    </row>
    <row r="4170" spans="1:7">
      <c r="A4170" s="3">
        <v>4168</v>
      </c>
      <c r="B4170" s="2">
        <v>12.958931842282849</v>
      </c>
      <c r="C4170" s="2">
        <v>1570.3420097046819</v>
      </c>
      <c r="D4170" s="2">
        <v>12.902530189764231</v>
      </c>
      <c r="E4170" s="2">
        <v>1563.5194795859688</v>
      </c>
      <c r="F4170" s="2">
        <v>9.6666666666666661</v>
      </c>
      <c r="G4170" s="2">
        <v>813</v>
      </c>
    </row>
    <row r="4171" spans="1:7">
      <c r="A4171" s="3">
        <v>4169</v>
      </c>
      <c r="B4171" s="2">
        <v>12.559529547864649</v>
      </c>
      <c r="C4171" s="2">
        <v>1006.8195636106559</v>
      </c>
      <c r="D4171" s="2">
        <v>12.013657274295571</v>
      </c>
      <c r="E4171" s="2">
        <v>1066.7569005175387</v>
      </c>
      <c r="F4171" s="2">
        <v>8.6666666666666661</v>
      </c>
      <c r="G4171" s="2">
        <v>669.33333333333337</v>
      </c>
    </row>
    <row r="4172" spans="1:7">
      <c r="A4172" s="3">
        <v>4170</v>
      </c>
      <c r="B4172" s="2">
        <v>12.78582216652206</v>
      </c>
      <c r="C4172" s="2">
        <v>856.83408849898774</v>
      </c>
      <c r="D4172" s="2">
        <v>12.309948246118459</v>
      </c>
      <c r="E4172" s="2">
        <v>694.07755894192064</v>
      </c>
      <c r="F4172" s="2">
        <v>9.3333333333333339</v>
      </c>
      <c r="G4172" s="2">
        <v>844.33333333333337</v>
      </c>
    </row>
    <row r="4173" spans="1:7">
      <c r="A4173" s="3">
        <v>4171</v>
      </c>
      <c r="B4173" s="2">
        <v>12.396220958257013</v>
      </c>
      <c r="C4173" s="2">
        <v>313.75780070053668</v>
      </c>
      <c r="D4173" s="2">
        <v>12.447958596894766</v>
      </c>
      <c r="E4173" s="2">
        <v>499.70845313398507</v>
      </c>
      <c r="F4173" s="2">
        <v>9</v>
      </c>
      <c r="G4173" s="2">
        <v>388.66666666666669</v>
      </c>
    </row>
    <row r="4174" spans="1:7">
      <c r="A4174" s="3">
        <v>4172</v>
      </c>
      <c r="B4174" s="2">
        <v>10.446897393875124</v>
      </c>
      <c r="C4174" s="2">
        <v>103.83659500626626</v>
      </c>
      <c r="D4174" s="2">
        <v>11.474841863139735</v>
      </c>
      <c r="E4174" s="2">
        <v>125.88930419781484</v>
      </c>
      <c r="F4174" s="2">
        <v>8.6666666666666661</v>
      </c>
      <c r="G4174" s="2">
        <v>98.333333333333329</v>
      </c>
    </row>
    <row r="4175" spans="1:7">
      <c r="A4175" s="3">
        <v>4173</v>
      </c>
      <c r="B4175" s="2">
        <v>10.238118191458595</v>
      </c>
      <c r="C4175" s="2">
        <v>15.063048298467175</v>
      </c>
      <c r="D4175" s="2">
        <v>10.882259919493961</v>
      </c>
      <c r="E4175" s="2">
        <v>10.097469810235769</v>
      </c>
      <c r="F4175" s="2">
        <v>8.6666666666666661</v>
      </c>
      <c r="G4175" s="2">
        <v>13.666666666666666</v>
      </c>
    </row>
    <row r="4176" spans="1:7">
      <c r="A4176" s="3">
        <v>4174</v>
      </c>
      <c r="B4176" s="2">
        <v>9.6872971496513376</v>
      </c>
      <c r="C4176" s="2">
        <v>0</v>
      </c>
      <c r="D4176" s="2">
        <v>10.447958596894766</v>
      </c>
      <c r="E4176" s="2">
        <v>0</v>
      </c>
      <c r="F4176" s="2">
        <v>8</v>
      </c>
      <c r="G4176" s="2">
        <v>0</v>
      </c>
    </row>
    <row r="4177" spans="1:7">
      <c r="A4177" s="3">
        <v>4175</v>
      </c>
      <c r="B4177" s="2">
        <v>10.045599151643691</v>
      </c>
      <c r="C4177" s="2">
        <v>0</v>
      </c>
      <c r="D4177" s="2">
        <v>9.4479585968947664</v>
      </c>
      <c r="E4177" s="2">
        <v>0</v>
      </c>
      <c r="F4177" s="2">
        <v>7.666666666666667</v>
      </c>
      <c r="G4177" s="2">
        <v>0</v>
      </c>
    </row>
    <row r="4178" spans="1:7">
      <c r="A4178" s="3">
        <v>4176</v>
      </c>
      <c r="B4178" s="2">
        <v>10.396188823548314</v>
      </c>
      <c r="C4178" s="2">
        <v>0</v>
      </c>
      <c r="D4178" s="2">
        <v>10.744249568717654</v>
      </c>
      <c r="E4178" s="2">
        <v>0</v>
      </c>
      <c r="F4178" s="2">
        <v>7.333333333333333</v>
      </c>
      <c r="G4178" s="2">
        <v>0</v>
      </c>
    </row>
    <row r="4179" spans="1:7">
      <c r="A4179" s="3">
        <v>4177</v>
      </c>
      <c r="B4179" s="2">
        <v>9.2146919888171208</v>
      </c>
      <c r="C4179" s="2">
        <v>0</v>
      </c>
      <c r="D4179" s="2">
        <v>9.8688182863714786</v>
      </c>
      <c r="E4179" s="2">
        <v>0</v>
      </c>
      <c r="F4179" s="2">
        <v>7.333333333333333</v>
      </c>
      <c r="G4179" s="2">
        <v>0</v>
      </c>
    </row>
    <row r="4180" spans="1:7">
      <c r="A4180" s="3">
        <v>4178</v>
      </c>
      <c r="B4180" s="2">
        <v>9.5103955782640828</v>
      </c>
      <c r="C4180" s="2">
        <v>0</v>
      </c>
      <c r="D4180" s="2">
        <v>9.6196808510638299</v>
      </c>
      <c r="E4180" s="2">
        <v>0</v>
      </c>
      <c r="F4180" s="2">
        <v>7.333333333333333</v>
      </c>
      <c r="G4180" s="2">
        <v>0</v>
      </c>
    </row>
    <row r="4181" spans="1:7">
      <c r="A4181" s="3">
        <v>4179</v>
      </c>
      <c r="B4181" s="2">
        <v>9.1321379221697363</v>
      </c>
      <c r="C4181" s="2">
        <v>0</v>
      </c>
      <c r="D4181" s="2">
        <v>10.474841863139735</v>
      </c>
      <c r="E4181" s="2">
        <v>0</v>
      </c>
      <c r="F4181" s="2">
        <v>6.666666666666667</v>
      </c>
      <c r="G4181" s="2">
        <v>0</v>
      </c>
    </row>
    <row r="4182" spans="1:7">
      <c r="A4182" s="3">
        <v>4180</v>
      </c>
      <c r="B4182" s="2">
        <v>8.1856100774446485</v>
      </c>
      <c r="C4182" s="2">
        <v>0.11115395738937627</v>
      </c>
      <c r="D4182" s="2">
        <v>9.7845744680851059</v>
      </c>
      <c r="E4182" s="2">
        <v>0</v>
      </c>
      <c r="F4182" s="2">
        <v>6.666666666666667</v>
      </c>
      <c r="G4182" s="2">
        <v>0</v>
      </c>
    </row>
    <row r="4183" spans="1:7">
      <c r="A4183" s="3">
        <v>4181</v>
      </c>
      <c r="B4183" s="2">
        <v>7.8512162987242524</v>
      </c>
      <c r="C4183" s="2">
        <v>29.239371445097849</v>
      </c>
      <c r="D4183" s="2">
        <v>9.7576912018401387</v>
      </c>
      <c r="E4183" s="2">
        <v>38.676682001150084</v>
      </c>
      <c r="F4183" s="2">
        <v>6.333333333333333</v>
      </c>
      <c r="G4183" s="2">
        <v>26.666666666666668</v>
      </c>
    </row>
    <row r="4184" spans="1:7">
      <c r="A4184" s="3">
        <v>4182</v>
      </c>
      <c r="B4184" s="2">
        <v>7.336321861242328</v>
      </c>
      <c r="C4184" s="2">
        <v>164.32513898261513</v>
      </c>
      <c r="D4184" s="2">
        <v>10.04054054054054</v>
      </c>
      <c r="E4184" s="2">
        <v>158.98648648648648</v>
      </c>
      <c r="F4184" s="2">
        <v>6.666666666666667</v>
      </c>
      <c r="G4184" s="2">
        <v>124.33333333333333</v>
      </c>
    </row>
    <row r="4185" spans="1:7">
      <c r="A4185" s="3">
        <v>4183</v>
      </c>
      <c r="B4185" s="2">
        <v>7.8053922041196699</v>
      </c>
      <c r="C4185" s="2">
        <v>285.25682059192133</v>
      </c>
      <c r="D4185" s="2">
        <v>10.461400230017251</v>
      </c>
      <c r="E4185" s="2">
        <v>320.94364577343299</v>
      </c>
      <c r="F4185" s="2">
        <v>6.333333333333333</v>
      </c>
      <c r="G4185" s="2">
        <v>261.66666666666669</v>
      </c>
    </row>
    <row r="4186" spans="1:7">
      <c r="A4186" s="3">
        <v>4184</v>
      </c>
      <c r="B4186" s="2">
        <v>7.8040425463543173</v>
      </c>
      <c r="C4186" s="2">
        <v>388.92930364086249</v>
      </c>
      <c r="D4186" s="2">
        <v>10.474841863139735</v>
      </c>
      <c r="E4186" s="2">
        <v>572.56742380678554</v>
      </c>
      <c r="F4186" s="2">
        <v>6</v>
      </c>
      <c r="G4186" s="2">
        <v>558</v>
      </c>
    </row>
    <row r="4187" spans="1:7">
      <c r="A4187" s="3">
        <v>4185</v>
      </c>
      <c r="B4187" s="2">
        <v>8.4108422507149978</v>
      </c>
      <c r="C4187" s="2">
        <v>664.95883543815671</v>
      </c>
      <c r="D4187" s="2">
        <v>10.606239217941345</v>
      </c>
      <c r="E4187" s="2">
        <v>749.68401380103512</v>
      </c>
      <c r="F4187" s="2">
        <v>6.666666666666667</v>
      </c>
      <c r="G4187" s="2">
        <v>909.66666666666663</v>
      </c>
    </row>
    <row r="4188" spans="1:7">
      <c r="A4188" s="3">
        <v>4186</v>
      </c>
      <c r="B4188" s="2">
        <v>8.8413830778623996</v>
      </c>
      <c r="C4188" s="2">
        <v>1085.8304894116134</v>
      </c>
      <c r="D4188" s="2">
        <v>10.61968085106383</v>
      </c>
      <c r="E4188" s="2">
        <v>753.28996549741225</v>
      </c>
      <c r="F4188" s="2">
        <v>6.666666666666667</v>
      </c>
      <c r="G4188" s="2">
        <v>833.66666666666663</v>
      </c>
    </row>
    <row r="4189" spans="1:7">
      <c r="A4189" s="3">
        <v>4187</v>
      </c>
      <c r="B4189" s="2">
        <v>9.3814711269642341</v>
      </c>
      <c r="C4189" s="2">
        <v>1305.1745557376523</v>
      </c>
      <c r="D4189" s="2">
        <v>9.7442495687176542</v>
      </c>
      <c r="E4189" s="2">
        <v>948.68710465784932</v>
      </c>
      <c r="F4189" s="2">
        <v>6.666666666666667</v>
      </c>
      <c r="G4189" s="2">
        <v>906.33333333333337</v>
      </c>
    </row>
    <row r="4190" spans="1:7">
      <c r="A4190" s="3">
        <v>4188</v>
      </c>
      <c r="B4190" s="2">
        <v>9.044410167421832</v>
      </c>
      <c r="C4190" s="2">
        <v>1422.9896847585076</v>
      </c>
      <c r="D4190" s="2">
        <v>10.309948246118459</v>
      </c>
      <c r="E4190" s="2">
        <v>1056.5462190914318</v>
      </c>
      <c r="F4190" s="2">
        <v>7.333333333333333</v>
      </c>
      <c r="G4190" s="2">
        <v>1243.6666666666667</v>
      </c>
    </row>
    <row r="4191" spans="1:7">
      <c r="A4191" s="3">
        <v>4189</v>
      </c>
      <c r="B4191" s="2">
        <v>8.9303962209582561</v>
      </c>
      <c r="C4191" s="2">
        <v>1429.386934027443</v>
      </c>
      <c r="D4191" s="2">
        <v>12.316776883266245</v>
      </c>
      <c r="E4191" s="2">
        <v>1062.9100057504313</v>
      </c>
      <c r="F4191" s="2">
        <v>7</v>
      </c>
      <c r="G4191" s="2">
        <v>1045.3333333333333</v>
      </c>
    </row>
    <row r="4192" spans="1:7">
      <c r="A4192" s="3">
        <v>4190</v>
      </c>
      <c r="B4192" s="2">
        <v>11.229731032488191</v>
      </c>
      <c r="C4192" s="2">
        <v>1318.4112278672194</v>
      </c>
      <c r="D4192" s="2">
        <v>12.606239217941345</v>
      </c>
      <c r="E4192" s="2">
        <v>956.90619608970678</v>
      </c>
      <c r="F4192" s="2">
        <v>8.6666666666666661</v>
      </c>
      <c r="G4192" s="2">
        <v>1117</v>
      </c>
    </row>
    <row r="4193" spans="1:7">
      <c r="A4193" s="3">
        <v>4191</v>
      </c>
      <c r="B4193" s="2">
        <v>10.445001446061891</v>
      </c>
      <c r="C4193" s="2">
        <v>1309.8551688678942</v>
      </c>
      <c r="D4193" s="2">
        <v>12.855376653248994</v>
      </c>
      <c r="E4193" s="2">
        <v>1301.9803766532491</v>
      </c>
      <c r="F4193" s="2">
        <v>9</v>
      </c>
      <c r="G4193" s="2">
        <v>928.66666666666663</v>
      </c>
    </row>
    <row r="4194" spans="1:7">
      <c r="A4194" s="3">
        <v>4192</v>
      </c>
      <c r="B4194" s="2">
        <v>10.75272341656223</v>
      </c>
      <c r="C4194" s="2">
        <v>983.20453742086829</v>
      </c>
      <c r="D4194" s="2">
        <v>12.289893617021276</v>
      </c>
      <c r="E4194" s="2">
        <v>1058.4327199539966</v>
      </c>
      <c r="F4194" s="2">
        <v>8.6666666666666661</v>
      </c>
      <c r="G4194" s="2">
        <v>757</v>
      </c>
    </row>
    <row r="4195" spans="1:7">
      <c r="A4195" s="3">
        <v>4193</v>
      </c>
      <c r="B4195" s="2">
        <v>9.3571451524791929</v>
      </c>
      <c r="C4195" s="2">
        <v>729.03701918442107</v>
      </c>
      <c r="D4195" s="2">
        <v>13.165324899367453</v>
      </c>
      <c r="E4195" s="2">
        <v>1036.9595313398504</v>
      </c>
      <c r="F4195" s="2">
        <v>8</v>
      </c>
      <c r="G4195" s="2">
        <v>573.66666666666663</v>
      </c>
    </row>
    <row r="4196" spans="1:7">
      <c r="A4196" s="3">
        <v>4194</v>
      </c>
      <c r="B4196" s="2">
        <v>10.053472155274912</v>
      </c>
      <c r="C4196" s="2">
        <v>701.61926797133583</v>
      </c>
      <c r="D4196" s="2">
        <v>12.033927544565842</v>
      </c>
      <c r="E4196" s="2">
        <v>469.46729442208164</v>
      </c>
      <c r="F4196" s="2">
        <v>7.333333333333333</v>
      </c>
      <c r="G4196" s="2">
        <v>685.66666666666663</v>
      </c>
    </row>
    <row r="4197" spans="1:7">
      <c r="A4197" s="3">
        <v>4195</v>
      </c>
      <c r="B4197" s="2">
        <v>9.5231530576175327</v>
      </c>
      <c r="C4197" s="2">
        <v>355.55364889617277</v>
      </c>
      <c r="D4197" s="2">
        <v>9.9733323749281197</v>
      </c>
      <c r="E4197" s="2">
        <v>233.23526451983898</v>
      </c>
      <c r="F4197" s="2">
        <v>7.666666666666667</v>
      </c>
      <c r="G4197" s="2">
        <v>337</v>
      </c>
    </row>
    <row r="4198" spans="1:7">
      <c r="A4198" s="3">
        <v>4196</v>
      </c>
      <c r="B4198" s="2">
        <v>9.0025386419872095</v>
      </c>
      <c r="C4198" s="2">
        <v>156.19772486262411</v>
      </c>
      <c r="D4198" s="2">
        <v>9.2830649798734903</v>
      </c>
      <c r="E4198" s="2">
        <v>108.8156986774008</v>
      </c>
      <c r="F4198" s="2">
        <v>8</v>
      </c>
      <c r="G4198" s="2">
        <v>113</v>
      </c>
    </row>
    <row r="4199" spans="1:7">
      <c r="A4199" s="3">
        <v>4197</v>
      </c>
      <c r="B4199" s="2">
        <v>9.4481827822230784</v>
      </c>
      <c r="C4199" s="2">
        <v>25.948809409042706</v>
      </c>
      <c r="D4199" s="2">
        <v>8.9867740080506042</v>
      </c>
      <c r="E4199" s="2">
        <v>11.79801610120759</v>
      </c>
      <c r="F4199" s="2">
        <v>6.333333333333333</v>
      </c>
      <c r="G4199" s="2">
        <v>12.333333333333334</v>
      </c>
    </row>
    <row r="4200" spans="1:7">
      <c r="A4200" s="3">
        <v>4198</v>
      </c>
      <c r="B4200" s="2">
        <v>8.2180018638131038</v>
      </c>
      <c r="C4200" s="2">
        <v>0</v>
      </c>
      <c r="D4200" s="2">
        <v>9.158496262219666</v>
      </c>
      <c r="E4200" s="2">
        <v>0</v>
      </c>
      <c r="F4200" s="2">
        <v>6.666666666666667</v>
      </c>
      <c r="G4200" s="2">
        <v>0</v>
      </c>
    </row>
    <row r="4201" spans="1:7">
      <c r="A4201" s="3">
        <v>4199</v>
      </c>
      <c r="B4201" s="2">
        <v>8.0856068639737781</v>
      </c>
      <c r="C4201" s="2">
        <v>0</v>
      </c>
      <c r="D4201" s="2">
        <v>8.3031196089706736</v>
      </c>
      <c r="E4201" s="2">
        <v>0</v>
      </c>
      <c r="F4201" s="2">
        <v>6.666666666666667</v>
      </c>
      <c r="G4201" s="2">
        <v>0</v>
      </c>
    </row>
    <row r="4202" spans="1:7">
      <c r="A4202" s="3">
        <v>4200</v>
      </c>
      <c r="B4202" s="2">
        <v>7.5544522638902274</v>
      </c>
      <c r="C4202" s="2">
        <v>0</v>
      </c>
      <c r="D4202" s="2">
        <v>8.3368315123634265</v>
      </c>
      <c r="E4202" s="2">
        <v>0</v>
      </c>
      <c r="F4202" s="2">
        <v>6.666666666666667</v>
      </c>
      <c r="G4202" s="2">
        <v>0</v>
      </c>
    </row>
    <row r="4203" spans="1:7">
      <c r="A4203" s="3">
        <v>4201</v>
      </c>
      <c r="B4203" s="2">
        <v>7.4980558501237189</v>
      </c>
      <c r="C4203" s="2">
        <v>0</v>
      </c>
      <c r="D4203" s="2">
        <v>7.9865583668775155</v>
      </c>
      <c r="E4203" s="2">
        <v>0</v>
      </c>
      <c r="F4203" s="2">
        <v>6</v>
      </c>
      <c r="G4203" s="2">
        <v>0</v>
      </c>
    </row>
    <row r="4204" spans="1:7">
      <c r="A4204" s="3">
        <v>4202</v>
      </c>
      <c r="B4204" s="2">
        <v>7.7259552042160742</v>
      </c>
      <c r="C4204" s="2">
        <v>0</v>
      </c>
      <c r="D4204" s="2">
        <v>8.1785508913168492</v>
      </c>
      <c r="E4204" s="2">
        <v>0</v>
      </c>
      <c r="F4204" s="2">
        <v>5.666666666666667</v>
      </c>
      <c r="G4204" s="2">
        <v>0</v>
      </c>
    </row>
    <row r="4205" spans="1:7">
      <c r="A4205" s="3">
        <v>4203</v>
      </c>
      <c r="B4205" s="2">
        <v>7.5722548925093998</v>
      </c>
      <c r="C4205" s="2">
        <v>0</v>
      </c>
      <c r="D4205" s="2">
        <v>9.1853795284646349</v>
      </c>
      <c r="E4205" s="2">
        <v>0</v>
      </c>
      <c r="F4205" s="2">
        <v>6</v>
      </c>
      <c r="G4205" s="2">
        <v>0</v>
      </c>
    </row>
    <row r="4206" spans="1:7">
      <c r="A4206" s="3">
        <v>4204</v>
      </c>
      <c r="B4206" s="2">
        <v>7.7463607442398539</v>
      </c>
      <c r="C4206" s="2">
        <v>0</v>
      </c>
      <c r="D4206" s="2">
        <v>8.5859689476710752</v>
      </c>
      <c r="E4206" s="2">
        <v>0.13801035077630822</v>
      </c>
      <c r="F4206" s="2">
        <v>6</v>
      </c>
      <c r="G4206" s="2">
        <v>0</v>
      </c>
    </row>
    <row r="4207" spans="1:7">
      <c r="A4207" s="3">
        <v>4205</v>
      </c>
      <c r="B4207" s="2">
        <v>8.7893891191876339</v>
      </c>
      <c r="C4207" s="2">
        <v>47.497798772454125</v>
      </c>
      <c r="D4207" s="2">
        <v>7.4814548591144332</v>
      </c>
      <c r="E4207" s="2">
        <v>55.793847038527886</v>
      </c>
      <c r="F4207" s="2">
        <v>6.333333333333333</v>
      </c>
      <c r="G4207" s="2">
        <v>33.666666666666664</v>
      </c>
    </row>
    <row r="4208" spans="1:7">
      <c r="A4208" s="3">
        <v>4206</v>
      </c>
      <c r="B4208" s="2">
        <v>8.8084128667373633</v>
      </c>
      <c r="C4208" s="2">
        <v>169.40721102863202</v>
      </c>
      <c r="D4208" s="2">
        <v>8.7711328349626214</v>
      </c>
      <c r="E4208" s="2">
        <v>182.55304772857966</v>
      </c>
      <c r="F4208" s="2">
        <v>6.666666666666667</v>
      </c>
      <c r="G4208" s="2">
        <v>128.33333333333334</v>
      </c>
    </row>
    <row r="4209" spans="1:7">
      <c r="A4209" s="3">
        <v>4207</v>
      </c>
      <c r="B4209" s="2">
        <v>8.6165686558051355</v>
      </c>
      <c r="C4209" s="2">
        <v>502.8296217744786</v>
      </c>
      <c r="D4209" s="2">
        <v>9.1785508913168492</v>
      </c>
      <c r="E4209" s="2">
        <v>356.62880966072453</v>
      </c>
      <c r="F4209" s="2">
        <v>7.666666666666667</v>
      </c>
      <c r="G4209" s="2">
        <v>374</v>
      </c>
    </row>
    <row r="4210" spans="1:7">
      <c r="A4210" s="3">
        <v>4208</v>
      </c>
      <c r="B4210" s="2">
        <v>9.3132812751052416</v>
      </c>
      <c r="C4210" s="2">
        <v>841.3860342555995</v>
      </c>
      <c r="D4210" s="2">
        <v>10.15166762507188</v>
      </c>
      <c r="E4210" s="2">
        <v>587.00186889016675</v>
      </c>
      <c r="F4210" s="2">
        <v>8</v>
      </c>
      <c r="G4210" s="2">
        <v>665.33333333333337</v>
      </c>
    </row>
    <row r="4211" spans="1:7">
      <c r="A4211" s="3">
        <v>4209</v>
      </c>
      <c r="B4211" s="2">
        <v>10.428966226421158</v>
      </c>
      <c r="C4211" s="2">
        <v>836.14981201195417</v>
      </c>
      <c r="D4211" s="2">
        <v>9.8890885566417488</v>
      </c>
      <c r="E4211" s="2">
        <v>878.28967797584824</v>
      </c>
      <c r="F4211" s="2">
        <v>7.333333333333333</v>
      </c>
      <c r="G4211" s="2">
        <v>767.33333333333337</v>
      </c>
    </row>
    <row r="4212" spans="1:7">
      <c r="A4212" s="3">
        <v>4210</v>
      </c>
      <c r="B4212" s="2">
        <v>11.530126289405187</v>
      </c>
      <c r="C4212" s="2">
        <v>1129.5168225200039</v>
      </c>
      <c r="D4212" s="2">
        <v>9.3165612420931563</v>
      </c>
      <c r="E4212" s="2">
        <v>1131.6725129384704</v>
      </c>
      <c r="F4212" s="2">
        <v>8.3333333333333339</v>
      </c>
      <c r="G4212" s="2">
        <v>796.66666666666663</v>
      </c>
    </row>
    <row r="4213" spans="1:7">
      <c r="A4213" s="3">
        <v>4211</v>
      </c>
      <c r="B4213" s="2">
        <v>12.670072945788746</v>
      </c>
      <c r="C4213" s="2">
        <v>1417.8151290208555</v>
      </c>
      <c r="D4213" s="2">
        <v>11.17193789534215</v>
      </c>
      <c r="E4213" s="2">
        <v>1315.9179125934445</v>
      </c>
      <c r="F4213" s="2">
        <v>7</v>
      </c>
      <c r="G4213" s="2">
        <v>1452</v>
      </c>
    </row>
    <row r="4214" spans="1:7">
      <c r="A4214" s="3">
        <v>4212</v>
      </c>
      <c r="B4214" s="2">
        <v>13.038208168642951</v>
      </c>
      <c r="C4214" s="2">
        <v>1924.6610430926444</v>
      </c>
      <c r="D4214" s="2">
        <v>11.474841863139735</v>
      </c>
      <c r="E4214" s="2">
        <v>1764.2997412305922</v>
      </c>
      <c r="F4214" s="2">
        <v>8</v>
      </c>
      <c r="G4214" s="2">
        <v>1636.6666666666667</v>
      </c>
    </row>
    <row r="4215" spans="1:7">
      <c r="A4215" s="3">
        <v>4213</v>
      </c>
      <c r="B4215" s="2">
        <v>14.211382113821138</v>
      </c>
      <c r="C4215" s="2">
        <v>2093.4971239435713</v>
      </c>
      <c r="D4215" s="2">
        <v>12.915971822886716</v>
      </c>
      <c r="E4215" s="2">
        <v>1936.8335968947672</v>
      </c>
      <c r="F4215" s="2">
        <v>9.3333333333333339</v>
      </c>
      <c r="G4215" s="2">
        <v>2087.3333333333335</v>
      </c>
    </row>
    <row r="4216" spans="1:7">
      <c r="A4216" s="3">
        <v>4214</v>
      </c>
      <c r="B4216" s="2">
        <v>14.538706256627783</v>
      </c>
      <c r="C4216" s="2">
        <v>1699.0168385873583</v>
      </c>
      <c r="D4216" s="2">
        <v>13.212262794709604</v>
      </c>
      <c r="E4216" s="2">
        <v>1795.938829787234</v>
      </c>
      <c r="F4216" s="2">
        <v>9.6666666666666661</v>
      </c>
      <c r="G4216" s="2">
        <v>1254</v>
      </c>
    </row>
    <row r="4217" spans="1:7">
      <c r="A4217" s="3">
        <v>4215</v>
      </c>
      <c r="B4217" s="2">
        <v>13.168996433047335</v>
      </c>
      <c r="C4217" s="2">
        <v>1391.345094636717</v>
      </c>
      <c r="D4217" s="2">
        <v>12.468228867165037</v>
      </c>
      <c r="E4217" s="2">
        <v>1673.2829212190913</v>
      </c>
      <c r="F4217" s="2">
        <v>9</v>
      </c>
      <c r="G4217" s="2">
        <v>1551.6666666666667</v>
      </c>
    </row>
    <row r="4218" spans="1:7">
      <c r="A4218" s="3">
        <v>4216</v>
      </c>
      <c r="B4218" s="2">
        <v>11.876184967383271</v>
      </c>
      <c r="C4218" s="2">
        <v>1265.6944953243999</v>
      </c>
      <c r="D4218" s="2">
        <v>13.495112133410005</v>
      </c>
      <c r="E4218" s="2">
        <v>1304.9990655549166</v>
      </c>
      <c r="F4218" s="2">
        <v>10</v>
      </c>
      <c r="G4218" s="2">
        <v>1014</v>
      </c>
    </row>
    <row r="4219" spans="1:7">
      <c r="A4219" s="3">
        <v>4217</v>
      </c>
      <c r="B4219" s="2">
        <v>11.307721970500337</v>
      </c>
      <c r="C4219" s="2">
        <v>1057.1308203991132</v>
      </c>
      <c r="D4219" s="2">
        <v>12.895701552616446</v>
      </c>
      <c r="E4219" s="2">
        <v>909.88944795859686</v>
      </c>
      <c r="F4219" s="2">
        <v>8.3333333333333339</v>
      </c>
      <c r="G4219" s="2">
        <v>1092</v>
      </c>
    </row>
    <row r="4220" spans="1:7">
      <c r="A4220" s="3">
        <v>4218</v>
      </c>
      <c r="B4220" s="2">
        <v>10.912947074134774</v>
      </c>
      <c r="C4220" s="2">
        <v>825.05456473537072</v>
      </c>
      <c r="D4220" s="2">
        <v>12.757691201840139</v>
      </c>
      <c r="E4220" s="2">
        <v>705.66216216216219</v>
      </c>
      <c r="F4220" s="2">
        <v>10</v>
      </c>
      <c r="G4220" s="2">
        <v>859.66666666666663</v>
      </c>
    </row>
    <row r="4221" spans="1:7">
      <c r="A4221" s="3">
        <v>4219</v>
      </c>
      <c r="B4221" s="2">
        <v>7.632828818406761</v>
      </c>
      <c r="C4221" s="2">
        <v>447.38625919856037</v>
      </c>
      <c r="D4221" s="2">
        <v>11.75107820586544</v>
      </c>
      <c r="E4221" s="2">
        <v>482.01883266244971</v>
      </c>
      <c r="F4221" s="2">
        <v>7</v>
      </c>
      <c r="G4221" s="2">
        <v>406.66666666666669</v>
      </c>
    </row>
    <row r="4222" spans="1:7">
      <c r="A4222" s="3">
        <v>4220</v>
      </c>
      <c r="B4222" s="2">
        <v>6.869340274430412</v>
      </c>
      <c r="C4222" s="2">
        <v>148.81169060702464</v>
      </c>
      <c r="D4222" s="2">
        <v>7.5725273145485907</v>
      </c>
      <c r="E4222" s="2">
        <v>184.15490224266821</v>
      </c>
      <c r="F4222" s="2">
        <v>6.333333333333333</v>
      </c>
      <c r="G4222" s="2">
        <v>218.66666666666666</v>
      </c>
    </row>
    <row r="4223" spans="1:7">
      <c r="A4223" s="3">
        <v>4221</v>
      </c>
      <c r="B4223" s="2">
        <v>4.5163726340820718</v>
      </c>
      <c r="C4223" s="2">
        <v>19.181079083518107</v>
      </c>
      <c r="D4223" s="2">
        <v>7.1785508913168492</v>
      </c>
      <c r="E4223" s="2">
        <v>16.414677975848189</v>
      </c>
      <c r="F4223" s="2">
        <v>5.666666666666667</v>
      </c>
      <c r="G4223" s="2">
        <v>19.333333333333332</v>
      </c>
    </row>
    <row r="4224" spans="1:7">
      <c r="A4224" s="3">
        <v>4222</v>
      </c>
      <c r="B4224" s="2">
        <v>3.4974774253671392</v>
      </c>
      <c r="C4224" s="2">
        <v>0</v>
      </c>
      <c r="D4224" s="2">
        <v>6.3165612420931572</v>
      </c>
      <c r="E4224" s="2">
        <v>0</v>
      </c>
      <c r="F4224" s="2">
        <v>5</v>
      </c>
      <c r="G4224" s="2">
        <v>0</v>
      </c>
    </row>
    <row r="4225" spans="1:7">
      <c r="A4225" s="3">
        <v>4223</v>
      </c>
      <c r="B4225" s="2">
        <v>2.8140685754683634</v>
      </c>
      <c r="C4225" s="2">
        <v>0</v>
      </c>
      <c r="D4225" s="2">
        <v>6.3031196089706727</v>
      </c>
      <c r="E4225" s="2">
        <v>0</v>
      </c>
      <c r="F4225" s="2">
        <v>4</v>
      </c>
      <c r="G4225" s="2">
        <v>0</v>
      </c>
    </row>
    <row r="4226" spans="1:7">
      <c r="A4226" s="3">
        <v>4224</v>
      </c>
      <c r="B4226" s="2">
        <v>2.4953886693017129</v>
      </c>
      <c r="C4226" s="2">
        <v>0</v>
      </c>
      <c r="D4226" s="2">
        <v>6.7039246693502017</v>
      </c>
      <c r="E4226" s="2">
        <v>0</v>
      </c>
      <c r="F4226" s="2">
        <v>4</v>
      </c>
      <c r="G4226" s="2">
        <v>0</v>
      </c>
    </row>
    <row r="4227" spans="1:7">
      <c r="A4227" s="3">
        <v>4225</v>
      </c>
      <c r="B4227" s="2">
        <v>2.5350750345448119</v>
      </c>
      <c r="C4227" s="2">
        <v>0</v>
      </c>
      <c r="D4227" s="2">
        <v>5.9867740080506042</v>
      </c>
      <c r="E4227" s="2">
        <v>0</v>
      </c>
      <c r="F4227" s="2">
        <v>2.3333333333333335</v>
      </c>
      <c r="G4227" s="2">
        <v>0</v>
      </c>
    </row>
    <row r="4228" spans="1:7">
      <c r="A4228" s="3">
        <v>4226</v>
      </c>
      <c r="B4228" s="2">
        <v>2.1610591599987146</v>
      </c>
      <c r="C4228" s="2">
        <v>0</v>
      </c>
      <c r="D4228" s="2">
        <v>5.4345169637722828</v>
      </c>
      <c r="E4228" s="2">
        <v>0</v>
      </c>
      <c r="F4228" s="2">
        <v>3</v>
      </c>
      <c r="G4228" s="2">
        <v>0</v>
      </c>
    </row>
    <row r="4229" spans="1:7">
      <c r="A4229" s="3">
        <v>4227</v>
      </c>
      <c r="B4229" s="2">
        <v>2.7501847745750183</v>
      </c>
      <c r="C4229" s="2">
        <v>0</v>
      </c>
      <c r="D4229" s="2">
        <v>6.1450546290971824</v>
      </c>
      <c r="E4229" s="2">
        <v>0</v>
      </c>
      <c r="F4229" s="2">
        <v>2</v>
      </c>
      <c r="G4229" s="2">
        <v>0</v>
      </c>
    </row>
    <row r="4230" spans="1:7">
      <c r="A4230" s="3">
        <v>4228</v>
      </c>
      <c r="B4230" s="2">
        <v>2.6145763038658054</v>
      </c>
      <c r="C4230" s="2">
        <v>0</v>
      </c>
      <c r="D4230" s="2">
        <v>4.1247843588269122</v>
      </c>
      <c r="E4230" s="2">
        <v>0.27602070155261643</v>
      </c>
      <c r="F4230" s="2">
        <v>2.3333333333333335</v>
      </c>
      <c r="G4230" s="2">
        <v>0</v>
      </c>
    </row>
    <row r="4231" spans="1:7">
      <c r="A4231" s="3">
        <v>4229</v>
      </c>
      <c r="B4231" s="2">
        <v>2.1691571065908288</v>
      </c>
      <c r="C4231" s="2">
        <v>60.082329123686492</v>
      </c>
      <c r="D4231" s="2">
        <v>4.1516676250718803</v>
      </c>
      <c r="E4231" s="2">
        <v>104.75675675675676</v>
      </c>
      <c r="F4231" s="2">
        <v>2.6666666666666665</v>
      </c>
      <c r="G4231" s="2">
        <v>60.666666666666664</v>
      </c>
    </row>
    <row r="4232" spans="1:7">
      <c r="A4232" s="3">
        <v>4230</v>
      </c>
      <c r="B4232" s="2">
        <v>1.9207879430572963</v>
      </c>
      <c r="C4232" s="2">
        <v>291.84131880844501</v>
      </c>
      <c r="D4232" s="2">
        <v>4.2762363427257046</v>
      </c>
      <c r="E4232" s="2">
        <v>407.37298734905119</v>
      </c>
      <c r="F4232" s="2">
        <v>2.3333333333333335</v>
      </c>
      <c r="G4232" s="2">
        <v>409</v>
      </c>
    </row>
    <row r="4233" spans="1:7">
      <c r="A4233" s="3">
        <v>4231</v>
      </c>
      <c r="B4233" s="2">
        <v>2.7633600051415534</v>
      </c>
      <c r="C4233" s="2">
        <v>723.1622802789293</v>
      </c>
      <c r="D4233" s="2">
        <v>4.9799453709028176</v>
      </c>
      <c r="E4233" s="2">
        <v>727.11989649223688</v>
      </c>
      <c r="F4233" s="2">
        <v>3.3333333333333335</v>
      </c>
      <c r="G4233" s="2">
        <v>820.66666666666663</v>
      </c>
    </row>
    <row r="4234" spans="1:7">
      <c r="A4234" s="3">
        <v>4232</v>
      </c>
      <c r="B4234" s="2">
        <v>4.3035444583694851</v>
      </c>
      <c r="C4234" s="2">
        <v>1133.0280536006942</v>
      </c>
      <c r="D4234" s="2">
        <v>5.0068286371477857</v>
      </c>
      <c r="E4234" s="2">
        <v>1346.5187607820587</v>
      </c>
      <c r="F4234" s="2">
        <v>3.3333333333333335</v>
      </c>
      <c r="G4234" s="2">
        <v>1350</v>
      </c>
    </row>
    <row r="4235" spans="1:7">
      <c r="A4235" s="3">
        <v>4233</v>
      </c>
      <c r="B4235" s="2">
        <v>4.6354638645200685</v>
      </c>
      <c r="C4235" s="2">
        <v>1853.7195925318938</v>
      </c>
      <c r="D4235" s="2">
        <v>6.1651092581943647</v>
      </c>
      <c r="E4235" s="2">
        <v>1833.9284790109259</v>
      </c>
      <c r="F4235" s="2">
        <v>3.3333333333333335</v>
      </c>
      <c r="G4235" s="2">
        <v>1972.3333333333333</v>
      </c>
    </row>
    <row r="4236" spans="1:7">
      <c r="A4236" s="3">
        <v>4234</v>
      </c>
      <c r="B4236" s="2">
        <v>5.8033355827629425</v>
      </c>
      <c r="C4236" s="2">
        <v>1916.2350975288409</v>
      </c>
      <c r="D4236" s="2">
        <v>5.5859689476710752</v>
      </c>
      <c r="E4236" s="2">
        <v>2135.1640310523289</v>
      </c>
      <c r="F4236" s="2">
        <v>3</v>
      </c>
      <c r="G4236" s="2">
        <v>2022.6666666666667</v>
      </c>
    </row>
    <row r="4237" spans="1:7">
      <c r="A4237" s="3">
        <v>4235</v>
      </c>
      <c r="B4237" s="2">
        <v>5.4975416947845366</v>
      </c>
      <c r="C4237" s="2">
        <v>2318.9739387512454</v>
      </c>
      <c r="D4237" s="2">
        <v>4.8485480161012076</v>
      </c>
      <c r="E4237" s="2">
        <v>2277.3964922369178</v>
      </c>
      <c r="F4237" s="2">
        <v>3</v>
      </c>
      <c r="G4237" s="2">
        <v>2122.3333333333335</v>
      </c>
    </row>
    <row r="4238" spans="1:7">
      <c r="A4238" s="3">
        <v>4236</v>
      </c>
      <c r="B4238" s="2">
        <v>6.1420996818663838</v>
      </c>
      <c r="C4238" s="2">
        <v>2482.2325910215623</v>
      </c>
      <c r="D4238" s="2">
        <v>4.8754312823461756</v>
      </c>
      <c r="E4238" s="2">
        <v>2317.8954140310525</v>
      </c>
      <c r="F4238" s="2">
        <v>3</v>
      </c>
      <c r="G4238" s="2">
        <v>2136.3333333333335</v>
      </c>
    </row>
    <row r="4239" spans="1:7">
      <c r="A4239" s="3">
        <v>4237</v>
      </c>
      <c r="B4239" s="2">
        <v>6.4082072046016902</v>
      </c>
      <c r="C4239" s="2">
        <v>2527.6472573026126</v>
      </c>
      <c r="D4239" s="2">
        <v>4.7239792984473832</v>
      </c>
      <c r="E4239" s="2">
        <v>2644.3315842438183</v>
      </c>
      <c r="F4239" s="2">
        <v>3.3333333333333335</v>
      </c>
      <c r="G4239" s="2">
        <v>1883.6666666666667</v>
      </c>
    </row>
    <row r="4240" spans="1:7">
      <c r="A4240" s="3">
        <v>4238</v>
      </c>
      <c r="B4240" s="2">
        <v>5.8797197853401455</v>
      </c>
      <c r="C4240" s="2">
        <v>2438.0576175326969</v>
      </c>
      <c r="D4240" s="2">
        <v>5.1582806210465781</v>
      </c>
      <c r="E4240" s="2">
        <v>2356.4423519263946</v>
      </c>
      <c r="F4240" s="2">
        <v>3</v>
      </c>
      <c r="G4240" s="2">
        <v>2375.6666666666665</v>
      </c>
    </row>
    <row r="4241" spans="1:7">
      <c r="A4241" s="3">
        <v>4239</v>
      </c>
      <c r="B4241" s="2">
        <v>4.9247405122272569</v>
      </c>
      <c r="C4241" s="2">
        <v>2220.024101031524</v>
      </c>
      <c r="D4241" s="2">
        <v>6.2762363427257046</v>
      </c>
      <c r="E4241" s="2">
        <v>2187.654399079931</v>
      </c>
      <c r="F4241" s="2">
        <v>3</v>
      </c>
      <c r="G4241" s="2">
        <v>1957.3333333333333</v>
      </c>
    </row>
    <row r="4242" spans="1:7">
      <c r="A4242" s="3">
        <v>4240</v>
      </c>
      <c r="B4242" s="2">
        <v>5.1718242874128348</v>
      </c>
      <c r="C4242" s="2">
        <v>1751.5513351971465</v>
      </c>
      <c r="D4242" s="2">
        <v>6.7039246693502017</v>
      </c>
      <c r="E4242" s="2">
        <v>1958.0640454284071</v>
      </c>
      <c r="F4242" s="2">
        <v>2.3333333333333335</v>
      </c>
      <c r="G4242" s="2">
        <v>1427.3333333333333</v>
      </c>
    </row>
    <row r="4243" spans="1:7">
      <c r="A4243" s="3">
        <v>4241</v>
      </c>
      <c r="B4243" s="2">
        <v>4.5508210418072563</v>
      </c>
      <c r="C4243" s="2">
        <v>1226.8790449564574</v>
      </c>
      <c r="D4243" s="2">
        <v>7.1316129959746979</v>
      </c>
      <c r="E4243" s="2">
        <v>1273.2941345600921</v>
      </c>
      <c r="F4243" s="2">
        <v>2</v>
      </c>
      <c r="G4243" s="2">
        <v>1115.3333333333333</v>
      </c>
    </row>
    <row r="4244" spans="1:7">
      <c r="A4244" s="3">
        <v>4242</v>
      </c>
      <c r="B4244" s="2">
        <v>3.7932452842314985</v>
      </c>
      <c r="C4244" s="2">
        <v>770.60236511456026</v>
      </c>
      <c r="D4244" s="2">
        <v>7.5590856814261072</v>
      </c>
      <c r="E4244" s="2">
        <v>847.35027314548586</v>
      </c>
      <c r="F4244" s="2">
        <v>3.6666666666666665</v>
      </c>
      <c r="G4244" s="2">
        <v>522.66666666666663</v>
      </c>
    </row>
    <row r="4245" spans="1:7">
      <c r="A4245" s="3">
        <v>4243</v>
      </c>
      <c r="B4245" s="2">
        <v>3.5111346765641569</v>
      </c>
      <c r="C4245" s="2">
        <v>522.87409621131781</v>
      </c>
      <c r="D4245" s="2">
        <v>8.1785508913168492</v>
      </c>
      <c r="E4245" s="2">
        <v>536.80764807360549</v>
      </c>
      <c r="F4245" s="2">
        <v>4.666666666666667</v>
      </c>
      <c r="G4245" s="2">
        <v>315</v>
      </c>
    </row>
    <row r="4246" spans="1:7">
      <c r="A4246" s="3">
        <v>4244</v>
      </c>
      <c r="B4246" s="2">
        <v>2.4922394678492239</v>
      </c>
      <c r="C4246" s="2">
        <v>193.8074809601851</v>
      </c>
      <c r="D4246" s="2">
        <v>7.8622052903967798</v>
      </c>
      <c r="E4246" s="2">
        <v>163.54054054054055</v>
      </c>
      <c r="F4246" s="2">
        <v>4.666666666666667</v>
      </c>
      <c r="G4246" s="2">
        <v>104.33333333333333</v>
      </c>
    </row>
    <row r="4247" spans="1:7">
      <c r="A4247" s="3">
        <v>4245</v>
      </c>
      <c r="B4247" s="2">
        <v>2.4838844435875189</v>
      </c>
      <c r="C4247" s="2">
        <v>11.772132780616344</v>
      </c>
      <c r="D4247" s="2">
        <v>5.5793559516963773</v>
      </c>
      <c r="E4247" s="2">
        <v>9.4208596894767105</v>
      </c>
      <c r="F4247" s="2">
        <v>4.666666666666667</v>
      </c>
      <c r="G4247" s="2">
        <v>10.333333333333334</v>
      </c>
    </row>
    <row r="4248" spans="1:7">
      <c r="A4248" s="3">
        <v>4246</v>
      </c>
      <c r="B4248" s="2">
        <v>2.3021948006041324</v>
      </c>
      <c r="C4248" s="2">
        <v>0</v>
      </c>
      <c r="D4248" s="2">
        <v>6.2696233467510067</v>
      </c>
      <c r="E4248" s="2">
        <v>0</v>
      </c>
      <c r="F4248" s="2">
        <v>5</v>
      </c>
      <c r="G4248" s="2">
        <v>0</v>
      </c>
    </row>
    <row r="4249" spans="1:7">
      <c r="A4249" s="3">
        <v>4247</v>
      </c>
      <c r="B4249" s="2">
        <v>2.8852469552363509</v>
      </c>
      <c r="C4249" s="2">
        <v>0</v>
      </c>
      <c r="D4249" s="2">
        <v>6.5725273145485907</v>
      </c>
      <c r="E4249" s="2">
        <v>0</v>
      </c>
      <c r="F4249" s="2">
        <v>5.333333333333333</v>
      </c>
      <c r="G4249" s="2">
        <v>0</v>
      </c>
    </row>
    <row r="4250" spans="1:7">
      <c r="A4250" s="3">
        <v>4248</v>
      </c>
      <c r="B4250" s="2">
        <v>3.6636460040489731</v>
      </c>
      <c r="C4250" s="2">
        <v>0</v>
      </c>
      <c r="D4250" s="2">
        <v>8.6265094882116156</v>
      </c>
      <c r="E4250" s="2">
        <v>0</v>
      </c>
      <c r="F4250" s="2">
        <v>5.333333333333333</v>
      </c>
      <c r="G4250" s="2">
        <v>0</v>
      </c>
    </row>
    <row r="4251" spans="1:7">
      <c r="A4251" s="3">
        <v>4249</v>
      </c>
      <c r="B4251" s="2">
        <v>3.5280053986310613</v>
      </c>
      <c r="C4251" s="2">
        <v>0</v>
      </c>
      <c r="D4251" s="2">
        <v>7.1853795284646349</v>
      </c>
      <c r="E4251" s="2">
        <v>0</v>
      </c>
      <c r="F4251" s="2">
        <v>4.333333333333333</v>
      </c>
      <c r="G4251" s="2">
        <v>0</v>
      </c>
    </row>
    <row r="4252" spans="1:7">
      <c r="A4252" s="3">
        <v>4250</v>
      </c>
      <c r="B4252" s="2">
        <v>4.0584851698319353</v>
      </c>
      <c r="C4252" s="2">
        <v>0</v>
      </c>
      <c r="D4252" s="2">
        <v>7.88247556066705</v>
      </c>
      <c r="E4252" s="2">
        <v>0</v>
      </c>
      <c r="F4252" s="2">
        <v>3.6666666666666665</v>
      </c>
      <c r="G4252" s="2">
        <v>0</v>
      </c>
    </row>
    <row r="4253" spans="1:7">
      <c r="A4253" s="3">
        <v>4251</v>
      </c>
      <c r="B4253" s="2">
        <v>3.9564896044217357</v>
      </c>
      <c r="C4253" s="2">
        <v>0</v>
      </c>
      <c r="D4253" s="2">
        <v>6.1450546290971824</v>
      </c>
      <c r="E4253" s="2">
        <v>0</v>
      </c>
      <c r="F4253" s="2">
        <v>5</v>
      </c>
      <c r="G4253" s="2">
        <v>0</v>
      </c>
    </row>
    <row r="4254" spans="1:7">
      <c r="A4254" s="3">
        <v>4252</v>
      </c>
      <c r="B4254" s="2">
        <v>3.0248079951155242</v>
      </c>
      <c r="C4254" s="2">
        <v>0</v>
      </c>
      <c r="D4254" s="2">
        <v>5.1382259919493958</v>
      </c>
      <c r="E4254" s="2">
        <v>0</v>
      </c>
      <c r="F4254" s="2">
        <v>5.666666666666667</v>
      </c>
      <c r="G4254" s="2">
        <v>0.33333333333333331</v>
      </c>
    </row>
    <row r="4255" spans="1:7">
      <c r="A4255" s="3">
        <v>4253</v>
      </c>
      <c r="B4255" s="2">
        <v>3.8454320511584563</v>
      </c>
      <c r="C4255" s="2">
        <v>35.300523795751793</v>
      </c>
      <c r="D4255" s="2">
        <v>6.0270989074180568</v>
      </c>
      <c r="E4255" s="2">
        <v>20.485552041403107</v>
      </c>
      <c r="F4255" s="2">
        <v>5.666666666666667</v>
      </c>
      <c r="G4255" s="2">
        <v>17.666666666666668</v>
      </c>
    </row>
    <row r="4256" spans="1:7">
      <c r="A4256" s="3">
        <v>4254</v>
      </c>
      <c r="B4256" s="2">
        <v>3.5582120248079949</v>
      </c>
      <c r="C4256" s="2">
        <v>135.0251936116199</v>
      </c>
      <c r="D4256" s="2">
        <v>6.2965066129959748</v>
      </c>
      <c r="E4256" s="2">
        <v>130.14642035652673</v>
      </c>
      <c r="F4256" s="2">
        <v>5.333333333333333</v>
      </c>
      <c r="G4256" s="2">
        <v>72.666666666666671</v>
      </c>
    </row>
    <row r="4257" spans="1:7">
      <c r="A4257" s="3">
        <v>4255</v>
      </c>
      <c r="B4257" s="2">
        <v>4.8091840997461359</v>
      </c>
      <c r="C4257" s="2">
        <v>288.68356952344226</v>
      </c>
      <c r="D4257" s="2">
        <v>7.0136572742955723</v>
      </c>
      <c r="E4257" s="2">
        <v>277.28069292696955</v>
      </c>
      <c r="F4257" s="2">
        <v>4.666666666666667</v>
      </c>
      <c r="G4257" s="2">
        <v>173.66666666666666</v>
      </c>
    </row>
    <row r="4258" spans="1:7">
      <c r="A4258" s="3">
        <v>4256</v>
      </c>
      <c r="B4258" s="2">
        <v>6.1893698383624152</v>
      </c>
      <c r="C4258" s="2">
        <v>700.40624698737111</v>
      </c>
      <c r="D4258" s="2">
        <v>7.1584962622196668</v>
      </c>
      <c r="E4258" s="2">
        <v>578.19206440483038</v>
      </c>
      <c r="F4258" s="2">
        <v>4</v>
      </c>
      <c r="G4258" s="2">
        <v>549.33333333333337</v>
      </c>
    </row>
    <row r="4259" spans="1:7">
      <c r="A4259" s="3">
        <v>4257</v>
      </c>
      <c r="B4259" s="2">
        <v>4.3171695748578038</v>
      </c>
      <c r="C4259" s="2">
        <v>909.21813040264794</v>
      </c>
      <c r="D4259" s="2">
        <v>7.5927975848188618</v>
      </c>
      <c r="E4259" s="2">
        <v>681.5398217366303</v>
      </c>
      <c r="F4259" s="2">
        <v>5.333333333333333</v>
      </c>
      <c r="G4259" s="2">
        <v>495.33333333333331</v>
      </c>
    </row>
    <row r="4260" spans="1:7">
      <c r="A4260" s="3">
        <v>4258</v>
      </c>
      <c r="B4260" s="2">
        <v>3.7150294032584594</v>
      </c>
      <c r="C4260" s="2">
        <v>1045.9350557537196</v>
      </c>
      <c r="D4260" s="2">
        <v>7.7308079355951698</v>
      </c>
      <c r="E4260" s="2">
        <v>1039.7032058654399</v>
      </c>
      <c r="F4260" s="2">
        <v>5.333333333333333</v>
      </c>
      <c r="G4260" s="2">
        <v>616.33333333333337</v>
      </c>
    </row>
    <row r="4261" spans="1:7">
      <c r="A4261" s="3">
        <v>4259</v>
      </c>
      <c r="B4261" s="2">
        <v>3.9787589575500499</v>
      </c>
      <c r="C4261" s="2">
        <v>1488.4062469873711</v>
      </c>
      <c r="D4261" s="2">
        <v>7.1179557216791256</v>
      </c>
      <c r="E4261" s="2">
        <v>920.58654399079933</v>
      </c>
      <c r="F4261" s="2">
        <v>4.666666666666667</v>
      </c>
      <c r="G4261" s="2">
        <v>1020.3333333333334</v>
      </c>
    </row>
    <row r="4262" spans="1:7">
      <c r="A4262" s="3">
        <v>4260</v>
      </c>
      <c r="B4262" s="2">
        <v>3.8283363861306596</v>
      </c>
      <c r="C4262" s="2">
        <v>1305.9872425206465</v>
      </c>
      <c r="D4262" s="2">
        <v>6.6904830362277172</v>
      </c>
      <c r="E4262" s="2">
        <v>1086.855664174813</v>
      </c>
      <c r="F4262" s="2">
        <v>3</v>
      </c>
      <c r="G4262" s="2">
        <v>1060</v>
      </c>
    </row>
    <row r="4263" spans="1:7">
      <c r="A4263" s="3">
        <v>4261</v>
      </c>
      <c r="B4263" s="2">
        <v>4.1987531733024843</v>
      </c>
      <c r="C4263" s="2">
        <v>984.28522767441109</v>
      </c>
      <c r="D4263" s="2">
        <v>5.8284933870040252</v>
      </c>
      <c r="E4263" s="2">
        <v>1491.4283352501438</v>
      </c>
      <c r="F4263" s="2">
        <v>2</v>
      </c>
      <c r="G4263" s="2">
        <v>662</v>
      </c>
    </row>
    <row r="4264" spans="1:7">
      <c r="A4264" s="3">
        <v>4262</v>
      </c>
      <c r="B4264" s="2">
        <v>5.3679745493107109</v>
      </c>
      <c r="C4264" s="2">
        <v>899.05719978148397</v>
      </c>
      <c r="D4264" s="2">
        <v>5.3873634272570445</v>
      </c>
      <c r="E4264" s="2">
        <v>1208.2701983898792</v>
      </c>
      <c r="F4264" s="2">
        <v>4</v>
      </c>
      <c r="G4264" s="2">
        <v>767.33333333333337</v>
      </c>
    </row>
    <row r="4265" spans="1:7">
      <c r="A4265" s="3">
        <v>4263</v>
      </c>
      <c r="B4265" s="2">
        <v>4.2289597994794175</v>
      </c>
      <c r="C4265" s="2">
        <v>805.97846974517176</v>
      </c>
      <c r="D4265" s="2">
        <v>5.4076336975273147</v>
      </c>
      <c r="E4265" s="2">
        <v>1078.2441776883265</v>
      </c>
      <c r="F4265" s="2">
        <v>3</v>
      </c>
      <c r="G4265" s="2">
        <v>635</v>
      </c>
    </row>
    <row r="4266" spans="1:7">
      <c r="A4266" s="3">
        <v>4264</v>
      </c>
      <c r="B4266" s="2">
        <v>5.6824448086378094</v>
      </c>
      <c r="C4266" s="2">
        <v>504.75481217262768</v>
      </c>
      <c r="D4266" s="2">
        <v>5.8756469235192643</v>
      </c>
      <c r="E4266" s="2">
        <v>298.21096894767106</v>
      </c>
      <c r="F4266" s="2">
        <v>1.6666666666666667</v>
      </c>
      <c r="G4266" s="2">
        <v>351</v>
      </c>
    </row>
    <row r="4267" spans="1:7">
      <c r="A4267" s="3">
        <v>4265</v>
      </c>
      <c r="B4267" s="2">
        <v>5.4620328416722899</v>
      </c>
      <c r="C4267" s="2">
        <v>345.6567370416787</v>
      </c>
      <c r="D4267" s="2">
        <v>5.2965066129959748</v>
      </c>
      <c r="E4267" s="2">
        <v>255.21844450833814</v>
      </c>
      <c r="F4267" s="2">
        <v>3.3333333333333335</v>
      </c>
      <c r="G4267" s="2">
        <v>387</v>
      </c>
    </row>
    <row r="4268" spans="1:7">
      <c r="A4268" s="3">
        <v>4266</v>
      </c>
      <c r="B4268" s="2">
        <v>4.5483788039461421</v>
      </c>
      <c r="C4268" s="2">
        <v>280.48044602975676</v>
      </c>
      <c r="D4268" s="2">
        <v>4.8688182863714777</v>
      </c>
      <c r="E4268" s="2">
        <v>312.9343013225992</v>
      </c>
      <c r="F4268" s="2">
        <v>2.6666666666666665</v>
      </c>
      <c r="G4268" s="2">
        <v>128.33333333333334</v>
      </c>
    </row>
    <row r="4269" spans="1:7">
      <c r="A4269" s="3">
        <v>4267</v>
      </c>
      <c r="B4269" s="2">
        <v>4.3425881294386066</v>
      </c>
      <c r="C4269" s="2">
        <v>149.64385102349047</v>
      </c>
      <c r="D4269" s="2">
        <v>4.9933870040253021</v>
      </c>
      <c r="E4269" s="2">
        <v>102.86019263944796</v>
      </c>
      <c r="F4269" s="2">
        <v>2.6666666666666665</v>
      </c>
      <c r="G4269" s="2">
        <v>64.333333333333329</v>
      </c>
    </row>
    <row r="4270" spans="1:7">
      <c r="A4270" s="3">
        <v>4268</v>
      </c>
      <c r="B4270" s="2">
        <v>3.9907452038947269</v>
      </c>
      <c r="C4270" s="2">
        <v>51.233972814036441</v>
      </c>
      <c r="D4270" s="2">
        <v>3.1313973548016101</v>
      </c>
      <c r="E4270" s="2">
        <v>24.432001150086258</v>
      </c>
      <c r="F4270" s="2">
        <v>2.6666666666666665</v>
      </c>
      <c r="G4270" s="2">
        <v>31.666666666666668</v>
      </c>
    </row>
    <row r="4271" spans="1:7">
      <c r="A4271" s="3">
        <v>4269</v>
      </c>
      <c r="B4271" s="2">
        <v>3.8434718339278255</v>
      </c>
      <c r="C4271" s="2">
        <v>6.7058067418618847</v>
      </c>
      <c r="D4271" s="2">
        <v>5.6262938470385278</v>
      </c>
      <c r="E4271" s="2">
        <v>1.4411299597469811</v>
      </c>
      <c r="F4271" s="2">
        <v>3</v>
      </c>
      <c r="G4271" s="2">
        <v>1.3333333333333333</v>
      </c>
    </row>
    <row r="4272" spans="1:7">
      <c r="A4272" s="3">
        <v>4270</v>
      </c>
      <c r="B4272" s="2">
        <v>3.7899996786529129</v>
      </c>
      <c r="C4272" s="2">
        <v>0</v>
      </c>
      <c r="D4272" s="2">
        <v>4.8957015526164458</v>
      </c>
      <c r="E4272" s="2">
        <v>0</v>
      </c>
      <c r="F4272" s="2">
        <v>3.3333333333333335</v>
      </c>
      <c r="G4272" s="2">
        <v>0</v>
      </c>
    </row>
    <row r="4273" spans="1:7">
      <c r="A4273" s="3">
        <v>4271</v>
      </c>
      <c r="B4273" s="2">
        <v>3.748385230887882</v>
      </c>
      <c r="C4273" s="2">
        <v>0</v>
      </c>
      <c r="D4273" s="2">
        <v>4.8419350201265097</v>
      </c>
      <c r="E4273" s="2">
        <v>0</v>
      </c>
      <c r="F4273" s="2">
        <v>3</v>
      </c>
      <c r="G4273" s="2">
        <v>0</v>
      </c>
    </row>
    <row r="4274" spans="1:7">
      <c r="A4274" s="3">
        <v>4272</v>
      </c>
      <c r="B4274" s="2">
        <v>3.8042674893152095</v>
      </c>
      <c r="C4274" s="2">
        <v>0</v>
      </c>
      <c r="D4274" s="2">
        <v>3.3031196089706727</v>
      </c>
      <c r="E4274" s="2">
        <v>0</v>
      </c>
      <c r="F4274" s="2">
        <v>3</v>
      </c>
      <c r="G4274" s="2">
        <v>0</v>
      </c>
    </row>
    <row r="4275" spans="1:7">
      <c r="A4275" s="3">
        <v>4273</v>
      </c>
      <c r="B4275" s="2">
        <v>3.7446576046788134</v>
      </c>
      <c r="C4275" s="2">
        <v>0</v>
      </c>
      <c r="D4275" s="2">
        <v>4.2762363427257046</v>
      </c>
      <c r="E4275" s="2">
        <v>0</v>
      </c>
      <c r="F4275" s="2">
        <v>2.3333333333333335</v>
      </c>
      <c r="G4275" s="2">
        <v>0</v>
      </c>
    </row>
    <row r="4276" spans="1:7">
      <c r="A4276" s="3">
        <v>4274</v>
      </c>
      <c r="B4276" s="2">
        <v>3.0855425945563804</v>
      </c>
      <c r="C4276" s="2">
        <v>0</v>
      </c>
      <c r="D4276" s="2">
        <v>5.2896779758481882</v>
      </c>
      <c r="E4276" s="2">
        <v>0</v>
      </c>
      <c r="F4276" s="2">
        <v>3</v>
      </c>
      <c r="G4276" s="2">
        <v>0</v>
      </c>
    </row>
    <row r="4277" spans="1:7">
      <c r="A4277" s="3">
        <v>4275</v>
      </c>
      <c r="B4277" s="2">
        <v>3.6582473729875638</v>
      </c>
      <c r="C4277" s="2">
        <v>0</v>
      </c>
      <c r="D4277" s="2">
        <v>5.7308079355951698</v>
      </c>
      <c r="E4277" s="2">
        <v>0</v>
      </c>
      <c r="F4277" s="2">
        <v>3.6666666666666665</v>
      </c>
      <c r="G4277" s="2">
        <v>0</v>
      </c>
    </row>
    <row r="4278" spans="1:7">
      <c r="A4278" s="3">
        <v>4276</v>
      </c>
      <c r="B4278" s="2">
        <v>4.9456602075902181</v>
      </c>
      <c r="C4278" s="2">
        <v>0</v>
      </c>
      <c r="D4278" s="2">
        <v>4.7239792984473832</v>
      </c>
      <c r="E4278" s="2">
        <v>0.28284933870040252</v>
      </c>
      <c r="F4278" s="2">
        <v>3.6666666666666665</v>
      </c>
      <c r="G4278" s="2">
        <v>0</v>
      </c>
    </row>
    <row r="4279" spans="1:7">
      <c r="A4279" s="3">
        <v>4277</v>
      </c>
      <c r="B4279" s="2">
        <v>4.9894598155467724</v>
      </c>
      <c r="C4279" s="2">
        <v>15.067868504772004</v>
      </c>
      <c r="D4279" s="2">
        <v>5.7173663024726853</v>
      </c>
      <c r="E4279" s="2">
        <v>16.539677975848189</v>
      </c>
      <c r="F4279" s="2">
        <v>4</v>
      </c>
      <c r="G4279" s="2">
        <v>11.333333333333334</v>
      </c>
    </row>
    <row r="4280" spans="1:7">
      <c r="A4280" s="3">
        <v>4278</v>
      </c>
      <c r="B4280" s="2">
        <v>5.5306404447443684</v>
      </c>
      <c r="C4280" s="2">
        <v>65.661846460361843</v>
      </c>
      <c r="D4280" s="2">
        <v>6.1584962622196668</v>
      </c>
      <c r="E4280" s="2">
        <v>52.999209315698678</v>
      </c>
      <c r="F4280" s="2">
        <v>4.333333333333333</v>
      </c>
      <c r="G4280" s="2">
        <v>57.333333333333336</v>
      </c>
    </row>
    <row r="4281" spans="1:7">
      <c r="A4281" s="3">
        <v>4279</v>
      </c>
      <c r="B4281" s="2">
        <v>5.9289501590668081</v>
      </c>
      <c r="C4281" s="2">
        <v>178.53362897265336</v>
      </c>
      <c r="D4281" s="2">
        <v>5.7173663024726853</v>
      </c>
      <c r="E4281" s="2">
        <v>143.65770557791834</v>
      </c>
      <c r="F4281" s="2">
        <v>3</v>
      </c>
      <c r="G4281" s="2">
        <v>166.33333333333334</v>
      </c>
    </row>
    <row r="4282" spans="1:7">
      <c r="A4282" s="3">
        <v>4280</v>
      </c>
      <c r="B4282" s="2">
        <v>7.2221151065265596</v>
      </c>
      <c r="C4282" s="2">
        <v>287.86635174652145</v>
      </c>
      <c r="D4282" s="2">
        <v>5.4345169637722828</v>
      </c>
      <c r="E4282" s="2">
        <v>301.25222829212191</v>
      </c>
      <c r="F4282" s="2">
        <v>3.3333333333333335</v>
      </c>
      <c r="G4282" s="2">
        <v>314.66666666666669</v>
      </c>
    </row>
    <row r="4283" spans="1:7">
      <c r="A4283" s="3">
        <v>4281</v>
      </c>
      <c r="B4283" s="2">
        <v>7.0017352742697385</v>
      </c>
      <c r="C4283" s="2">
        <v>506.61354799318747</v>
      </c>
      <c r="D4283" s="2">
        <v>6.0002156411730878</v>
      </c>
      <c r="E4283" s="2">
        <v>476.1191776883266</v>
      </c>
      <c r="F4283" s="2">
        <v>4.666666666666667</v>
      </c>
      <c r="G4283" s="2">
        <v>288</v>
      </c>
    </row>
    <row r="4284" spans="1:7">
      <c r="A4284" s="3">
        <v>4282</v>
      </c>
      <c r="B4284" s="2">
        <v>7.5110704071467591</v>
      </c>
      <c r="C4284" s="2">
        <v>556.19447925704549</v>
      </c>
      <c r="D4284" s="2">
        <v>8.158496262219666</v>
      </c>
      <c r="E4284" s="2">
        <v>806.20744680851067</v>
      </c>
      <c r="F4284" s="2">
        <v>4.666666666666667</v>
      </c>
      <c r="G4284" s="2">
        <v>439.33333333333331</v>
      </c>
    </row>
    <row r="4285" spans="1:7">
      <c r="A4285" s="3">
        <v>4283</v>
      </c>
      <c r="B4285" s="2">
        <v>8.2198656769176388</v>
      </c>
      <c r="C4285" s="2">
        <v>478.82030270895592</v>
      </c>
      <c r="D4285" s="2">
        <v>7.4076336975273147</v>
      </c>
      <c r="E4285" s="2">
        <v>640.15260207015524</v>
      </c>
      <c r="F4285" s="2">
        <v>4</v>
      </c>
      <c r="G4285" s="2">
        <v>502</v>
      </c>
    </row>
    <row r="4286" spans="1:7">
      <c r="A4286" s="3">
        <v>4284</v>
      </c>
      <c r="B4286" s="2">
        <v>8.5563482117034617</v>
      </c>
      <c r="C4286" s="2">
        <v>575.34207397409943</v>
      </c>
      <c r="D4286" s="2">
        <v>8.7039246693502008</v>
      </c>
      <c r="E4286" s="2">
        <v>851.39864864864865</v>
      </c>
      <c r="F4286" s="2">
        <v>5</v>
      </c>
      <c r="G4286" s="2">
        <v>578</v>
      </c>
    </row>
    <row r="4287" spans="1:7">
      <c r="A4287" s="3">
        <v>4285</v>
      </c>
      <c r="B4287" s="2">
        <v>8.0347697548121726</v>
      </c>
      <c r="C4287" s="2">
        <v>663.85317651595483</v>
      </c>
      <c r="D4287" s="2">
        <v>8.5659143185738937</v>
      </c>
      <c r="E4287" s="2">
        <v>616.75445658424383</v>
      </c>
      <c r="F4287" s="2">
        <v>4.666666666666667</v>
      </c>
      <c r="G4287" s="2">
        <v>720.33333333333337</v>
      </c>
    </row>
    <row r="4288" spans="1:7">
      <c r="A4288" s="3">
        <v>4286</v>
      </c>
      <c r="B4288" s="2">
        <v>8.9270542112535747</v>
      </c>
      <c r="C4288" s="2">
        <v>586.53950962434521</v>
      </c>
      <c r="D4288" s="2">
        <v>8.4479585968947664</v>
      </c>
      <c r="E4288" s="2">
        <v>432.38161299597471</v>
      </c>
      <c r="F4288" s="2">
        <v>5</v>
      </c>
      <c r="G4288" s="2">
        <v>568.66666666666663</v>
      </c>
    </row>
    <row r="4289" spans="1:7">
      <c r="A4289" s="3">
        <v>4287</v>
      </c>
      <c r="B4289" s="2">
        <v>8.6980301423567603</v>
      </c>
      <c r="C4289" s="2">
        <v>505.94273594909862</v>
      </c>
      <c r="D4289" s="2">
        <v>8.3099482461184593</v>
      </c>
      <c r="E4289" s="2">
        <v>371.26329787234044</v>
      </c>
      <c r="F4289" s="2">
        <v>3.6666666666666665</v>
      </c>
      <c r="G4289" s="2">
        <v>399</v>
      </c>
    </row>
    <row r="4290" spans="1:7">
      <c r="A4290" s="3">
        <v>4288</v>
      </c>
      <c r="B4290" s="2">
        <v>8.3983097143224388</v>
      </c>
      <c r="C4290" s="2">
        <v>353.62280278929273</v>
      </c>
      <c r="D4290" s="2">
        <v>9.0136572742955714</v>
      </c>
      <c r="E4290" s="2">
        <v>389.75546290971823</v>
      </c>
      <c r="F4290" s="2">
        <v>4</v>
      </c>
      <c r="G4290" s="2">
        <v>482</v>
      </c>
    </row>
    <row r="4291" spans="1:7">
      <c r="A4291" s="3">
        <v>4289</v>
      </c>
      <c r="B4291" s="2">
        <v>9.2987563867733538</v>
      </c>
      <c r="C4291" s="2">
        <v>275.68723288023392</v>
      </c>
      <c r="D4291" s="2">
        <v>7.2965066129959748</v>
      </c>
      <c r="E4291" s="2">
        <v>427.49597469810237</v>
      </c>
      <c r="F4291" s="2">
        <v>4.666666666666667</v>
      </c>
      <c r="G4291" s="2">
        <v>367.33333333333331</v>
      </c>
    </row>
    <row r="4292" spans="1:7">
      <c r="A4292" s="3">
        <v>4290</v>
      </c>
      <c r="B4292" s="2">
        <v>8.9806870400719809</v>
      </c>
      <c r="C4292" s="2">
        <v>179.83861949291429</v>
      </c>
      <c r="D4292" s="2">
        <v>8.2965066129959748</v>
      </c>
      <c r="E4292" s="2">
        <v>200.5215641173088</v>
      </c>
      <c r="F4292" s="2">
        <v>4.666666666666667</v>
      </c>
      <c r="G4292" s="2">
        <v>278</v>
      </c>
    </row>
    <row r="4293" spans="1:7">
      <c r="A4293" s="3">
        <v>4291</v>
      </c>
      <c r="B4293" s="2">
        <v>8.5491500369549147</v>
      </c>
      <c r="C4293" s="2">
        <v>137.28085735402809</v>
      </c>
      <c r="D4293" s="2">
        <v>8.0136572742955714</v>
      </c>
      <c r="E4293" s="2">
        <v>105.58000287521564</v>
      </c>
      <c r="F4293" s="2">
        <v>5</v>
      </c>
      <c r="G4293" s="2">
        <v>131.66666666666666</v>
      </c>
    </row>
    <row r="4294" spans="1:7">
      <c r="A4294" s="3">
        <v>4292</v>
      </c>
      <c r="B4294" s="2">
        <v>7.9272148847970696</v>
      </c>
      <c r="C4294" s="2">
        <v>53.687136476107845</v>
      </c>
      <c r="D4294" s="2">
        <v>7.5927975848188618</v>
      </c>
      <c r="E4294" s="2">
        <v>45.267610695802183</v>
      </c>
      <c r="F4294" s="2">
        <v>4.666666666666667</v>
      </c>
      <c r="G4294" s="2">
        <v>54.333333333333336</v>
      </c>
    </row>
    <row r="4295" spans="1:7">
      <c r="A4295" s="3">
        <v>4293</v>
      </c>
      <c r="B4295" s="2">
        <v>7.2403354863588163</v>
      </c>
      <c r="C4295" s="2">
        <v>8.6272052443844593</v>
      </c>
      <c r="D4295" s="2">
        <v>6.8822599194939622</v>
      </c>
      <c r="E4295" s="2">
        <v>3.1516676250718803</v>
      </c>
      <c r="F4295" s="2">
        <v>4.666666666666667</v>
      </c>
      <c r="G4295" s="2">
        <v>6.333333333333333</v>
      </c>
    </row>
    <row r="4296" spans="1:7">
      <c r="A4296" s="3">
        <v>4294</v>
      </c>
      <c r="B4296" s="2">
        <v>6.5777820624056043</v>
      </c>
      <c r="C4296" s="2">
        <v>0</v>
      </c>
      <c r="D4296" s="2">
        <v>6.0068286371477857</v>
      </c>
      <c r="E4296" s="2">
        <v>0</v>
      </c>
      <c r="F4296" s="2">
        <v>4</v>
      </c>
      <c r="G4296" s="2">
        <v>0</v>
      </c>
    </row>
    <row r="4297" spans="1:7">
      <c r="A4297" s="3">
        <v>4295</v>
      </c>
      <c r="B4297" s="2">
        <v>5.8784022622834922</v>
      </c>
      <c r="C4297" s="2">
        <v>0</v>
      </c>
      <c r="D4297" s="2">
        <v>5.1516676250718803</v>
      </c>
      <c r="E4297" s="2">
        <v>0</v>
      </c>
      <c r="F4297" s="2">
        <v>3.3333333333333335</v>
      </c>
      <c r="G4297" s="2">
        <v>0</v>
      </c>
    </row>
    <row r="4298" spans="1:7">
      <c r="A4298" s="3">
        <v>4296</v>
      </c>
      <c r="B4298" s="2">
        <v>6.0572319161926798</v>
      </c>
      <c r="C4298" s="2">
        <v>0</v>
      </c>
      <c r="D4298" s="2">
        <v>4.565698677400805</v>
      </c>
      <c r="E4298" s="2">
        <v>0</v>
      </c>
      <c r="F4298" s="2">
        <v>2.3333333333333335</v>
      </c>
      <c r="G4298" s="2">
        <v>0</v>
      </c>
    </row>
    <row r="4299" spans="1:7">
      <c r="A4299" s="3">
        <v>4297</v>
      </c>
      <c r="B4299" s="2">
        <v>5.7932131495227992</v>
      </c>
      <c r="C4299" s="2">
        <v>0</v>
      </c>
      <c r="D4299" s="2">
        <v>4.7105376653248996</v>
      </c>
      <c r="E4299" s="2">
        <v>0</v>
      </c>
      <c r="F4299" s="2">
        <v>3.3333333333333335</v>
      </c>
      <c r="G4299" s="2">
        <v>0</v>
      </c>
    </row>
    <row r="4300" spans="1:7">
      <c r="A4300" s="3">
        <v>4298</v>
      </c>
      <c r="B4300" s="2">
        <v>4.771072335229281</v>
      </c>
      <c r="C4300" s="2">
        <v>0</v>
      </c>
      <c r="D4300" s="2">
        <v>4.4276883266244971</v>
      </c>
      <c r="E4300" s="2">
        <v>0</v>
      </c>
      <c r="F4300" s="2">
        <v>3.3333333333333335</v>
      </c>
      <c r="G4300" s="2">
        <v>0</v>
      </c>
    </row>
    <row r="4301" spans="1:7">
      <c r="A4301" s="3">
        <v>4299</v>
      </c>
      <c r="B4301" s="2">
        <v>5.5173045406343393</v>
      </c>
      <c r="C4301" s="2">
        <v>0</v>
      </c>
      <c r="D4301" s="2">
        <v>4.565698677400805</v>
      </c>
      <c r="E4301" s="2">
        <v>0</v>
      </c>
      <c r="F4301" s="2">
        <v>3</v>
      </c>
      <c r="G4301" s="2">
        <v>0</v>
      </c>
    </row>
    <row r="4302" spans="1:7">
      <c r="A4302" s="3">
        <v>4300</v>
      </c>
      <c r="B4302" s="2">
        <v>6.0422892766477068</v>
      </c>
      <c r="C4302" s="2">
        <v>0.32642437096307719</v>
      </c>
      <c r="D4302" s="2">
        <v>3.7105376653248991</v>
      </c>
      <c r="E4302" s="2">
        <v>0</v>
      </c>
      <c r="F4302" s="2">
        <v>3.3333333333333335</v>
      </c>
      <c r="G4302" s="2">
        <v>0</v>
      </c>
    </row>
    <row r="4303" spans="1:7">
      <c r="A4303" s="3">
        <v>4301</v>
      </c>
      <c r="B4303" s="2">
        <v>5.760178668980366</v>
      </c>
      <c r="C4303" s="2">
        <v>35.475304476364919</v>
      </c>
      <c r="D4303" s="2">
        <v>3.7374209315698677</v>
      </c>
      <c r="E4303" s="2">
        <v>37.114002300172515</v>
      </c>
      <c r="F4303" s="2">
        <v>3.3333333333333335</v>
      </c>
      <c r="G4303" s="2">
        <v>41.333333333333336</v>
      </c>
    </row>
    <row r="4304" spans="1:7">
      <c r="A4304" s="3">
        <v>4302</v>
      </c>
      <c r="B4304" s="2">
        <v>5.4311513866126804</v>
      </c>
      <c r="C4304" s="2">
        <v>128.85671133391176</v>
      </c>
      <c r="D4304" s="2">
        <v>4.296290971822887</v>
      </c>
      <c r="E4304" s="2">
        <v>183.41043703277745</v>
      </c>
      <c r="F4304" s="2">
        <v>4</v>
      </c>
      <c r="G4304" s="2">
        <v>218.33333333333334</v>
      </c>
    </row>
    <row r="4305" spans="1:7">
      <c r="A4305" s="3">
        <v>4303</v>
      </c>
      <c r="B4305" s="2">
        <v>6.3730518332851309</v>
      </c>
      <c r="C4305" s="2">
        <v>274.0872457341174</v>
      </c>
      <c r="D4305" s="2">
        <v>5.1851638872915471</v>
      </c>
      <c r="E4305" s="2">
        <v>310.78565267395055</v>
      </c>
      <c r="F4305" s="2">
        <v>4</v>
      </c>
      <c r="G4305" s="2">
        <v>360.66666666666669</v>
      </c>
    </row>
    <row r="4306" spans="1:7">
      <c r="A4306" s="3">
        <v>4304</v>
      </c>
      <c r="B4306" s="2">
        <v>5.7805199395867479</v>
      </c>
      <c r="C4306" s="2">
        <v>470.71618625277159</v>
      </c>
      <c r="D4306" s="2">
        <v>3.7239792984473836</v>
      </c>
      <c r="E4306" s="2">
        <v>781.87492811960897</v>
      </c>
      <c r="F4306" s="2">
        <v>3.6666666666666665</v>
      </c>
      <c r="G4306" s="2">
        <v>619</v>
      </c>
    </row>
    <row r="4307" spans="1:7">
      <c r="A4307" s="3">
        <v>4305</v>
      </c>
      <c r="B4307" s="2">
        <v>5.7623638291718882</v>
      </c>
      <c r="C4307" s="2">
        <v>754.37231273498503</v>
      </c>
      <c r="D4307" s="2">
        <v>4.5791403105232895</v>
      </c>
      <c r="E4307" s="2">
        <v>850.16058079355946</v>
      </c>
      <c r="F4307" s="2">
        <v>4.333333333333333</v>
      </c>
      <c r="G4307" s="2">
        <v>830</v>
      </c>
    </row>
    <row r="4308" spans="1:7">
      <c r="A4308" s="3">
        <v>4306</v>
      </c>
      <c r="B4308" s="2">
        <v>5.8780487804878048</v>
      </c>
      <c r="C4308" s="2">
        <v>1123.4147948198849</v>
      </c>
      <c r="D4308" s="2">
        <v>5.1582806210465781</v>
      </c>
      <c r="E4308" s="2">
        <v>1110.5595169637722</v>
      </c>
      <c r="F4308" s="2">
        <v>4.333333333333333</v>
      </c>
      <c r="G4308" s="2">
        <v>1025.3333333333333</v>
      </c>
    </row>
    <row r="4309" spans="1:7">
      <c r="A4309" s="3">
        <v>4307</v>
      </c>
      <c r="B4309" s="2">
        <v>6.7598894566020755</v>
      </c>
      <c r="C4309" s="2">
        <v>1383.8511198945982</v>
      </c>
      <c r="D4309" s="2">
        <v>6.5725273145485907</v>
      </c>
      <c r="E4309" s="2">
        <v>1164.5943070730304</v>
      </c>
      <c r="F4309" s="2">
        <v>5</v>
      </c>
      <c r="G4309" s="2">
        <v>1180.6666666666667</v>
      </c>
    </row>
    <row r="4310" spans="1:7">
      <c r="A4310" s="3">
        <v>4308</v>
      </c>
      <c r="B4310" s="2">
        <v>7.0492946431440595</v>
      </c>
      <c r="C4310" s="2">
        <v>988.60904913396962</v>
      </c>
      <c r="D4310" s="2">
        <v>7.3031196089706727</v>
      </c>
      <c r="E4310" s="2">
        <v>1024.0297584818861</v>
      </c>
      <c r="F4310" s="2">
        <v>5.666666666666667</v>
      </c>
      <c r="G4310" s="2">
        <v>1194.6666666666667</v>
      </c>
    </row>
    <row r="4311" spans="1:7">
      <c r="A4311" s="3">
        <v>4309</v>
      </c>
      <c r="B4311" s="2">
        <v>7.4143770686718726</v>
      </c>
      <c r="C4311" s="2">
        <v>734.2156881647868</v>
      </c>
      <c r="D4311" s="2">
        <v>8.2830649798734903</v>
      </c>
      <c r="E4311" s="2">
        <v>1124.7263513513512</v>
      </c>
      <c r="F4311" s="2">
        <v>5.666666666666667</v>
      </c>
      <c r="G4311" s="2">
        <v>901.66666666666663</v>
      </c>
    </row>
    <row r="4312" spans="1:7">
      <c r="A4312" s="3">
        <v>4310</v>
      </c>
      <c r="B4312" s="2">
        <v>7.6738969761239115</v>
      </c>
      <c r="C4312" s="2">
        <v>670.31501654937495</v>
      </c>
      <c r="D4312" s="2">
        <v>8.2830649798734903</v>
      </c>
      <c r="E4312" s="2">
        <v>948.3417912593444</v>
      </c>
      <c r="F4312" s="2">
        <v>5</v>
      </c>
      <c r="G4312" s="2">
        <v>695</v>
      </c>
    </row>
    <row r="4313" spans="1:7">
      <c r="A4313" s="3">
        <v>4311</v>
      </c>
      <c r="B4313" s="2">
        <v>7.2147241235258202</v>
      </c>
      <c r="C4313" s="2">
        <v>753.63131848709793</v>
      </c>
      <c r="D4313" s="2">
        <v>7.9799453709028176</v>
      </c>
      <c r="E4313" s="2">
        <v>842.56756756756761</v>
      </c>
      <c r="F4313" s="2">
        <v>6</v>
      </c>
      <c r="G4313" s="2">
        <v>687</v>
      </c>
    </row>
    <row r="4314" spans="1:7">
      <c r="A4314" s="3">
        <v>4312</v>
      </c>
      <c r="B4314" s="2">
        <v>7.3640862495581478</v>
      </c>
      <c r="C4314" s="2">
        <v>613.15376458112405</v>
      </c>
      <c r="D4314" s="2">
        <v>7.9867740080506042</v>
      </c>
      <c r="E4314" s="2">
        <v>624.30656986774011</v>
      </c>
      <c r="F4314" s="2">
        <v>4.333333333333333</v>
      </c>
      <c r="G4314" s="2">
        <v>304.66666666666669</v>
      </c>
    </row>
    <row r="4315" spans="1:7">
      <c r="A4315" s="3">
        <v>4313</v>
      </c>
      <c r="B4315" s="2">
        <v>7.6938526302259067</v>
      </c>
      <c r="C4315" s="2">
        <v>376.61663292522252</v>
      </c>
      <c r="D4315" s="2">
        <v>7.2696233467510067</v>
      </c>
      <c r="E4315" s="2">
        <v>526.37722829212191</v>
      </c>
      <c r="F4315" s="2">
        <v>4.333333333333333</v>
      </c>
      <c r="G4315" s="2">
        <v>312.66666666666669</v>
      </c>
    </row>
    <row r="4316" spans="1:7">
      <c r="A4316" s="3">
        <v>4314</v>
      </c>
      <c r="B4316" s="2">
        <v>7.3670105080497441</v>
      </c>
      <c r="C4316" s="2">
        <v>323.49195025547095</v>
      </c>
      <c r="D4316" s="2">
        <v>5.8419350201265097</v>
      </c>
      <c r="E4316" s="2">
        <v>644.69831799884992</v>
      </c>
      <c r="F4316" s="2">
        <v>3.6666666666666665</v>
      </c>
      <c r="G4316" s="2">
        <v>286</v>
      </c>
    </row>
    <row r="4317" spans="1:7">
      <c r="A4317" s="3">
        <v>4315</v>
      </c>
      <c r="B4317" s="2">
        <v>7.0743597159291749</v>
      </c>
      <c r="C4317" s="2">
        <v>197.61644011697035</v>
      </c>
      <c r="D4317" s="2">
        <v>4.1382259919493958</v>
      </c>
      <c r="E4317" s="2">
        <v>397.41683438757906</v>
      </c>
      <c r="F4317" s="2">
        <v>2.6666666666666665</v>
      </c>
      <c r="G4317" s="2">
        <v>145.33333333333334</v>
      </c>
    </row>
    <row r="4318" spans="1:7">
      <c r="A4318" s="3">
        <v>4316</v>
      </c>
      <c r="B4318" s="2">
        <v>6.9294321796972911</v>
      </c>
      <c r="C4318" s="2">
        <v>62.38304572769048</v>
      </c>
      <c r="D4318" s="2">
        <v>4.2762363427257046</v>
      </c>
      <c r="E4318" s="2">
        <v>123.82964347326049</v>
      </c>
      <c r="F4318" s="2">
        <v>2.6666666666666665</v>
      </c>
      <c r="G4318" s="2">
        <v>27.333333333333332</v>
      </c>
    </row>
    <row r="4319" spans="1:7">
      <c r="A4319" s="3">
        <v>4317</v>
      </c>
      <c r="B4319" s="2">
        <v>6.6945595938172824</v>
      </c>
      <c r="C4319" s="2">
        <v>3.5634821170346092</v>
      </c>
      <c r="D4319" s="2">
        <v>3.7105376653248991</v>
      </c>
      <c r="E4319" s="2">
        <v>3.1448389879240941</v>
      </c>
      <c r="F4319" s="2">
        <v>2</v>
      </c>
      <c r="G4319" s="2">
        <v>2</v>
      </c>
    </row>
    <row r="4320" spans="1:7">
      <c r="A4320" s="3">
        <v>4318</v>
      </c>
      <c r="B4320" s="2">
        <v>6.3705774607153183</v>
      </c>
      <c r="C4320" s="2">
        <v>0</v>
      </c>
      <c r="D4320" s="2">
        <v>4.8688182863714777</v>
      </c>
      <c r="E4320" s="2">
        <v>0</v>
      </c>
      <c r="F4320" s="2">
        <v>2</v>
      </c>
      <c r="G4320" s="2">
        <v>0</v>
      </c>
    </row>
    <row r="4321" spans="1:7">
      <c r="A4321" s="3">
        <v>4319</v>
      </c>
      <c r="B4321" s="2">
        <v>6.720845785532954</v>
      </c>
      <c r="C4321" s="2">
        <v>0</v>
      </c>
      <c r="D4321" s="2">
        <v>3.9933870040253021</v>
      </c>
      <c r="E4321" s="2">
        <v>0</v>
      </c>
      <c r="F4321" s="2">
        <v>2</v>
      </c>
      <c r="G4321" s="2">
        <v>0</v>
      </c>
    </row>
    <row r="4322" spans="1:7">
      <c r="A4322" s="3">
        <v>4320</v>
      </c>
      <c r="B4322" s="2">
        <v>6.9844468009897493</v>
      </c>
      <c r="C4322" s="2">
        <v>0</v>
      </c>
      <c r="D4322" s="2">
        <v>3.5859689476710752</v>
      </c>
      <c r="E4322" s="2">
        <v>0</v>
      </c>
      <c r="F4322" s="2">
        <v>2</v>
      </c>
      <c r="G4322" s="2">
        <v>0</v>
      </c>
    </row>
    <row r="4323" spans="1:7">
      <c r="A4323" s="3">
        <v>4321</v>
      </c>
      <c r="B4323" s="2">
        <v>7.0756772389858282</v>
      </c>
      <c r="C4323" s="2">
        <v>0</v>
      </c>
      <c r="D4323" s="2">
        <v>3.5859689476710752</v>
      </c>
      <c r="E4323" s="2">
        <v>0</v>
      </c>
      <c r="F4323" s="2">
        <v>2</v>
      </c>
      <c r="G4323" s="2">
        <v>0</v>
      </c>
    </row>
    <row r="4324" spans="1:7">
      <c r="A4324" s="3">
        <v>4322</v>
      </c>
      <c r="B4324" s="2">
        <v>7.2438381696069927</v>
      </c>
      <c r="C4324" s="2">
        <v>0</v>
      </c>
      <c r="D4324" s="2">
        <v>3.8822599194939622</v>
      </c>
      <c r="E4324" s="2">
        <v>0</v>
      </c>
      <c r="F4324" s="2">
        <v>1.6666666666666667</v>
      </c>
      <c r="G4324" s="2">
        <v>0</v>
      </c>
    </row>
    <row r="4325" spans="1:7">
      <c r="A4325" s="3">
        <v>4323</v>
      </c>
      <c r="B4325" s="2">
        <v>7.4991805649281789</v>
      </c>
      <c r="C4325" s="2">
        <v>0</v>
      </c>
      <c r="D4325" s="2">
        <v>3.8688182863714777</v>
      </c>
      <c r="E4325" s="2">
        <v>0</v>
      </c>
      <c r="F4325" s="2">
        <v>1.6666666666666667</v>
      </c>
      <c r="G4325" s="2">
        <v>0</v>
      </c>
    </row>
    <row r="4326" spans="1:7">
      <c r="A4326" s="3">
        <v>4324</v>
      </c>
      <c r="B4326" s="2">
        <v>7.1925833092323019</v>
      </c>
      <c r="C4326" s="2">
        <v>0</v>
      </c>
      <c r="D4326" s="2">
        <v>3.4345169637722828</v>
      </c>
      <c r="E4326" s="2">
        <v>0</v>
      </c>
      <c r="F4326" s="2">
        <v>1</v>
      </c>
      <c r="G4326" s="2">
        <v>0</v>
      </c>
    </row>
    <row r="4327" spans="1:7">
      <c r="A4327" s="3">
        <v>4325</v>
      </c>
      <c r="B4327" s="2">
        <v>7.9728140364407594</v>
      </c>
      <c r="C4327" s="2">
        <v>49.423503325942349</v>
      </c>
      <c r="D4327" s="2">
        <v>2.5725273145485912</v>
      </c>
      <c r="E4327" s="2">
        <v>43.70622484186314</v>
      </c>
      <c r="F4327" s="2">
        <v>1.3333333333333333</v>
      </c>
      <c r="G4327" s="2">
        <v>69</v>
      </c>
    </row>
    <row r="4328" spans="1:7">
      <c r="A4328" s="3">
        <v>4326</v>
      </c>
      <c r="B4328" s="2">
        <v>8.0028278543655009</v>
      </c>
      <c r="C4328" s="2">
        <v>183.98685690414217</v>
      </c>
      <c r="D4328" s="2">
        <v>3.013441633122484</v>
      </c>
      <c r="E4328" s="2">
        <v>227.92531627372054</v>
      </c>
      <c r="F4328" s="2">
        <v>2</v>
      </c>
      <c r="G4328" s="2">
        <v>331.66666666666669</v>
      </c>
    </row>
    <row r="4329" spans="1:7">
      <c r="A4329" s="3">
        <v>4327</v>
      </c>
      <c r="B4329" s="2">
        <v>8.0760307207815156</v>
      </c>
      <c r="C4329" s="2">
        <v>664.79665156335363</v>
      </c>
      <c r="D4329" s="2">
        <v>3.013441633122484</v>
      </c>
      <c r="E4329" s="2">
        <v>500.37801897642322</v>
      </c>
      <c r="F4329" s="2">
        <v>2.3333333333333335</v>
      </c>
      <c r="G4329" s="2">
        <v>622</v>
      </c>
    </row>
    <row r="4330" spans="1:7">
      <c r="A4330" s="3">
        <v>4328</v>
      </c>
      <c r="B4330" s="2">
        <v>8.9872746553552485</v>
      </c>
      <c r="C4330" s="2">
        <v>931.40245509174463</v>
      </c>
      <c r="D4330" s="2">
        <v>2.309732604945371</v>
      </c>
      <c r="E4330" s="2">
        <v>878.6069580218516</v>
      </c>
      <c r="F4330" s="2">
        <v>2</v>
      </c>
      <c r="G4330" s="2">
        <v>1115</v>
      </c>
    </row>
    <row r="4331" spans="1:7">
      <c r="A4331" s="3">
        <v>4329</v>
      </c>
      <c r="B4331" s="2">
        <v>9.1803399852180334</v>
      </c>
      <c r="C4331" s="2">
        <v>987.65358784022624</v>
      </c>
      <c r="D4331" s="2">
        <v>3.9933870040253021</v>
      </c>
      <c r="E4331" s="2">
        <v>931.21068142610693</v>
      </c>
      <c r="F4331" s="2">
        <v>1.6666666666666667</v>
      </c>
      <c r="G4331" s="2">
        <v>1228.3333333333333</v>
      </c>
    </row>
    <row r="4332" spans="1:7">
      <c r="A4332" s="3">
        <v>4330</v>
      </c>
      <c r="B4332" s="2">
        <v>9.5931103184549631</v>
      </c>
      <c r="C4332" s="2">
        <v>1315.1106076673416</v>
      </c>
      <c r="D4332" s="2">
        <v>3.2828493387004025</v>
      </c>
      <c r="E4332" s="2">
        <v>1267.4870615296147</v>
      </c>
      <c r="F4332" s="2">
        <v>2</v>
      </c>
      <c r="G4332" s="2">
        <v>1249</v>
      </c>
    </row>
    <row r="4333" spans="1:7">
      <c r="A4333" s="3">
        <v>4331</v>
      </c>
      <c r="B4333" s="2">
        <v>9.846813843632507</v>
      </c>
      <c r="C4333" s="2">
        <v>1386.2433240142677</v>
      </c>
      <c r="D4333" s="2">
        <v>3.447742955721679</v>
      </c>
      <c r="E4333" s="2">
        <v>1018.1795572167913</v>
      </c>
      <c r="F4333" s="2">
        <v>3</v>
      </c>
      <c r="G4333" s="2">
        <v>1852</v>
      </c>
    </row>
    <row r="4334" spans="1:7">
      <c r="A4334" s="3">
        <v>4332</v>
      </c>
      <c r="B4334" s="2">
        <v>10.464539348950801</v>
      </c>
      <c r="C4334" s="2">
        <v>1299.6020437674733</v>
      </c>
      <c r="D4334" s="2">
        <v>4.2828493387004025</v>
      </c>
      <c r="E4334" s="2">
        <v>1128.5505319148936</v>
      </c>
      <c r="F4334" s="2">
        <v>3.3333333333333335</v>
      </c>
      <c r="G4334" s="2">
        <v>1773</v>
      </c>
    </row>
    <row r="4335" spans="1:7">
      <c r="A4335" s="3">
        <v>4333</v>
      </c>
      <c r="B4335" s="2">
        <v>10.561586169221377</v>
      </c>
      <c r="C4335" s="2">
        <v>1476.1224653748513</v>
      </c>
      <c r="D4335" s="2">
        <v>5.1514519838987924</v>
      </c>
      <c r="E4335" s="2">
        <v>1761.7249137435308</v>
      </c>
      <c r="F4335" s="2">
        <v>4.666666666666667</v>
      </c>
      <c r="G4335" s="2">
        <v>1944</v>
      </c>
    </row>
    <row r="4336" spans="1:7">
      <c r="A4336" s="3">
        <v>4334</v>
      </c>
      <c r="B4336" s="2">
        <v>10.400205662135672</v>
      </c>
      <c r="C4336" s="2">
        <v>1841.0970789549792</v>
      </c>
      <c r="D4336" s="2">
        <v>4.895485911443358</v>
      </c>
      <c r="E4336" s="2">
        <v>1664.5523289246694</v>
      </c>
      <c r="F4336" s="2">
        <v>5.666666666666667</v>
      </c>
      <c r="G4336" s="2">
        <v>1704.3333333333333</v>
      </c>
    </row>
    <row r="4337" spans="1:7">
      <c r="A4337" s="3">
        <v>4335</v>
      </c>
      <c r="B4337" s="2">
        <v>12.374112278672193</v>
      </c>
      <c r="C4337" s="2">
        <v>1492.3092644365179</v>
      </c>
      <c r="D4337" s="2">
        <v>5.730592294422082</v>
      </c>
      <c r="E4337" s="2">
        <v>1250.7211759631973</v>
      </c>
      <c r="F4337" s="2">
        <v>6</v>
      </c>
      <c r="G4337" s="2">
        <v>1243</v>
      </c>
    </row>
    <row r="4338" spans="1:7">
      <c r="A4338" s="3">
        <v>4336</v>
      </c>
      <c r="B4338" s="2">
        <v>11.706642244288055</v>
      </c>
      <c r="C4338" s="2">
        <v>1207.2731450239403</v>
      </c>
      <c r="D4338" s="2">
        <v>7.296290971822887</v>
      </c>
      <c r="E4338" s="2">
        <v>1097.8107389304198</v>
      </c>
      <c r="F4338" s="2">
        <v>5.666666666666667</v>
      </c>
      <c r="G4338" s="2">
        <v>1031</v>
      </c>
    </row>
    <row r="4339" spans="1:7">
      <c r="A4339" s="3">
        <v>4337</v>
      </c>
      <c r="B4339" s="2">
        <v>13.078280150390437</v>
      </c>
      <c r="C4339" s="2">
        <v>1007.8852469552363</v>
      </c>
      <c r="D4339" s="2">
        <v>7.1582806210465781</v>
      </c>
      <c r="E4339" s="2">
        <v>797.51876078205862</v>
      </c>
      <c r="F4339" s="2">
        <v>5</v>
      </c>
      <c r="G4339" s="2">
        <v>871.66666666666663</v>
      </c>
    </row>
    <row r="4340" spans="1:7">
      <c r="A4340" s="3">
        <v>4338</v>
      </c>
      <c r="B4340" s="2">
        <v>11.701532825604936</v>
      </c>
      <c r="C4340" s="2">
        <v>747.65403772614798</v>
      </c>
      <c r="D4340" s="2">
        <v>6.434301322599195</v>
      </c>
      <c r="E4340" s="2">
        <v>471.37859401955149</v>
      </c>
      <c r="F4340" s="2">
        <v>6</v>
      </c>
      <c r="G4340" s="2">
        <v>625.66666666666663</v>
      </c>
    </row>
    <row r="4341" spans="1:7">
      <c r="A4341" s="3">
        <v>4339</v>
      </c>
      <c r="B4341" s="2">
        <v>10.329573572415566</v>
      </c>
      <c r="C4341" s="2">
        <v>360.7000867637135</v>
      </c>
      <c r="D4341" s="2">
        <v>7.4814548591144332</v>
      </c>
      <c r="E4341" s="2">
        <v>374.40993387004028</v>
      </c>
      <c r="F4341" s="2">
        <v>4.666666666666667</v>
      </c>
      <c r="G4341" s="2">
        <v>285</v>
      </c>
    </row>
    <row r="4342" spans="1:7">
      <c r="A4342" s="3">
        <v>4340</v>
      </c>
      <c r="B4342" s="2">
        <v>9.401812397570616</v>
      </c>
      <c r="C4342" s="2">
        <v>110.38625919856037</v>
      </c>
      <c r="D4342" s="2">
        <v>6.1648936170212769</v>
      </c>
      <c r="E4342" s="2">
        <v>123.14491086831512</v>
      </c>
      <c r="F4342" s="2">
        <v>4.333333333333333</v>
      </c>
      <c r="G4342" s="2">
        <v>87.333333333333329</v>
      </c>
    </row>
    <row r="4343" spans="1:7">
      <c r="A4343" s="3">
        <v>4341</v>
      </c>
      <c r="B4343" s="2">
        <v>10.015263986631961</v>
      </c>
      <c r="C4343" s="2">
        <v>10.417429865998265</v>
      </c>
      <c r="D4343" s="2">
        <v>6.0268832662449681</v>
      </c>
      <c r="E4343" s="2">
        <v>7.6395198389879244</v>
      </c>
      <c r="F4343" s="2">
        <v>5</v>
      </c>
      <c r="G4343" s="2">
        <v>20.333333333333332</v>
      </c>
    </row>
    <row r="4344" spans="1:7">
      <c r="A4344" s="3">
        <v>4342</v>
      </c>
      <c r="B4344" s="2">
        <v>9.7796201677431789</v>
      </c>
      <c r="C4344" s="2">
        <v>0</v>
      </c>
      <c r="D4344" s="2">
        <v>6.8754312823461756</v>
      </c>
      <c r="E4344" s="2">
        <v>0</v>
      </c>
      <c r="F4344" s="2">
        <v>5</v>
      </c>
      <c r="G4344" s="2">
        <v>0</v>
      </c>
    </row>
    <row r="4345" spans="1:7">
      <c r="A4345" s="3">
        <v>4343</v>
      </c>
      <c r="B4345" s="2">
        <v>9.2799897168932155</v>
      </c>
      <c r="C4345" s="2">
        <v>0</v>
      </c>
      <c r="D4345" s="2">
        <v>9.0136572742955714</v>
      </c>
      <c r="E4345" s="2">
        <v>0</v>
      </c>
      <c r="F4345" s="2">
        <v>4.666666666666667</v>
      </c>
      <c r="G4345" s="2">
        <v>0</v>
      </c>
    </row>
    <row r="4346" spans="1:7">
      <c r="A4346" s="3">
        <v>4344</v>
      </c>
      <c r="B4346" s="2">
        <v>7.1312381503261673</v>
      </c>
      <c r="C4346" s="2">
        <v>0</v>
      </c>
      <c r="D4346" s="2">
        <v>8.6262938470385286</v>
      </c>
      <c r="E4346" s="2">
        <v>0</v>
      </c>
      <c r="F4346" s="2">
        <v>7.666666666666667</v>
      </c>
      <c r="G4346" s="2">
        <v>0</v>
      </c>
    </row>
    <row r="4347" spans="1:7">
      <c r="A4347" s="3">
        <v>4345</v>
      </c>
      <c r="B4347" s="2">
        <v>6.522606767569652</v>
      </c>
      <c r="C4347" s="2">
        <v>0</v>
      </c>
      <c r="D4347" s="2">
        <v>7.5859689476710752</v>
      </c>
      <c r="E4347" s="2">
        <v>0</v>
      </c>
      <c r="F4347" s="2">
        <v>6.333333333333333</v>
      </c>
      <c r="G4347" s="2">
        <v>0</v>
      </c>
    </row>
    <row r="4348" spans="1:7">
      <c r="A4348" s="3">
        <v>4346</v>
      </c>
      <c r="B4348" s="2">
        <v>5.8130081300813012</v>
      </c>
      <c r="C4348" s="2">
        <v>0</v>
      </c>
      <c r="D4348" s="2">
        <v>7.8553766532489933</v>
      </c>
      <c r="E4348" s="2">
        <v>0</v>
      </c>
      <c r="F4348" s="2">
        <v>5.333333333333333</v>
      </c>
      <c r="G4348" s="2">
        <v>0</v>
      </c>
    </row>
    <row r="4349" spans="1:7">
      <c r="A4349" s="3">
        <v>4347</v>
      </c>
      <c r="B4349" s="2">
        <v>6.2944824705164049</v>
      </c>
      <c r="C4349" s="2">
        <v>0</v>
      </c>
      <c r="D4349" s="2">
        <v>7.8688182863714777</v>
      </c>
      <c r="E4349" s="2">
        <v>0</v>
      </c>
      <c r="F4349" s="2">
        <v>4.333333333333333</v>
      </c>
      <c r="G4349" s="2">
        <v>0</v>
      </c>
    </row>
    <row r="4350" spans="1:7">
      <c r="A4350" s="3">
        <v>4348</v>
      </c>
      <c r="B4350" s="2">
        <v>5.6755037115588545</v>
      </c>
      <c r="C4350" s="2">
        <v>0</v>
      </c>
      <c r="D4350" s="2">
        <v>7.1785508913168492</v>
      </c>
      <c r="E4350" s="2">
        <v>0</v>
      </c>
      <c r="F4350" s="2">
        <v>3.3333333333333335</v>
      </c>
      <c r="G4350" s="2">
        <v>0</v>
      </c>
    </row>
    <row r="4351" spans="1:7">
      <c r="A4351" s="3">
        <v>4349</v>
      </c>
      <c r="B4351" s="2">
        <v>5.7590539541759052</v>
      </c>
      <c r="C4351" s="2">
        <v>25.395738937626529</v>
      </c>
      <c r="D4351" s="2">
        <v>5.5994105807935597</v>
      </c>
      <c r="E4351" s="2">
        <v>15.821305347901093</v>
      </c>
      <c r="F4351" s="2">
        <v>3</v>
      </c>
      <c r="G4351" s="2">
        <v>11.333333333333334</v>
      </c>
    </row>
    <row r="4352" spans="1:7">
      <c r="A4352" s="3">
        <v>4350</v>
      </c>
      <c r="B4352" s="2">
        <v>7.2294418201099004</v>
      </c>
      <c r="C4352" s="2">
        <v>180.39175423374786</v>
      </c>
      <c r="D4352" s="2">
        <v>5.5994105807935597</v>
      </c>
      <c r="E4352" s="2">
        <v>84.234473835537671</v>
      </c>
      <c r="F4352" s="2">
        <v>4</v>
      </c>
      <c r="G4352" s="2">
        <v>74</v>
      </c>
    </row>
    <row r="4353" spans="1:7">
      <c r="A4353" s="3">
        <v>4351</v>
      </c>
      <c r="B4353" s="2">
        <v>6.2704457084096532</v>
      </c>
      <c r="C4353" s="2">
        <v>436.1385969986182</v>
      </c>
      <c r="D4353" s="2">
        <v>5.0337119033927546</v>
      </c>
      <c r="E4353" s="2">
        <v>254.5654111558367</v>
      </c>
      <c r="F4353" s="2">
        <v>4.333333333333333</v>
      </c>
      <c r="G4353" s="2">
        <v>255.66666666666666</v>
      </c>
    </row>
    <row r="4354" spans="1:7">
      <c r="A4354" s="3">
        <v>4352</v>
      </c>
      <c r="B4354" s="2">
        <v>5.7478710755487006</v>
      </c>
      <c r="C4354" s="2">
        <v>775.61104148590891</v>
      </c>
      <c r="D4354" s="2">
        <v>4.8688182863714777</v>
      </c>
      <c r="E4354" s="2">
        <v>661.62607820586538</v>
      </c>
      <c r="F4354" s="2">
        <v>4.333333333333333</v>
      </c>
      <c r="G4354" s="2">
        <v>725.33333333333337</v>
      </c>
    </row>
    <row r="4355" spans="1:7">
      <c r="A4355" s="3">
        <v>4353</v>
      </c>
      <c r="B4355" s="2">
        <v>4.5620039204344609</v>
      </c>
      <c r="C4355" s="2">
        <v>1364.3412384716733</v>
      </c>
      <c r="D4355" s="2">
        <v>3.8754312823461761</v>
      </c>
      <c r="E4355" s="2">
        <v>1114.8387004025301</v>
      </c>
      <c r="F4355" s="2">
        <v>3.3333333333333335</v>
      </c>
      <c r="G4355" s="2">
        <v>1051.6666666666667</v>
      </c>
    </row>
    <row r="4356" spans="1:7">
      <c r="A4356" s="3">
        <v>4354</v>
      </c>
      <c r="B4356" s="2">
        <v>5.0834217037822551</v>
      </c>
      <c r="C4356" s="2">
        <v>1738.624698737106</v>
      </c>
      <c r="D4356" s="2">
        <v>4.0202702702702702</v>
      </c>
      <c r="E4356" s="2">
        <v>1942.8790971822887</v>
      </c>
      <c r="F4356" s="2">
        <v>4</v>
      </c>
      <c r="G4356" s="2">
        <v>1143.6666666666667</v>
      </c>
    </row>
    <row r="4357" spans="1:7">
      <c r="A4357" s="3">
        <v>4355</v>
      </c>
      <c r="B4357" s="2">
        <v>5.6713261994280018</v>
      </c>
      <c r="C4357" s="2">
        <v>2024.3255245991195</v>
      </c>
      <c r="D4357" s="2">
        <v>5.7173663024726853</v>
      </c>
      <c r="E4357" s="2">
        <v>2445.9831081081079</v>
      </c>
      <c r="F4357" s="2">
        <v>4</v>
      </c>
      <c r="G4357" s="2">
        <v>1737.6666666666667</v>
      </c>
    </row>
    <row r="4358" spans="1:7">
      <c r="A4358" s="3">
        <v>4356</v>
      </c>
      <c r="B4358" s="2">
        <v>6.1145281018027573</v>
      </c>
      <c r="C4358" s="2">
        <v>2411.9505768180211</v>
      </c>
      <c r="D4358" s="2">
        <v>6.4142466935020126</v>
      </c>
      <c r="E4358" s="2">
        <v>2575.1794853364004</v>
      </c>
      <c r="F4358" s="2">
        <v>4.333333333333333</v>
      </c>
      <c r="G4358" s="2">
        <v>2303.6666666666665</v>
      </c>
    </row>
    <row r="4359" spans="1:7">
      <c r="A4359" s="3">
        <v>4357</v>
      </c>
      <c r="B4359" s="2">
        <v>5.9705324721231401</v>
      </c>
      <c r="C4359" s="2">
        <v>2415.2714418843793</v>
      </c>
      <c r="D4359" s="2">
        <v>5.7105376653248996</v>
      </c>
      <c r="E4359" s="2">
        <v>2760.2586975273143</v>
      </c>
      <c r="F4359" s="2">
        <v>3.6666666666666665</v>
      </c>
      <c r="G4359" s="2">
        <v>2662.3333333333335</v>
      </c>
    </row>
    <row r="4360" spans="1:7">
      <c r="A4360" s="3">
        <v>4358</v>
      </c>
      <c r="B4360" s="2">
        <v>5.5939779555898328</v>
      </c>
      <c r="C4360" s="2">
        <v>2164.5133841061729</v>
      </c>
      <c r="D4360" s="2">
        <v>4.5859689476710752</v>
      </c>
      <c r="E4360" s="2">
        <v>2670.747340425532</v>
      </c>
      <c r="F4360" s="2">
        <v>3.3333333333333335</v>
      </c>
      <c r="G4360" s="2">
        <v>2841</v>
      </c>
    </row>
    <row r="4361" spans="1:7">
      <c r="A4361" s="3">
        <v>4359</v>
      </c>
      <c r="B4361" s="2">
        <v>5.4363572094218968</v>
      </c>
      <c r="C4361" s="2">
        <v>1930.4532600661976</v>
      </c>
      <c r="D4361" s="2">
        <v>4.8553766532489933</v>
      </c>
      <c r="E4361" s="2">
        <v>2111.8360408280623</v>
      </c>
      <c r="F4361" s="2">
        <v>2.6666666666666665</v>
      </c>
      <c r="G4361" s="2">
        <v>2469.3333333333335</v>
      </c>
    </row>
    <row r="4362" spans="1:7">
      <c r="A4362" s="3">
        <v>4360</v>
      </c>
      <c r="B4362" s="2">
        <v>5.4966740576496678</v>
      </c>
      <c r="C4362" s="2">
        <v>1626.7887785597225</v>
      </c>
      <c r="D4362" s="2">
        <v>4.4142466935020126</v>
      </c>
      <c r="E4362" s="2">
        <v>1928.9777889591719</v>
      </c>
      <c r="F4362" s="2">
        <v>3</v>
      </c>
      <c r="G4362" s="2">
        <v>2020.6666666666667</v>
      </c>
    </row>
    <row r="4363" spans="1:7">
      <c r="A4363" s="3">
        <v>4361</v>
      </c>
      <c r="B4363" s="2">
        <v>4.9618239660657473</v>
      </c>
      <c r="C4363" s="2">
        <v>1413.4155660528938</v>
      </c>
      <c r="D4363" s="2">
        <v>4.4210753306497983</v>
      </c>
      <c r="E4363" s="2">
        <v>1240.137291546866</v>
      </c>
      <c r="F4363" s="2">
        <v>2</v>
      </c>
      <c r="G4363" s="2">
        <v>1824.3333333333333</v>
      </c>
    </row>
    <row r="4364" spans="1:7">
      <c r="A4364" s="3">
        <v>4362</v>
      </c>
      <c r="B4364" s="2">
        <v>4.5253703525177542</v>
      </c>
      <c r="C4364" s="2">
        <v>962.08737427295216</v>
      </c>
      <c r="D4364" s="2">
        <v>4.7173663024726853</v>
      </c>
      <c r="E4364" s="2">
        <v>784.05628234617598</v>
      </c>
      <c r="F4364" s="2">
        <v>2.6666666666666665</v>
      </c>
      <c r="G4364" s="2">
        <v>1074.3333333333333</v>
      </c>
    </row>
    <row r="4365" spans="1:7">
      <c r="A4365" s="3">
        <v>4363</v>
      </c>
      <c r="B4365" s="2">
        <v>3.4410167421832321</v>
      </c>
      <c r="C4365" s="2">
        <v>391.52144991805648</v>
      </c>
      <c r="D4365" s="2">
        <v>3.5859689476710752</v>
      </c>
      <c r="E4365" s="2">
        <v>356.23885853939043</v>
      </c>
      <c r="F4365" s="2">
        <v>2.3333333333333335</v>
      </c>
      <c r="G4365" s="2">
        <v>481</v>
      </c>
    </row>
    <row r="4366" spans="1:7">
      <c r="A4366" s="3">
        <v>4364</v>
      </c>
      <c r="B4366" s="2">
        <v>3.4388958514091068</v>
      </c>
      <c r="C4366" s="2">
        <v>137.51174523602944</v>
      </c>
      <c r="D4366" s="2">
        <v>2.7105376653248991</v>
      </c>
      <c r="E4366" s="2">
        <v>124.53270557791835</v>
      </c>
      <c r="F4366" s="2">
        <v>2.6666666666666665</v>
      </c>
      <c r="G4366" s="2">
        <v>126.66666666666667</v>
      </c>
    </row>
    <row r="4367" spans="1:7">
      <c r="A4367" s="3">
        <v>4365</v>
      </c>
      <c r="B4367" s="2">
        <v>3.8867894212538965</v>
      </c>
      <c r="C4367" s="2">
        <v>13.86317041036023</v>
      </c>
      <c r="D4367" s="2">
        <v>3.4142466935020126</v>
      </c>
      <c r="E4367" s="2">
        <v>10.606023576768258</v>
      </c>
      <c r="F4367" s="2">
        <v>2.6666666666666665</v>
      </c>
      <c r="G4367" s="2">
        <v>22</v>
      </c>
    </row>
    <row r="4368" spans="1:7">
      <c r="A4368" s="3">
        <v>4366</v>
      </c>
      <c r="B4368" s="2">
        <v>4.3014235675953598</v>
      </c>
      <c r="C4368" s="2">
        <v>0</v>
      </c>
      <c r="D4368" s="2">
        <v>3.1448389879240941</v>
      </c>
      <c r="E4368" s="2">
        <v>0</v>
      </c>
      <c r="F4368" s="2">
        <v>2</v>
      </c>
      <c r="G4368" s="2">
        <v>0</v>
      </c>
    </row>
    <row r="4369" spans="1:7">
      <c r="A4369" s="3">
        <v>4367</v>
      </c>
      <c r="B4369" s="2">
        <v>3.3404993733731803</v>
      </c>
      <c r="C4369" s="2">
        <v>0</v>
      </c>
      <c r="D4369" s="2">
        <v>3.4411299597469811</v>
      </c>
      <c r="E4369" s="2">
        <v>0</v>
      </c>
      <c r="F4369" s="2">
        <v>2.3333333333333335</v>
      </c>
      <c r="G4369" s="2">
        <v>0</v>
      </c>
    </row>
    <row r="4370" spans="1:7">
      <c r="A4370" s="3">
        <v>4368</v>
      </c>
      <c r="B4370" s="2">
        <v>8.0426748931520944</v>
      </c>
      <c r="C4370" s="2">
        <v>0</v>
      </c>
      <c r="D4370" s="2">
        <v>8.6128522139160442</v>
      </c>
      <c r="E4370" s="2">
        <v>0</v>
      </c>
      <c r="F4370" s="2">
        <v>5.333333333333333</v>
      </c>
      <c r="G4370" s="2">
        <v>0</v>
      </c>
    </row>
    <row r="4371" spans="1:7">
      <c r="A4371" s="3">
        <v>4369</v>
      </c>
      <c r="B4371" s="2">
        <v>7.5076319933159805</v>
      </c>
      <c r="C4371" s="2">
        <v>0</v>
      </c>
      <c r="D4371" s="2">
        <v>10.764519838987924</v>
      </c>
      <c r="E4371" s="2">
        <v>0</v>
      </c>
      <c r="F4371" s="2">
        <v>4.666666666666667</v>
      </c>
      <c r="G4371" s="2">
        <v>0</v>
      </c>
    </row>
    <row r="4372" spans="1:7">
      <c r="A4372" s="3">
        <v>4370</v>
      </c>
      <c r="B4372" s="2">
        <v>7.8257334747260519</v>
      </c>
      <c r="C4372" s="2">
        <v>0</v>
      </c>
      <c r="D4372" s="2">
        <v>9.8756469235192643</v>
      </c>
      <c r="E4372" s="2">
        <v>0</v>
      </c>
      <c r="F4372" s="2">
        <v>4.333333333333333</v>
      </c>
      <c r="G4372" s="2">
        <v>0</v>
      </c>
    </row>
    <row r="4373" spans="1:7">
      <c r="A4373" s="3">
        <v>4371</v>
      </c>
      <c r="B4373" s="2">
        <v>7.8802018059706285</v>
      </c>
      <c r="C4373" s="2">
        <v>0</v>
      </c>
      <c r="D4373" s="2">
        <v>9.2696233467510059</v>
      </c>
      <c r="E4373" s="2">
        <v>0</v>
      </c>
      <c r="F4373" s="2">
        <v>4</v>
      </c>
      <c r="G4373" s="2">
        <v>0</v>
      </c>
    </row>
    <row r="4374" spans="1:7">
      <c r="A4374" s="3">
        <v>4372</v>
      </c>
      <c r="B4374" s="2">
        <v>7.6996368777917032</v>
      </c>
      <c r="C4374" s="2">
        <v>0</v>
      </c>
      <c r="D4374" s="2">
        <v>7.6973116733755029</v>
      </c>
      <c r="E4374" s="2">
        <v>0</v>
      </c>
      <c r="F4374" s="2">
        <v>3.3333333333333335</v>
      </c>
      <c r="G4374" s="2">
        <v>0</v>
      </c>
    </row>
    <row r="4375" spans="1:7">
      <c r="A4375" s="3">
        <v>4373</v>
      </c>
      <c r="B4375" s="2">
        <v>6.5956810951508729</v>
      </c>
      <c r="C4375" s="2">
        <v>31.414216395128378</v>
      </c>
      <c r="D4375" s="2">
        <v>6.9936026451983899</v>
      </c>
      <c r="E4375" s="2">
        <v>26.226351351351351</v>
      </c>
      <c r="F4375" s="2">
        <v>3</v>
      </c>
      <c r="G4375" s="2">
        <v>51.333333333333336</v>
      </c>
    </row>
    <row r="4376" spans="1:7">
      <c r="A4376" s="3">
        <v>4374</v>
      </c>
      <c r="B4376" s="2">
        <v>4.8232591021562392</v>
      </c>
      <c r="C4376" s="2">
        <v>312.54911790224622</v>
      </c>
      <c r="D4376" s="2">
        <v>5.8218803910293273</v>
      </c>
      <c r="E4376" s="2">
        <v>111.68128234617596</v>
      </c>
      <c r="F4376" s="2">
        <v>2.6666666666666665</v>
      </c>
      <c r="G4376" s="2">
        <v>367</v>
      </c>
    </row>
    <row r="4377" spans="1:7">
      <c r="A4377" s="3">
        <v>4375</v>
      </c>
      <c r="B4377" s="2">
        <v>5.8440823933931041</v>
      </c>
      <c r="C4377" s="2">
        <v>822.36598219737141</v>
      </c>
      <c r="D4377" s="2">
        <v>6.3099482461184593</v>
      </c>
      <c r="E4377" s="2">
        <v>435.07403680276019</v>
      </c>
      <c r="F4377" s="2">
        <v>2.6666666666666665</v>
      </c>
      <c r="G4377" s="2">
        <v>951</v>
      </c>
    </row>
    <row r="4378" spans="1:7">
      <c r="A4378" s="3">
        <v>4376</v>
      </c>
      <c r="B4378" s="2">
        <v>4.1784440374048009</v>
      </c>
      <c r="C4378" s="2">
        <v>1062.4252064655034</v>
      </c>
      <c r="D4378" s="2">
        <v>5.3165612420931572</v>
      </c>
      <c r="E4378" s="2">
        <v>1067.4736917768832</v>
      </c>
      <c r="F4378" s="2">
        <v>3.6666666666666665</v>
      </c>
      <c r="G4378" s="2">
        <v>1264.6666666666667</v>
      </c>
    </row>
    <row r="4379" spans="1:7">
      <c r="A4379" s="3">
        <v>4377</v>
      </c>
      <c r="B4379" s="2">
        <v>5.2509399402294417</v>
      </c>
      <c r="C4379" s="2">
        <v>2144.4984093319194</v>
      </c>
      <c r="D4379" s="2">
        <v>5.7374209315698677</v>
      </c>
      <c r="E4379" s="2">
        <v>2031.8291403105234</v>
      </c>
      <c r="F4379" s="2">
        <v>4.666666666666667</v>
      </c>
      <c r="G4379" s="2">
        <v>2055</v>
      </c>
    </row>
    <row r="4380" spans="1:7">
      <c r="A4380" s="3">
        <v>4378</v>
      </c>
      <c r="B4380" s="2">
        <v>5.2582987885214818</v>
      </c>
      <c r="C4380" s="2">
        <v>2192.2274494681706</v>
      </c>
      <c r="D4380" s="2">
        <v>6.4814548591144332</v>
      </c>
      <c r="E4380" s="2">
        <v>2568.7365583668775</v>
      </c>
      <c r="F4380" s="2">
        <v>5.333333333333333</v>
      </c>
      <c r="G4380" s="2">
        <v>2388</v>
      </c>
    </row>
    <row r="4381" spans="1:7">
      <c r="A4381" s="3">
        <v>4379</v>
      </c>
      <c r="B4381" s="2">
        <v>7.2243966708441789</v>
      </c>
      <c r="C4381" s="2">
        <v>2636.3233394389281</v>
      </c>
      <c r="D4381" s="2">
        <v>8.1986055204140307</v>
      </c>
      <c r="E4381" s="2">
        <v>3050.9209315698677</v>
      </c>
      <c r="F4381" s="2">
        <v>5.333333333333333</v>
      </c>
      <c r="G4381" s="2">
        <v>2984</v>
      </c>
    </row>
    <row r="4382" spans="1:7">
      <c r="A4382" s="3">
        <v>4380</v>
      </c>
      <c r="B4382" s="2">
        <v>9.1366689160962764</v>
      </c>
      <c r="C4382" s="2">
        <v>3121.3762974388637</v>
      </c>
      <c r="D4382" s="2">
        <v>7.3097326049453706</v>
      </c>
      <c r="E4382" s="2">
        <v>3243.6664749856241</v>
      </c>
      <c r="F4382" s="2">
        <v>5.333333333333333</v>
      </c>
      <c r="G4382" s="2">
        <v>3306</v>
      </c>
    </row>
    <row r="4383" spans="1:7">
      <c r="A4383" s="3">
        <v>4381</v>
      </c>
      <c r="B4383" s="2">
        <v>9.7799415148301687</v>
      </c>
      <c r="C4383" s="2">
        <v>3251.1791188662874</v>
      </c>
      <c r="D4383" s="2">
        <v>10.15166762507188</v>
      </c>
      <c r="E4383" s="2">
        <v>3326.776883266245</v>
      </c>
      <c r="F4383" s="2">
        <v>4.666666666666667</v>
      </c>
      <c r="G4383" s="2">
        <v>3239</v>
      </c>
    </row>
    <row r="4384" spans="1:7">
      <c r="A4384" s="3">
        <v>4382</v>
      </c>
      <c r="B4384" s="2">
        <v>7.5064751438028212</v>
      </c>
      <c r="C4384" s="2">
        <v>3162.4084000128537</v>
      </c>
      <c r="D4384" s="2">
        <v>8.5927975848188609</v>
      </c>
      <c r="E4384" s="2">
        <v>3210.480089131685</v>
      </c>
      <c r="F4384" s="2">
        <v>5</v>
      </c>
      <c r="G4384" s="2">
        <v>3016.6666666666665</v>
      </c>
    </row>
    <row r="4385" spans="1:7">
      <c r="A4385" s="3">
        <v>4383</v>
      </c>
      <c r="B4385" s="2">
        <v>7.6506314470259325</v>
      </c>
      <c r="C4385" s="2">
        <v>2950.2392107715546</v>
      </c>
      <c r="D4385" s="2">
        <v>6.4411299597469807</v>
      </c>
      <c r="E4385" s="2">
        <v>2939.9510494537089</v>
      </c>
      <c r="F4385" s="2">
        <v>3.6666666666666665</v>
      </c>
      <c r="G4385" s="2">
        <v>2833.3333333333335</v>
      </c>
    </row>
    <row r="4386" spans="1:7">
      <c r="A4386" s="3">
        <v>4384</v>
      </c>
      <c r="B4386" s="2">
        <v>6.9052347440470454</v>
      </c>
      <c r="C4386" s="2">
        <v>2386.8647450110866</v>
      </c>
      <c r="D4386" s="2">
        <v>5.5994105807935597</v>
      </c>
      <c r="E4386" s="2">
        <v>2520.0518257619319</v>
      </c>
      <c r="F4386" s="2">
        <v>3.3333333333333335</v>
      </c>
      <c r="G4386" s="2">
        <v>2346</v>
      </c>
    </row>
    <row r="4387" spans="1:7">
      <c r="A4387" s="3">
        <v>4385</v>
      </c>
      <c r="B4387" s="2">
        <v>6.1981747485459042</v>
      </c>
      <c r="C4387" s="2">
        <v>1938.1202480799511</v>
      </c>
      <c r="D4387" s="2">
        <v>3.5725273145485912</v>
      </c>
      <c r="E4387" s="2">
        <v>1676.7661730879815</v>
      </c>
      <c r="F4387" s="2">
        <v>1.6666666666666667</v>
      </c>
      <c r="G4387" s="2">
        <v>2007.3333333333333</v>
      </c>
    </row>
    <row r="4388" spans="1:7">
      <c r="A4388" s="3">
        <v>4386</v>
      </c>
      <c r="B4388" s="2">
        <v>5.9048169928339602</v>
      </c>
      <c r="C4388" s="2">
        <v>1263.3735659886243</v>
      </c>
      <c r="D4388" s="2">
        <v>3.0202702702702702</v>
      </c>
      <c r="E4388" s="2">
        <v>1331.1531052328924</v>
      </c>
      <c r="F4388" s="2">
        <v>1.6666666666666667</v>
      </c>
      <c r="G4388" s="2">
        <v>1435</v>
      </c>
    </row>
    <row r="4389" spans="1:7">
      <c r="A4389" s="3">
        <v>4387</v>
      </c>
      <c r="B4389" s="2">
        <v>5.5031974035155375</v>
      </c>
      <c r="C4389" s="2">
        <v>744.9525691699605</v>
      </c>
      <c r="D4389" s="2">
        <v>3.7374209315698677</v>
      </c>
      <c r="E4389" s="2">
        <v>706.96837262794713</v>
      </c>
      <c r="F4389" s="2">
        <v>1.3333333333333333</v>
      </c>
      <c r="G4389" s="2">
        <v>789</v>
      </c>
    </row>
    <row r="4390" spans="1:7">
      <c r="A4390" s="3">
        <v>4388</v>
      </c>
      <c r="B4390" s="2">
        <v>6.3886050322953825</v>
      </c>
      <c r="C4390" s="2">
        <v>237.62759086088886</v>
      </c>
      <c r="D4390" s="2">
        <v>2.8619896492236916</v>
      </c>
      <c r="E4390" s="2">
        <v>225.59366014951121</v>
      </c>
      <c r="F4390" s="2">
        <v>1</v>
      </c>
      <c r="G4390" s="2">
        <v>295</v>
      </c>
    </row>
    <row r="4391" spans="1:7">
      <c r="A4391" s="3">
        <v>4389</v>
      </c>
      <c r="B4391" s="2">
        <v>6.1401715993444519</v>
      </c>
      <c r="C4391" s="2">
        <v>13.871461165204538</v>
      </c>
      <c r="D4391" s="2">
        <v>3.8754312823461761</v>
      </c>
      <c r="E4391" s="2">
        <v>13.959675100632547</v>
      </c>
      <c r="F4391" s="2">
        <v>1.3333333333333333</v>
      </c>
      <c r="G4391" s="2">
        <v>15</v>
      </c>
    </row>
    <row r="4392" spans="1:7">
      <c r="A4392" s="3">
        <v>4390</v>
      </c>
      <c r="B4392" s="2">
        <v>7.5335647032359656</v>
      </c>
      <c r="C4392" s="2">
        <v>0</v>
      </c>
      <c r="D4392" s="2">
        <v>3.4545715928694651</v>
      </c>
      <c r="E4392" s="2">
        <v>0</v>
      </c>
      <c r="F4392" s="2">
        <v>2.3333333333333335</v>
      </c>
      <c r="G4392" s="2">
        <v>0</v>
      </c>
    </row>
    <row r="4393" spans="1:7">
      <c r="A4393" s="3">
        <v>4391</v>
      </c>
      <c r="B4393" s="2">
        <v>6.7719721070728491</v>
      </c>
      <c r="C4393" s="2">
        <v>0</v>
      </c>
      <c r="D4393" s="2">
        <v>4.7508625646923521</v>
      </c>
      <c r="E4393" s="2">
        <v>0</v>
      </c>
      <c r="F4393" s="2">
        <v>2.6666666666666665</v>
      </c>
      <c r="G4393" s="2">
        <v>0</v>
      </c>
    </row>
    <row r="4394" spans="1:7">
      <c r="A4394" s="3">
        <v>4392</v>
      </c>
      <c r="B4394" s="2">
        <v>11.588836402198014</v>
      </c>
      <c r="C4394" s="2">
        <v>0</v>
      </c>
      <c r="D4394" s="2">
        <v>8.8890885566417488</v>
      </c>
      <c r="E4394" s="2">
        <v>0</v>
      </c>
      <c r="F4394" s="2">
        <v>5.666666666666667</v>
      </c>
      <c r="G4394" s="2">
        <v>0</v>
      </c>
    </row>
    <row r="4395" spans="1:7">
      <c r="A4395" s="3">
        <v>4393</v>
      </c>
      <c r="B4395" s="2">
        <v>10.694366785565089</v>
      </c>
      <c r="C4395" s="2">
        <v>0</v>
      </c>
      <c r="D4395" s="2">
        <v>7.4748418631397353</v>
      </c>
      <c r="E4395" s="2">
        <v>0</v>
      </c>
      <c r="F4395" s="2">
        <v>5.666666666666667</v>
      </c>
      <c r="G4395" s="2">
        <v>0</v>
      </c>
    </row>
    <row r="4396" spans="1:7">
      <c r="A4396" s="3">
        <v>4394</v>
      </c>
      <c r="B4396" s="2">
        <v>7.6165365210964362</v>
      </c>
      <c r="C4396" s="2">
        <v>0</v>
      </c>
      <c r="D4396" s="2">
        <v>9.0403248993674534</v>
      </c>
      <c r="E4396" s="2">
        <v>0</v>
      </c>
      <c r="F4396" s="2">
        <v>5.333333333333333</v>
      </c>
      <c r="G4396" s="2">
        <v>0</v>
      </c>
    </row>
    <row r="4397" spans="1:7">
      <c r="A4397" s="3">
        <v>4395</v>
      </c>
      <c r="B4397" s="2">
        <v>6.6502136958128473</v>
      </c>
      <c r="C4397" s="2">
        <v>0</v>
      </c>
      <c r="D4397" s="2">
        <v>9.5083381253594013</v>
      </c>
      <c r="E4397" s="2">
        <v>0</v>
      </c>
      <c r="F4397" s="2">
        <v>7</v>
      </c>
      <c r="G4397" s="2">
        <v>0</v>
      </c>
    </row>
    <row r="4398" spans="1:7">
      <c r="A4398" s="3">
        <v>4396</v>
      </c>
      <c r="B4398" s="2">
        <v>4.6500851569780517</v>
      </c>
      <c r="C4398" s="2">
        <v>0</v>
      </c>
      <c r="D4398" s="2">
        <v>8.1717222541690635</v>
      </c>
      <c r="E4398" s="2">
        <v>0.13801035077630822</v>
      </c>
      <c r="F4398" s="2">
        <v>5.333333333333333</v>
      </c>
      <c r="G4398" s="2">
        <v>0</v>
      </c>
    </row>
    <row r="4399" spans="1:7">
      <c r="A4399" s="3">
        <v>4397</v>
      </c>
      <c r="B4399" s="2">
        <v>4.2536392557601461</v>
      </c>
      <c r="C4399" s="2">
        <v>31.599215913107749</v>
      </c>
      <c r="D4399" s="2">
        <v>7.1448389879240946</v>
      </c>
      <c r="E4399" s="2">
        <v>72.759416331224841</v>
      </c>
      <c r="F4399" s="2">
        <v>5.333333333333333</v>
      </c>
      <c r="G4399" s="2">
        <v>29.333333333333332</v>
      </c>
    </row>
    <row r="4400" spans="1:7">
      <c r="A4400" s="3">
        <v>4398</v>
      </c>
      <c r="B4400" s="2">
        <v>4.1170346090812684</v>
      </c>
      <c r="C4400" s="2">
        <v>195.13814711269643</v>
      </c>
      <c r="D4400" s="2">
        <v>6.4276883266244971</v>
      </c>
      <c r="E4400" s="2">
        <v>175.33934732604945</v>
      </c>
      <c r="F4400" s="2">
        <v>4.666666666666667</v>
      </c>
      <c r="G4400" s="2">
        <v>117</v>
      </c>
    </row>
    <row r="4401" spans="1:7">
      <c r="A4401" s="3">
        <v>4399</v>
      </c>
      <c r="B4401" s="2">
        <v>3.1082939683151771</v>
      </c>
      <c r="C4401" s="2">
        <v>368.51473376393841</v>
      </c>
      <c r="D4401" s="2">
        <v>5.7442495687176542</v>
      </c>
      <c r="E4401" s="2">
        <v>386.59330074755604</v>
      </c>
      <c r="F4401" s="2">
        <v>3.6666666666666665</v>
      </c>
      <c r="G4401" s="2">
        <v>348.66666666666669</v>
      </c>
    </row>
    <row r="4402" spans="1:7">
      <c r="A4402" s="3">
        <v>4400</v>
      </c>
      <c r="B4402" s="2">
        <v>3.011022205083711</v>
      </c>
      <c r="C4402" s="2">
        <v>776.43590732350015</v>
      </c>
      <c r="D4402" s="2">
        <v>7.2830649798734903</v>
      </c>
      <c r="E4402" s="2">
        <v>947.5933007475561</v>
      </c>
      <c r="F4402" s="2">
        <v>3.3333333333333335</v>
      </c>
      <c r="G4402" s="2">
        <v>753</v>
      </c>
    </row>
    <row r="4403" spans="1:7">
      <c r="A4403" s="3">
        <v>4401</v>
      </c>
      <c r="B4403" s="2">
        <v>4.0939618882354836</v>
      </c>
      <c r="C4403" s="2">
        <v>874.45017513416246</v>
      </c>
      <c r="D4403" s="2">
        <v>6.8553766532489933</v>
      </c>
      <c r="E4403" s="2">
        <v>980.52868027602074</v>
      </c>
      <c r="F4403" s="2">
        <v>4.666666666666667</v>
      </c>
      <c r="G4403" s="2">
        <v>902</v>
      </c>
    </row>
    <row r="4404" spans="1:7">
      <c r="A4404" s="3">
        <v>4402</v>
      </c>
      <c r="B4404" s="2">
        <v>5.3383784825990555</v>
      </c>
      <c r="C4404" s="2">
        <v>1204.7593753012629</v>
      </c>
      <c r="D4404" s="2">
        <v>6.2896779758481882</v>
      </c>
      <c r="E4404" s="2">
        <v>1513.1519551466361</v>
      </c>
      <c r="F4404" s="2">
        <v>3</v>
      </c>
      <c r="G4404" s="2">
        <v>1038.3333333333333</v>
      </c>
    </row>
    <row r="4405" spans="1:7">
      <c r="A4405" s="3">
        <v>4403</v>
      </c>
      <c r="B4405" s="2">
        <v>5.8801375365532316</v>
      </c>
      <c r="C4405" s="2">
        <v>1613.427905781034</v>
      </c>
      <c r="D4405" s="2">
        <v>6.7239792984473832</v>
      </c>
      <c r="E4405" s="2">
        <v>1876.2908280621048</v>
      </c>
      <c r="F4405" s="2">
        <v>4</v>
      </c>
      <c r="G4405" s="2">
        <v>1210.3333333333333</v>
      </c>
    </row>
    <row r="4406" spans="1:7">
      <c r="A4406" s="3">
        <v>4404</v>
      </c>
      <c r="B4406" s="2">
        <v>7.5165333076255667</v>
      </c>
      <c r="C4406" s="2">
        <v>1750.7825765609434</v>
      </c>
      <c r="D4406" s="2">
        <v>5.2896779758481882</v>
      </c>
      <c r="E4406" s="2">
        <v>2259.2475560667049</v>
      </c>
      <c r="F4406" s="2">
        <v>2.6666666666666665</v>
      </c>
      <c r="G4406" s="2">
        <v>1606.6666666666667</v>
      </c>
    </row>
    <row r="4407" spans="1:7">
      <c r="A4407" s="3">
        <v>4405</v>
      </c>
      <c r="B4407" s="2">
        <v>8.9746778495452944</v>
      </c>
      <c r="C4407" s="2">
        <v>1891.6471287637778</v>
      </c>
      <c r="D4407" s="2">
        <v>5.5791403105232895</v>
      </c>
      <c r="E4407" s="2">
        <v>1548.3352501437607</v>
      </c>
      <c r="F4407" s="2">
        <v>2.3333333333333335</v>
      </c>
      <c r="G4407" s="2">
        <v>2330.3333333333335</v>
      </c>
    </row>
    <row r="4408" spans="1:7">
      <c r="A4408" s="3">
        <v>4406</v>
      </c>
      <c r="B4408" s="2">
        <v>8.9587711687393554</v>
      </c>
      <c r="C4408" s="2">
        <v>1870.8031106398021</v>
      </c>
      <c r="D4408" s="2">
        <v>5.1514519838987924</v>
      </c>
      <c r="E4408" s="2">
        <v>1439.8175675675675</v>
      </c>
      <c r="F4408" s="2">
        <v>5</v>
      </c>
      <c r="G4408" s="2">
        <v>1986.3333333333333</v>
      </c>
    </row>
    <row r="4409" spans="1:7">
      <c r="A4409" s="3">
        <v>4407</v>
      </c>
      <c r="B4409" s="2">
        <v>9.4885439763488542</v>
      </c>
      <c r="C4409" s="2">
        <v>1845.1889199524405</v>
      </c>
      <c r="D4409" s="2">
        <v>6.4545715928694651</v>
      </c>
      <c r="E4409" s="2">
        <v>1426.2277170787809</v>
      </c>
      <c r="F4409" s="2">
        <v>3.6666666666666665</v>
      </c>
      <c r="G4409" s="2">
        <v>2478.6666666666665</v>
      </c>
    </row>
    <row r="4410" spans="1:7">
      <c r="A4410" s="3">
        <v>4408</v>
      </c>
      <c r="B4410" s="2">
        <v>9.6561907516308363</v>
      </c>
      <c r="C4410" s="2">
        <v>1821.2775153443233</v>
      </c>
      <c r="D4410" s="2">
        <v>6.1851638872915471</v>
      </c>
      <c r="E4410" s="2">
        <v>1484.7122627947097</v>
      </c>
      <c r="F4410" s="2">
        <v>3.6666666666666665</v>
      </c>
      <c r="G4410" s="2">
        <v>2086</v>
      </c>
    </row>
    <row r="4411" spans="1:7">
      <c r="A4411" s="3">
        <v>4409</v>
      </c>
      <c r="B4411" s="2">
        <v>8.5483466692374428</v>
      </c>
      <c r="C4411" s="2">
        <v>1534.3806034898294</v>
      </c>
      <c r="D4411" s="2">
        <v>7.8957015526164458</v>
      </c>
      <c r="E4411" s="2">
        <v>1522.3281339850489</v>
      </c>
      <c r="F4411" s="2">
        <v>6</v>
      </c>
      <c r="G4411" s="2">
        <v>1768.3333333333333</v>
      </c>
    </row>
    <row r="4412" spans="1:7">
      <c r="A4412" s="3">
        <v>4410</v>
      </c>
      <c r="B4412" s="2">
        <v>8.2998168321604169</v>
      </c>
      <c r="C4412" s="2">
        <v>1141.776021080369</v>
      </c>
      <c r="D4412" s="2">
        <v>7.1717222541690626</v>
      </c>
      <c r="E4412" s="2">
        <v>924.69918056354231</v>
      </c>
      <c r="F4412" s="2">
        <v>4.666666666666667</v>
      </c>
      <c r="G4412" s="2">
        <v>1387.6666666666667</v>
      </c>
    </row>
    <row r="4413" spans="1:7">
      <c r="A4413" s="3">
        <v>4411</v>
      </c>
      <c r="B4413" s="2">
        <v>8.2273530640444736</v>
      </c>
      <c r="C4413" s="2">
        <v>638.48481635013979</v>
      </c>
      <c r="D4413" s="2">
        <v>7.0471535365152382</v>
      </c>
      <c r="E4413" s="2">
        <v>604.42998849913738</v>
      </c>
      <c r="F4413" s="2">
        <v>5.333333333333333</v>
      </c>
      <c r="G4413" s="2">
        <v>664</v>
      </c>
    </row>
    <row r="4414" spans="1:7">
      <c r="A4414" s="3">
        <v>4412</v>
      </c>
      <c r="B4414" s="2">
        <v>9.0930621163919145</v>
      </c>
      <c r="C4414" s="2">
        <v>198.31941900446674</v>
      </c>
      <c r="D4414" s="2">
        <v>7.0403248993674525</v>
      </c>
      <c r="E4414" s="2">
        <v>165.40094882116159</v>
      </c>
      <c r="F4414" s="2">
        <v>5.666666666666667</v>
      </c>
      <c r="G4414" s="2">
        <v>244.66666666666666</v>
      </c>
    </row>
    <row r="4415" spans="1:7">
      <c r="A4415" s="3">
        <v>4413</v>
      </c>
      <c r="B4415" s="2">
        <v>9.073395674668209</v>
      </c>
      <c r="C4415" s="2">
        <v>14.417783347793952</v>
      </c>
      <c r="D4415" s="2">
        <v>7.0268832662449681</v>
      </c>
      <c r="E4415" s="2">
        <v>7.3165612420931572</v>
      </c>
      <c r="F4415" s="2">
        <v>5</v>
      </c>
      <c r="G4415" s="2">
        <v>16</v>
      </c>
    </row>
    <row r="4416" spans="1:7">
      <c r="A4416" s="3">
        <v>4414</v>
      </c>
      <c r="B4416" s="2">
        <v>9.6291333269063912</v>
      </c>
      <c r="C4416" s="2">
        <v>0</v>
      </c>
      <c r="D4416" s="2">
        <v>7.488067855089132</v>
      </c>
      <c r="E4416" s="2">
        <v>0</v>
      </c>
      <c r="F4416" s="2">
        <v>6.333333333333333</v>
      </c>
      <c r="G4416" s="2">
        <v>0</v>
      </c>
    </row>
    <row r="4417" spans="1:7">
      <c r="A4417" s="3">
        <v>4415</v>
      </c>
      <c r="B4417" s="2">
        <v>10.11838426684662</v>
      </c>
      <c r="C4417" s="2">
        <v>0</v>
      </c>
      <c r="D4417" s="2">
        <v>8.4611845888441639</v>
      </c>
      <c r="E4417" s="2">
        <v>0</v>
      </c>
      <c r="F4417" s="2">
        <v>6.666666666666667</v>
      </c>
      <c r="G4417" s="2">
        <v>0</v>
      </c>
    </row>
    <row r="4418" spans="1:7">
      <c r="A4418" s="3">
        <v>4416</v>
      </c>
      <c r="B4418" s="2">
        <v>4.2308878820013494</v>
      </c>
      <c r="C4418" s="2">
        <v>0</v>
      </c>
      <c r="D4418" s="2">
        <v>3.8688182863714777</v>
      </c>
      <c r="E4418" s="2">
        <v>0</v>
      </c>
      <c r="F4418" s="2">
        <v>1.6666666666666667</v>
      </c>
      <c r="G4418" s="2">
        <v>0</v>
      </c>
    </row>
    <row r="4419" spans="1:7">
      <c r="A4419" s="3">
        <v>4417</v>
      </c>
      <c r="B4419" s="2">
        <v>4.2873164304765581</v>
      </c>
      <c r="C4419" s="2">
        <v>0</v>
      </c>
      <c r="D4419" s="2">
        <v>3.5859689476710752</v>
      </c>
      <c r="E4419" s="2">
        <v>0</v>
      </c>
      <c r="F4419" s="2">
        <v>1.6666666666666667</v>
      </c>
      <c r="G4419" s="2">
        <v>0</v>
      </c>
    </row>
    <row r="4420" spans="1:7">
      <c r="A4420" s="3">
        <v>4418</v>
      </c>
      <c r="B4420" s="2">
        <v>3.2423921077155438</v>
      </c>
      <c r="C4420" s="2">
        <v>0</v>
      </c>
      <c r="D4420" s="2">
        <v>3.2828493387004025</v>
      </c>
      <c r="E4420" s="2">
        <v>0</v>
      </c>
      <c r="F4420" s="2">
        <v>2.3333333333333335</v>
      </c>
      <c r="G4420" s="2">
        <v>0</v>
      </c>
    </row>
    <row r="4421" spans="1:7">
      <c r="A4421" s="3">
        <v>4419</v>
      </c>
      <c r="B4421" s="2">
        <v>2.5613612262604839</v>
      </c>
      <c r="C4421" s="2">
        <v>0</v>
      </c>
      <c r="D4421" s="2">
        <v>3.2627947096032202</v>
      </c>
      <c r="E4421" s="2">
        <v>0</v>
      </c>
      <c r="F4421" s="2">
        <v>1.3333333333333333</v>
      </c>
      <c r="G4421" s="2">
        <v>0</v>
      </c>
    </row>
    <row r="4422" spans="1:7">
      <c r="A4422" s="3">
        <v>4420</v>
      </c>
      <c r="B4422" s="2">
        <v>3.2729843503968636</v>
      </c>
      <c r="C4422" s="2">
        <v>0</v>
      </c>
      <c r="D4422" s="2">
        <v>2.4008050603795286</v>
      </c>
      <c r="E4422" s="2">
        <v>12.162521564117309</v>
      </c>
      <c r="F4422" s="2">
        <v>1.3333333333333333</v>
      </c>
      <c r="G4422" s="2">
        <v>0</v>
      </c>
    </row>
    <row r="4423" spans="1:7">
      <c r="A4423" s="3">
        <v>4421</v>
      </c>
      <c r="B4423" s="2">
        <v>2.6585687200745527</v>
      </c>
      <c r="C4423" s="2">
        <v>53.929785661492978</v>
      </c>
      <c r="D4423" s="2">
        <v>2.565698677400805</v>
      </c>
      <c r="E4423" s="2">
        <v>68.10264519838988</v>
      </c>
      <c r="F4423" s="2">
        <v>1</v>
      </c>
      <c r="G4423" s="2">
        <v>48</v>
      </c>
    </row>
    <row r="4424" spans="1:7">
      <c r="A4424" s="3">
        <v>4422</v>
      </c>
      <c r="B4424" s="2">
        <v>2.0857675375172726</v>
      </c>
      <c r="C4424" s="2">
        <v>200.36508242552782</v>
      </c>
      <c r="D4424" s="2">
        <v>2</v>
      </c>
      <c r="E4424" s="2">
        <v>393.26322599194941</v>
      </c>
      <c r="F4424" s="2">
        <v>2</v>
      </c>
      <c r="G4424" s="2">
        <v>216.33333333333334</v>
      </c>
    </row>
    <row r="4425" spans="1:7">
      <c r="A4425" s="3">
        <v>4423</v>
      </c>
      <c r="B4425" s="2">
        <v>1.5980590635945886</v>
      </c>
      <c r="C4425" s="2">
        <v>449.84938462032841</v>
      </c>
      <c r="D4425" s="2">
        <v>2.4276883266244966</v>
      </c>
      <c r="E4425" s="2">
        <v>811.42876653248993</v>
      </c>
      <c r="F4425" s="2">
        <v>1.6666666666666667</v>
      </c>
      <c r="G4425" s="2">
        <v>538.33333333333337</v>
      </c>
    </row>
    <row r="4426" spans="1:7">
      <c r="A4426" s="3">
        <v>4424</v>
      </c>
      <c r="B4426" s="2">
        <v>1.8970082586201356</v>
      </c>
      <c r="C4426" s="2">
        <v>757.99482631189949</v>
      </c>
      <c r="D4426" s="2">
        <v>4.5322024151811382</v>
      </c>
      <c r="E4426" s="2">
        <v>1195.1867452558943</v>
      </c>
      <c r="F4426" s="2">
        <v>2</v>
      </c>
      <c r="G4426" s="2">
        <v>1000</v>
      </c>
    </row>
    <row r="4427" spans="1:7">
      <c r="A4427" s="3">
        <v>4425</v>
      </c>
      <c r="B4427" s="2">
        <v>2.5768822905620361</v>
      </c>
      <c r="C4427" s="2">
        <v>1119.798001221119</v>
      </c>
      <c r="D4427" s="2">
        <v>4.4142466935020126</v>
      </c>
      <c r="E4427" s="2">
        <v>1550.4393329499712</v>
      </c>
      <c r="F4427" s="2">
        <v>2.6666666666666665</v>
      </c>
      <c r="G4427" s="2">
        <v>1446.3333333333333</v>
      </c>
    </row>
    <row r="4428" spans="1:7">
      <c r="A4428" s="3">
        <v>4426</v>
      </c>
      <c r="B4428" s="2">
        <v>3.283428130723995</v>
      </c>
      <c r="C4428" s="2">
        <v>1501.622770654584</v>
      </c>
      <c r="D4428" s="2">
        <v>4.4142466935020126</v>
      </c>
      <c r="E4428" s="2">
        <v>1381.4358826912019</v>
      </c>
      <c r="F4428" s="2">
        <v>2</v>
      </c>
      <c r="G4428" s="2">
        <v>1621</v>
      </c>
    </row>
    <row r="4429" spans="1:7">
      <c r="A4429" s="3">
        <v>4427</v>
      </c>
      <c r="B4429" s="2">
        <v>3.7828015039043672</v>
      </c>
      <c r="C4429" s="2">
        <v>1326.7256017224204</v>
      </c>
      <c r="D4429" s="2">
        <v>3.9933870040253021</v>
      </c>
      <c r="E4429" s="2">
        <v>1906.0336400230017</v>
      </c>
      <c r="F4429" s="2">
        <v>3</v>
      </c>
      <c r="G4429" s="2">
        <v>1522</v>
      </c>
    </row>
    <row r="4430" spans="1:7">
      <c r="A4430" s="3">
        <v>4428</v>
      </c>
      <c r="B4430" s="2">
        <v>4.4867122979530194</v>
      </c>
      <c r="C4430" s="2">
        <v>1740.56087920563</v>
      </c>
      <c r="D4430" s="2">
        <v>5.2896779758481882</v>
      </c>
      <c r="E4430" s="2">
        <v>1903.0980448533639</v>
      </c>
      <c r="F4430" s="2">
        <v>2.6666666666666665</v>
      </c>
      <c r="G4430" s="2">
        <v>1650.3333333333333</v>
      </c>
    </row>
    <row r="4431" spans="1:7">
      <c r="A4431" s="3">
        <v>4429</v>
      </c>
      <c r="B4431" s="2">
        <v>5.7076705549664188</v>
      </c>
      <c r="C4431" s="2">
        <v>1877.6757929239373</v>
      </c>
      <c r="D4431" s="2">
        <v>5.4142466935020126</v>
      </c>
      <c r="E4431" s="2">
        <v>2064.8428694652098</v>
      </c>
      <c r="F4431" s="2">
        <v>3.6666666666666665</v>
      </c>
      <c r="G4431" s="2">
        <v>1563</v>
      </c>
    </row>
    <row r="4432" spans="1:7">
      <c r="A4432" s="3">
        <v>4430</v>
      </c>
      <c r="B4432" s="2">
        <v>5.1633085896076354</v>
      </c>
      <c r="C4432" s="2">
        <v>1767.1953468941804</v>
      </c>
      <c r="D4432" s="2">
        <v>4.4142466935020126</v>
      </c>
      <c r="E4432" s="2">
        <v>1477.4998562392179</v>
      </c>
      <c r="F4432" s="2">
        <v>3.6666666666666665</v>
      </c>
      <c r="G4432" s="2">
        <v>1503</v>
      </c>
    </row>
    <row r="4433" spans="1:7">
      <c r="A4433" s="3">
        <v>4431</v>
      </c>
      <c r="B4433" s="2">
        <v>6.2814679134933638</v>
      </c>
      <c r="C4433" s="2">
        <v>2033.2168128795913</v>
      </c>
      <c r="D4433" s="2">
        <v>5</v>
      </c>
      <c r="E4433" s="2">
        <v>1762.2489936745255</v>
      </c>
      <c r="F4433" s="2">
        <v>2.6666666666666665</v>
      </c>
      <c r="G4433" s="2">
        <v>1372</v>
      </c>
    </row>
    <row r="4434" spans="1:7">
      <c r="A4434" s="3">
        <v>4432</v>
      </c>
      <c r="B4434" s="2">
        <v>6.1992994633503651</v>
      </c>
      <c r="C4434" s="2">
        <v>1913.1273498505736</v>
      </c>
      <c r="D4434" s="2">
        <v>4.9933870040253021</v>
      </c>
      <c r="E4434" s="2">
        <v>1435.8861414606095</v>
      </c>
      <c r="F4434" s="2">
        <v>2.6666666666666665</v>
      </c>
      <c r="G4434" s="2">
        <v>1577.6666666666667</v>
      </c>
    </row>
    <row r="4435" spans="1:7">
      <c r="A4435" s="3">
        <v>4433</v>
      </c>
      <c r="B4435" s="2">
        <v>5.6210675150229763</v>
      </c>
      <c r="C4435" s="2">
        <v>1401.3000417751214</v>
      </c>
      <c r="D4435" s="2">
        <v>5.5590856814261072</v>
      </c>
      <c r="E4435" s="2">
        <v>1646.9464491086831</v>
      </c>
      <c r="F4435" s="2">
        <v>2.6666666666666665</v>
      </c>
      <c r="G4435" s="2">
        <v>1428</v>
      </c>
    </row>
    <row r="4436" spans="1:7">
      <c r="A4436" s="3">
        <v>4434</v>
      </c>
      <c r="B4436" s="2">
        <v>4.6153475368745784</v>
      </c>
      <c r="C4436" s="2">
        <v>1133.7147080561715</v>
      </c>
      <c r="D4436" s="2">
        <v>5.5590856814261072</v>
      </c>
      <c r="E4436" s="2">
        <v>1121.6924956871765</v>
      </c>
      <c r="F4436" s="2">
        <v>2.6666666666666665</v>
      </c>
      <c r="G4436" s="2">
        <v>989</v>
      </c>
    </row>
    <row r="4437" spans="1:7">
      <c r="A4437" s="3">
        <v>4435</v>
      </c>
      <c r="B4437" s="2">
        <v>3.6968732928436006</v>
      </c>
      <c r="C4437" s="2">
        <v>576.60840643979566</v>
      </c>
      <c r="D4437" s="2">
        <v>6.0270989074180568</v>
      </c>
      <c r="E4437" s="2">
        <v>717.50359401955143</v>
      </c>
      <c r="F4437" s="2">
        <v>2.3333333333333335</v>
      </c>
      <c r="G4437" s="2">
        <v>485</v>
      </c>
    </row>
    <row r="4438" spans="1:7">
      <c r="A4438" s="3">
        <v>4436</v>
      </c>
      <c r="B4438" s="2">
        <v>2.2896943989202736</v>
      </c>
      <c r="C4438" s="2">
        <v>195.24689096693339</v>
      </c>
      <c r="D4438" s="2">
        <v>4.7173663024726853</v>
      </c>
      <c r="E4438" s="2">
        <v>202.18121046578494</v>
      </c>
      <c r="F4438" s="2">
        <v>2</v>
      </c>
      <c r="G4438" s="2">
        <v>179</v>
      </c>
    </row>
    <row r="4439" spans="1:7">
      <c r="A4439" s="3">
        <v>4437</v>
      </c>
      <c r="B4439" s="2">
        <v>2.926604325331791</v>
      </c>
      <c r="C4439" s="2">
        <v>23.48610173848774</v>
      </c>
      <c r="D4439" s="2">
        <v>4.0136572742955723</v>
      </c>
      <c r="E4439" s="2">
        <v>14.269838987924095</v>
      </c>
      <c r="F4439" s="2">
        <v>1.6666666666666667</v>
      </c>
      <c r="G4439" s="2">
        <v>24.333333333333332</v>
      </c>
    </row>
    <row r="4440" spans="1:7">
      <c r="A4440" s="3">
        <v>4438</v>
      </c>
      <c r="B4440" s="2">
        <v>2.0950544683312446</v>
      </c>
      <c r="C4440" s="2">
        <v>0</v>
      </c>
      <c r="D4440" s="2">
        <v>3.0068286371477861</v>
      </c>
      <c r="E4440" s="2">
        <v>0</v>
      </c>
      <c r="F4440" s="2">
        <v>1.6666666666666667</v>
      </c>
      <c r="G4440" s="2">
        <v>0</v>
      </c>
    </row>
    <row r="4441" spans="1:7">
      <c r="A4441" s="3">
        <v>4439</v>
      </c>
      <c r="B4441" s="2">
        <v>2.4877084739226838</v>
      </c>
      <c r="C4441" s="2">
        <v>0</v>
      </c>
      <c r="D4441" s="2">
        <v>3.1313973548016101</v>
      </c>
      <c r="E4441" s="2">
        <v>0</v>
      </c>
      <c r="F4441" s="2">
        <v>1</v>
      </c>
      <c r="G4441" s="2">
        <v>0</v>
      </c>
    </row>
    <row r="4442" spans="1:7">
      <c r="A4442" s="3">
        <v>4440</v>
      </c>
      <c r="B4442" s="2">
        <v>5.3809569716250518</v>
      </c>
      <c r="C4442" s="2">
        <v>0</v>
      </c>
      <c r="D4442" s="2">
        <v>7.0002156411730878</v>
      </c>
      <c r="E4442" s="2">
        <v>0</v>
      </c>
      <c r="F4442" s="2">
        <v>3</v>
      </c>
      <c r="G4442" s="2">
        <v>0</v>
      </c>
    </row>
    <row r="4443" spans="1:7">
      <c r="A4443" s="3">
        <v>4441</v>
      </c>
      <c r="B4443" s="2">
        <v>5.2737877181143356</v>
      </c>
      <c r="C4443" s="2">
        <v>0</v>
      </c>
      <c r="D4443" s="2">
        <v>8.1516676250718803</v>
      </c>
      <c r="E4443" s="2">
        <v>0</v>
      </c>
      <c r="F4443" s="2">
        <v>2.3333333333333335</v>
      </c>
      <c r="G4443" s="2">
        <v>0</v>
      </c>
    </row>
    <row r="4444" spans="1:7">
      <c r="A4444" s="3">
        <v>4442</v>
      </c>
      <c r="B4444" s="2">
        <v>3.6007262444165944</v>
      </c>
      <c r="C4444" s="2">
        <v>0</v>
      </c>
      <c r="D4444" s="2">
        <v>6.8688182863714777</v>
      </c>
      <c r="E4444" s="2">
        <v>0</v>
      </c>
      <c r="F4444" s="2">
        <v>3.3333333333333335</v>
      </c>
      <c r="G4444" s="2">
        <v>0</v>
      </c>
    </row>
    <row r="4445" spans="1:7">
      <c r="A4445" s="3">
        <v>4443</v>
      </c>
      <c r="B4445" s="2">
        <v>3.5801921655580191</v>
      </c>
      <c r="C4445" s="2">
        <v>0</v>
      </c>
      <c r="D4445" s="2">
        <v>6.4142466935020126</v>
      </c>
      <c r="E4445" s="2">
        <v>0</v>
      </c>
      <c r="F4445" s="2">
        <v>3.3333333333333335</v>
      </c>
      <c r="G4445" s="2">
        <v>0</v>
      </c>
    </row>
    <row r="4446" spans="1:7">
      <c r="A4446" s="3">
        <v>4444</v>
      </c>
      <c r="B4446" s="2">
        <v>3.0773803785468683</v>
      </c>
      <c r="C4446" s="2">
        <v>0</v>
      </c>
      <c r="D4446" s="2">
        <v>6.0002156411730878</v>
      </c>
      <c r="E4446" s="2">
        <v>0</v>
      </c>
      <c r="F4446" s="2">
        <v>4</v>
      </c>
      <c r="G4446" s="2">
        <v>0</v>
      </c>
    </row>
    <row r="4447" spans="1:7">
      <c r="A4447" s="3">
        <v>4445</v>
      </c>
      <c r="B4447" s="2">
        <v>3.5100742311770943</v>
      </c>
      <c r="C4447" s="2">
        <v>70.910087085060567</v>
      </c>
      <c r="D4447" s="2">
        <v>7.2764519838987924</v>
      </c>
      <c r="E4447" s="2">
        <v>95.197742955721679</v>
      </c>
      <c r="F4447" s="2">
        <v>4</v>
      </c>
      <c r="G4447" s="2">
        <v>75.666666666666671</v>
      </c>
    </row>
    <row r="4448" spans="1:7">
      <c r="A4448" s="3">
        <v>4446</v>
      </c>
      <c r="B4448" s="2">
        <v>3.080625984125454</v>
      </c>
      <c r="C4448" s="2">
        <v>416.77865612648219</v>
      </c>
      <c r="D4448" s="2">
        <v>7.8756469235192643</v>
      </c>
      <c r="E4448" s="2">
        <v>356.53687464059806</v>
      </c>
      <c r="F4448" s="2">
        <v>4.666666666666667</v>
      </c>
      <c r="G4448" s="2">
        <v>328</v>
      </c>
    </row>
    <row r="4449" spans="1:7">
      <c r="A4449" s="3">
        <v>4447</v>
      </c>
      <c r="B4449" s="2">
        <v>3.5910858318069345</v>
      </c>
      <c r="C4449" s="2">
        <v>872.90102509720748</v>
      </c>
      <c r="D4449" s="2">
        <v>7.0068286371477857</v>
      </c>
      <c r="E4449" s="2">
        <v>866.25366589994246</v>
      </c>
      <c r="F4449" s="2">
        <v>3.3333333333333335</v>
      </c>
      <c r="G4449" s="2">
        <v>898.66666666666663</v>
      </c>
    </row>
    <row r="4450" spans="1:7">
      <c r="A4450" s="3">
        <v>4448</v>
      </c>
      <c r="B4450" s="2">
        <v>4.9638484527137763</v>
      </c>
      <c r="C4450" s="2">
        <v>1495.8280150390437</v>
      </c>
      <c r="D4450" s="2">
        <v>7.4345169637722828</v>
      </c>
      <c r="E4450" s="2">
        <v>1428.5017970097758</v>
      </c>
      <c r="F4450" s="2">
        <v>3.6666666666666665</v>
      </c>
      <c r="G4450" s="2">
        <v>1505.6666666666667</v>
      </c>
    </row>
    <row r="4451" spans="1:7">
      <c r="A4451" s="3">
        <v>4449</v>
      </c>
      <c r="B4451" s="2">
        <v>6.4059899097014688</v>
      </c>
      <c r="C4451" s="2">
        <v>2093.3448375590474</v>
      </c>
      <c r="D4451" s="2">
        <v>8.8688182863714786</v>
      </c>
      <c r="E4451" s="2">
        <v>2018.1285940195514</v>
      </c>
      <c r="F4451" s="2">
        <v>3.6666666666666665</v>
      </c>
      <c r="G4451" s="2">
        <v>2068</v>
      </c>
    </row>
    <row r="4452" spans="1:7">
      <c r="A4452" s="3">
        <v>4450</v>
      </c>
      <c r="B4452" s="2">
        <v>5.8805552877663168</v>
      </c>
      <c r="C4452" s="2">
        <v>2625.4658247372986</v>
      </c>
      <c r="D4452" s="2">
        <v>7.5859689476710752</v>
      </c>
      <c r="E4452" s="2">
        <v>2493.140094882116</v>
      </c>
      <c r="F4452" s="2">
        <v>5</v>
      </c>
      <c r="G4452" s="2">
        <v>2595.3333333333335</v>
      </c>
    </row>
    <row r="4453" spans="1:7">
      <c r="A4453" s="3">
        <v>4451</v>
      </c>
      <c r="B4453" s="2">
        <v>5.892445129984897</v>
      </c>
      <c r="C4453" s="2">
        <v>3016.1705067643561</v>
      </c>
      <c r="D4453" s="2">
        <v>7.7239792984473832</v>
      </c>
      <c r="E4453" s="2">
        <v>2912.9047584818863</v>
      </c>
      <c r="F4453" s="2">
        <v>4.666666666666667</v>
      </c>
      <c r="G4453" s="2">
        <v>2945.6666666666665</v>
      </c>
    </row>
    <row r="4454" spans="1:7">
      <c r="A4454" s="3">
        <v>4452</v>
      </c>
      <c r="B4454" s="2">
        <v>5.1742665252739481</v>
      </c>
      <c r="C4454" s="2">
        <v>3224.699411934831</v>
      </c>
      <c r="D4454" s="2">
        <v>6.5791403105232895</v>
      </c>
      <c r="E4454" s="2">
        <v>3149.970457159287</v>
      </c>
      <c r="F4454" s="2">
        <v>4</v>
      </c>
      <c r="G4454" s="2">
        <v>3162.6666666666665</v>
      </c>
    </row>
    <row r="4455" spans="1:7">
      <c r="A4455" s="3">
        <v>4453</v>
      </c>
      <c r="B4455" s="2">
        <v>5.1646582473729872</v>
      </c>
      <c r="C4455" s="2">
        <v>3192.2528037533339</v>
      </c>
      <c r="D4455" s="2">
        <v>6.3031196089706727</v>
      </c>
      <c r="E4455" s="2">
        <v>3090.6514519838988</v>
      </c>
      <c r="F4455" s="2">
        <v>3.6666666666666665</v>
      </c>
      <c r="G4455" s="2">
        <v>3245</v>
      </c>
    </row>
    <row r="4456" spans="1:7">
      <c r="A4456" s="3">
        <v>4454</v>
      </c>
      <c r="B4456" s="2">
        <v>5.8706256627783668</v>
      </c>
      <c r="C4456" s="2">
        <v>3168.6488961727564</v>
      </c>
      <c r="D4456" s="2">
        <v>6.1851638872915471</v>
      </c>
      <c r="E4456" s="2">
        <v>3063.0864721104081</v>
      </c>
      <c r="F4456" s="2">
        <v>4</v>
      </c>
      <c r="G4456" s="2">
        <v>3098</v>
      </c>
    </row>
    <row r="4457" spans="1:7">
      <c r="A4457" s="3">
        <v>4455</v>
      </c>
      <c r="B4457" s="2">
        <v>5.6043574664995663</v>
      </c>
      <c r="C4457" s="2">
        <v>2910.5168225200036</v>
      </c>
      <c r="D4457" s="2">
        <v>5.6194652098907421</v>
      </c>
      <c r="E4457" s="2">
        <v>2799.3271995399655</v>
      </c>
      <c r="F4457" s="2">
        <v>5</v>
      </c>
      <c r="G4457" s="2">
        <v>2834</v>
      </c>
    </row>
    <row r="4458" spans="1:7">
      <c r="A4458" s="3">
        <v>4456</v>
      </c>
      <c r="B4458" s="2">
        <v>6.7010508049744528</v>
      </c>
      <c r="C4458" s="2">
        <v>2527.3639255760145</v>
      </c>
      <c r="D4458" s="2">
        <v>5.6126365727429555</v>
      </c>
      <c r="E4458" s="2">
        <v>2339.3484761357104</v>
      </c>
      <c r="F4458" s="2">
        <v>4.333333333333333</v>
      </c>
      <c r="G4458" s="2">
        <v>2350.6666666666665</v>
      </c>
    </row>
    <row r="4459" spans="1:7">
      <c r="A4459" s="3">
        <v>4457</v>
      </c>
      <c r="B4459" s="2">
        <v>6.5129342202512932</v>
      </c>
      <c r="C4459" s="2">
        <v>1976.473279989717</v>
      </c>
      <c r="D4459" s="2">
        <v>7.2828493387004025</v>
      </c>
      <c r="E4459" s="2">
        <v>1832.1531052328924</v>
      </c>
      <c r="F4459" s="2">
        <v>5</v>
      </c>
      <c r="G4459" s="2">
        <v>1945.6666666666667</v>
      </c>
    </row>
    <row r="4460" spans="1:7">
      <c r="A4460" s="3">
        <v>4458</v>
      </c>
      <c r="B4460" s="2">
        <v>5.9456923422989174</v>
      </c>
      <c r="C4460" s="2">
        <v>1393.6657990295319</v>
      </c>
      <c r="D4460" s="2">
        <v>8.0202702702702702</v>
      </c>
      <c r="E4460" s="2">
        <v>1264.2100345025876</v>
      </c>
      <c r="F4460" s="2">
        <v>5</v>
      </c>
      <c r="G4460" s="2">
        <v>1196</v>
      </c>
    </row>
    <row r="4461" spans="1:7">
      <c r="A4461" s="3">
        <v>4459</v>
      </c>
      <c r="B4461" s="2">
        <v>5.817346315755648</v>
      </c>
      <c r="C4461" s="2">
        <v>804.45113917542335</v>
      </c>
      <c r="D4461" s="2">
        <v>5.3031196089706727</v>
      </c>
      <c r="E4461" s="2">
        <v>726.66230592294426</v>
      </c>
      <c r="F4461" s="2">
        <v>4.333333333333333</v>
      </c>
      <c r="G4461" s="2">
        <v>699.66666666666663</v>
      </c>
    </row>
    <row r="4462" spans="1:7">
      <c r="A4462" s="3">
        <v>4460</v>
      </c>
      <c r="B4462" s="2">
        <v>6.1016420836145118</v>
      </c>
      <c r="C4462" s="2">
        <v>285.6738969761239</v>
      </c>
      <c r="D4462" s="2">
        <v>4.6970960322024151</v>
      </c>
      <c r="E4462" s="2">
        <v>247.56562679700977</v>
      </c>
      <c r="F4462" s="2">
        <v>3.6666666666666665</v>
      </c>
      <c r="G4462" s="2">
        <v>265.66666666666669</v>
      </c>
    </row>
    <row r="4463" spans="1:7">
      <c r="A4463" s="3">
        <v>4461</v>
      </c>
      <c r="B4463" s="2">
        <v>5.7081204408882034</v>
      </c>
      <c r="C4463" s="2">
        <v>18.48918667052283</v>
      </c>
      <c r="D4463" s="2">
        <v>6.0270989074180568</v>
      </c>
      <c r="E4463" s="2">
        <v>11.027098907418056</v>
      </c>
      <c r="F4463" s="2">
        <v>4.666666666666667</v>
      </c>
      <c r="G4463" s="2">
        <v>16.333333333333332</v>
      </c>
    </row>
    <row r="4464" spans="1:7">
      <c r="A4464" s="3">
        <v>4462</v>
      </c>
      <c r="B4464" s="2">
        <v>4.9651981104791281</v>
      </c>
      <c r="C4464" s="2">
        <v>0</v>
      </c>
      <c r="D4464" s="2">
        <v>8.7376365727429555</v>
      </c>
      <c r="E4464" s="2">
        <v>0</v>
      </c>
      <c r="F4464" s="2">
        <v>3.6666666666666665</v>
      </c>
      <c r="G4464" s="2">
        <v>0</v>
      </c>
    </row>
    <row r="4465" spans="1:7">
      <c r="A4465" s="3">
        <v>4463</v>
      </c>
      <c r="B4465" s="2">
        <v>5.1036987049712392</v>
      </c>
      <c r="C4465" s="2">
        <v>0</v>
      </c>
      <c r="D4465" s="2">
        <v>7.6973116733755029</v>
      </c>
      <c r="E4465" s="2">
        <v>0</v>
      </c>
      <c r="F4465" s="2">
        <v>4.666666666666667</v>
      </c>
      <c r="G4465" s="2">
        <v>0</v>
      </c>
    </row>
    <row r="4466" spans="1:7">
      <c r="A4466" s="3">
        <v>4464</v>
      </c>
      <c r="B4466" s="2">
        <v>13.120762235290337</v>
      </c>
      <c r="C4466" s="2">
        <v>0</v>
      </c>
      <c r="D4466" s="2">
        <v>14.212262794709604</v>
      </c>
      <c r="E4466" s="2">
        <v>0</v>
      </c>
      <c r="F4466" s="2">
        <v>9.6666666666666661</v>
      </c>
      <c r="G4466" s="2">
        <v>0</v>
      </c>
    </row>
    <row r="4467" spans="1:7">
      <c r="A4467" s="3">
        <v>4465</v>
      </c>
      <c r="B4467" s="2">
        <v>12.906070246473215</v>
      </c>
      <c r="C4467" s="2">
        <v>0</v>
      </c>
      <c r="D4467" s="2">
        <v>13.956296722254169</v>
      </c>
      <c r="E4467" s="2">
        <v>0</v>
      </c>
      <c r="F4467" s="2">
        <v>10.666666666666666</v>
      </c>
      <c r="G4467" s="2">
        <v>0</v>
      </c>
    </row>
    <row r="4468" spans="1:7">
      <c r="A4468" s="3">
        <v>4466</v>
      </c>
      <c r="B4468" s="2">
        <v>11.911404608117227</v>
      </c>
      <c r="C4468" s="2">
        <v>0</v>
      </c>
      <c r="D4468" s="2">
        <v>14.225704427832087</v>
      </c>
      <c r="E4468" s="2">
        <v>0</v>
      </c>
      <c r="F4468" s="2">
        <v>10.666666666666666</v>
      </c>
      <c r="G4468" s="2">
        <v>0</v>
      </c>
    </row>
    <row r="4469" spans="1:7">
      <c r="A4469" s="3">
        <v>4467</v>
      </c>
      <c r="B4469" s="2">
        <v>10.97564189080626</v>
      </c>
      <c r="C4469" s="2">
        <v>0</v>
      </c>
      <c r="D4469" s="2">
        <v>13.060810810810811</v>
      </c>
      <c r="E4469" s="2">
        <v>0</v>
      </c>
      <c r="F4469" s="2">
        <v>10.666666666666666</v>
      </c>
      <c r="G4469" s="2">
        <v>0</v>
      </c>
    </row>
    <row r="4470" spans="1:7">
      <c r="A4470" s="3">
        <v>4468</v>
      </c>
      <c r="B4470" s="2">
        <v>9.8340884989877573</v>
      </c>
      <c r="C4470" s="2">
        <v>0</v>
      </c>
      <c r="D4470" s="2">
        <v>12.791403105232892</v>
      </c>
      <c r="E4470" s="2">
        <v>0</v>
      </c>
      <c r="F4470" s="2">
        <v>9.3333333333333339</v>
      </c>
      <c r="G4470" s="2">
        <v>0</v>
      </c>
    </row>
    <row r="4471" spans="1:7">
      <c r="A4471" s="3">
        <v>4469</v>
      </c>
      <c r="B4471" s="2">
        <v>9.4765898647128761</v>
      </c>
      <c r="C4471" s="2">
        <v>47.498345062502011</v>
      </c>
      <c r="D4471" s="2">
        <v>13.04054054054054</v>
      </c>
      <c r="E4471" s="2">
        <v>47.714131684876364</v>
      </c>
      <c r="F4471" s="2">
        <v>10.333333333333334</v>
      </c>
      <c r="G4471" s="2">
        <v>50.666666666666664</v>
      </c>
    </row>
    <row r="4472" spans="1:7">
      <c r="A4472" s="3">
        <v>4470</v>
      </c>
      <c r="B4472" s="2">
        <v>10.898454320511584</v>
      </c>
      <c r="C4472" s="2">
        <v>311.07950126932099</v>
      </c>
      <c r="D4472" s="2">
        <v>13.17193789534215</v>
      </c>
      <c r="E4472" s="2">
        <v>203.07971535365152</v>
      </c>
      <c r="F4472" s="2">
        <v>9.6666666666666661</v>
      </c>
      <c r="G4472" s="2">
        <v>267.33333333333331</v>
      </c>
    </row>
    <row r="4473" spans="1:7">
      <c r="A4473" s="3">
        <v>4471</v>
      </c>
      <c r="B4473" s="2">
        <v>12.102381181914586</v>
      </c>
      <c r="C4473" s="2">
        <v>817.66798418972337</v>
      </c>
      <c r="D4473" s="2">
        <v>16.067639447958598</v>
      </c>
      <c r="E4473" s="2">
        <v>701.99115871190338</v>
      </c>
      <c r="F4473" s="2">
        <v>11.333333333333334</v>
      </c>
      <c r="G4473" s="2">
        <v>894.33333333333337</v>
      </c>
    </row>
    <row r="4474" spans="1:7">
      <c r="A4474" s="3">
        <v>4472</v>
      </c>
      <c r="B4474" s="2">
        <v>12.466113949677046</v>
      </c>
      <c r="C4474" s="2">
        <v>1207.1642404961599</v>
      </c>
      <c r="D4474" s="2">
        <v>16.205649798734907</v>
      </c>
      <c r="E4474" s="2">
        <v>1395.7561817136286</v>
      </c>
      <c r="F4474" s="2">
        <v>11</v>
      </c>
      <c r="G4474" s="2">
        <v>1489</v>
      </c>
    </row>
    <row r="4475" spans="1:7">
      <c r="A4475" s="3">
        <v>4473</v>
      </c>
      <c r="B4475" s="2">
        <v>12.990809473312124</v>
      </c>
      <c r="C4475" s="2">
        <v>1892.4513319836756</v>
      </c>
      <c r="D4475" s="2">
        <v>17.626509488211617</v>
      </c>
      <c r="E4475" s="2">
        <v>1773.5682144910868</v>
      </c>
      <c r="F4475" s="2">
        <v>11</v>
      </c>
      <c r="G4475" s="2">
        <v>1713.6666666666667</v>
      </c>
    </row>
    <row r="4476" spans="1:7">
      <c r="A4476" s="3">
        <v>4474</v>
      </c>
      <c r="B4476" s="2">
        <v>12.141199910022817</v>
      </c>
      <c r="C4476" s="2">
        <v>2185.1472412352582</v>
      </c>
      <c r="D4476" s="2">
        <v>15.033927544565842</v>
      </c>
      <c r="E4476" s="2">
        <v>2125.762435307648</v>
      </c>
      <c r="F4476" s="2">
        <v>10.333333333333334</v>
      </c>
      <c r="G4476" s="2">
        <v>2135</v>
      </c>
    </row>
    <row r="4477" spans="1:7">
      <c r="A4477" s="3">
        <v>4475</v>
      </c>
      <c r="B4477" s="2">
        <v>13.044185224460941</v>
      </c>
      <c r="C4477" s="2">
        <v>2621.6416979980077</v>
      </c>
      <c r="D4477" s="2">
        <v>14.737636572742955</v>
      </c>
      <c r="E4477" s="2">
        <v>2417.1830793559516</v>
      </c>
      <c r="F4477" s="2">
        <v>10.666666666666666</v>
      </c>
      <c r="G4477" s="2">
        <v>2220.3333333333335</v>
      </c>
    </row>
    <row r="4478" spans="1:7">
      <c r="A4478" s="3">
        <v>4476</v>
      </c>
      <c r="B4478" s="2">
        <v>12.061666505993124</v>
      </c>
      <c r="C4478" s="2">
        <v>3057.1278640059127</v>
      </c>
      <c r="D4478" s="2">
        <v>16.205649798734907</v>
      </c>
      <c r="E4478" s="2">
        <v>2692.4674381828636</v>
      </c>
      <c r="F4478" s="2">
        <v>11</v>
      </c>
      <c r="G4478" s="2">
        <v>3045</v>
      </c>
    </row>
    <row r="4479" spans="1:7">
      <c r="A4479" s="3">
        <v>4477</v>
      </c>
      <c r="B4479" s="2">
        <v>13.895915678524375</v>
      </c>
      <c r="C4479" s="2">
        <v>3203.4688132652077</v>
      </c>
      <c r="D4479" s="2">
        <v>15.191992524439334</v>
      </c>
      <c r="E4479" s="2">
        <v>2970.8527889591719</v>
      </c>
      <c r="F4479" s="2">
        <v>11.333333333333334</v>
      </c>
      <c r="G4479" s="2">
        <v>3107</v>
      </c>
    </row>
    <row r="4480" spans="1:7">
      <c r="A4480" s="3">
        <v>4478</v>
      </c>
      <c r="B4480" s="2">
        <v>13.221183199974293</v>
      </c>
      <c r="C4480" s="2">
        <v>2928.7201066872331</v>
      </c>
      <c r="D4480" s="2">
        <v>15.198821161587119</v>
      </c>
      <c r="E4480" s="2">
        <v>2982.6088987924095</v>
      </c>
      <c r="F4480" s="2">
        <v>11.333333333333334</v>
      </c>
      <c r="G4480" s="2">
        <v>2992.3333333333335</v>
      </c>
    </row>
    <row r="4481" spans="1:7">
      <c r="A4481" s="3">
        <v>4479</v>
      </c>
      <c r="B4481" s="2">
        <v>15.027635849481024</v>
      </c>
      <c r="C4481" s="2">
        <v>2696.7430830039525</v>
      </c>
      <c r="D4481" s="2">
        <v>15.468228867165037</v>
      </c>
      <c r="E4481" s="2">
        <v>2289.8164893617022</v>
      </c>
      <c r="F4481" s="2">
        <v>9.6666666666666661</v>
      </c>
      <c r="G4481" s="2">
        <v>2416</v>
      </c>
    </row>
    <row r="4482" spans="1:7">
      <c r="A4482" s="3">
        <v>4480</v>
      </c>
      <c r="B4482" s="2">
        <v>13.295960667116553</v>
      </c>
      <c r="C4482" s="2">
        <v>2168.3334940068767</v>
      </c>
      <c r="D4482" s="2">
        <v>14.88247556066705</v>
      </c>
      <c r="E4482" s="2">
        <v>1492.0756181713627</v>
      </c>
      <c r="F4482" s="2">
        <v>10.666666666666666</v>
      </c>
      <c r="G4482" s="2">
        <v>2001.3333333333333</v>
      </c>
    </row>
    <row r="4483" spans="1:7">
      <c r="A4483" s="3">
        <v>4481</v>
      </c>
      <c r="B4483" s="2">
        <v>12.617114945853016</v>
      </c>
      <c r="C4483" s="2">
        <v>1364.8418329637841</v>
      </c>
      <c r="D4483" s="2">
        <v>14.606239217941345</v>
      </c>
      <c r="E4483" s="2">
        <v>1599.4394048303623</v>
      </c>
      <c r="F4483" s="2">
        <v>10</v>
      </c>
      <c r="G4483" s="2">
        <v>1246.3333333333333</v>
      </c>
    </row>
    <row r="4484" spans="1:7">
      <c r="A4484" s="3">
        <v>4482</v>
      </c>
      <c r="B4484" s="2">
        <v>12.864712876377776</v>
      </c>
      <c r="C4484" s="2">
        <v>892.69526655740867</v>
      </c>
      <c r="D4484" s="2">
        <v>13.323389879240944</v>
      </c>
      <c r="E4484" s="2">
        <v>1014.0907849338701</v>
      </c>
      <c r="F4484" s="2">
        <v>10</v>
      </c>
      <c r="G4484" s="2">
        <v>1101.6666666666667</v>
      </c>
    </row>
    <row r="4485" spans="1:7">
      <c r="A4485" s="3">
        <v>4483</v>
      </c>
      <c r="B4485" s="2">
        <v>12.894598155467721</v>
      </c>
      <c r="C4485" s="2">
        <v>598.13795430444418</v>
      </c>
      <c r="D4485" s="2">
        <v>13.198821161587119</v>
      </c>
      <c r="E4485" s="2">
        <v>526.76351351351354</v>
      </c>
      <c r="F4485" s="2">
        <v>9</v>
      </c>
      <c r="G4485" s="2">
        <v>706.33333333333337</v>
      </c>
    </row>
    <row r="4486" spans="1:7">
      <c r="A4486" s="3">
        <v>4484</v>
      </c>
      <c r="B4486" s="2">
        <v>14.087824158874</v>
      </c>
      <c r="C4486" s="2">
        <v>255.04020052058229</v>
      </c>
      <c r="D4486" s="2">
        <v>11.73080793559517</v>
      </c>
      <c r="E4486" s="2">
        <v>228.54262507188039</v>
      </c>
      <c r="F4486" s="2">
        <v>8.6666666666666661</v>
      </c>
      <c r="G4486" s="2">
        <v>303.33333333333331</v>
      </c>
    </row>
    <row r="4487" spans="1:7">
      <c r="A4487" s="3">
        <v>4485</v>
      </c>
      <c r="B4487" s="2">
        <v>13.369741958289149</v>
      </c>
      <c r="C4487" s="2">
        <v>23.909540795012692</v>
      </c>
      <c r="D4487" s="2">
        <v>10.606023576768258</v>
      </c>
      <c r="E4487" s="2">
        <v>15.319723979298447</v>
      </c>
      <c r="F4487" s="2">
        <v>6.666666666666667</v>
      </c>
      <c r="G4487" s="2">
        <v>17.333333333333332</v>
      </c>
    </row>
    <row r="4488" spans="1:7">
      <c r="A4488" s="3">
        <v>4486</v>
      </c>
      <c r="B4488" s="2">
        <v>13.973135383527749</v>
      </c>
      <c r="C4488" s="2">
        <v>0</v>
      </c>
      <c r="D4488" s="2">
        <v>11.232317423806785</v>
      </c>
      <c r="E4488" s="2">
        <v>0</v>
      </c>
      <c r="F4488" s="2">
        <v>6.666666666666667</v>
      </c>
      <c r="G4488" s="2">
        <v>0</v>
      </c>
    </row>
    <row r="4489" spans="1:7">
      <c r="A4489" s="3">
        <v>4487</v>
      </c>
      <c r="B4489" s="2">
        <v>13.526430797904817</v>
      </c>
      <c r="C4489" s="2">
        <v>0</v>
      </c>
      <c r="D4489" s="2">
        <v>11.238930419781484</v>
      </c>
      <c r="E4489" s="2">
        <v>0</v>
      </c>
      <c r="F4489" s="2">
        <v>8.3333333333333339</v>
      </c>
      <c r="G4489" s="2">
        <v>0</v>
      </c>
    </row>
    <row r="4490" spans="1:7">
      <c r="A4490" s="3">
        <v>4488</v>
      </c>
      <c r="B4490" s="2">
        <v>4.5240206947524024</v>
      </c>
      <c r="C4490" s="2">
        <v>0</v>
      </c>
      <c r="D4490" s="2">
        <v>5.1851638872915471</v>
      </c>
      <c r="E4490" s="2">
        <v>0</v>
      </c>
      <c r="F4490" s="2">
        <v>5.333333333333333</v>
      </c>
      <c r="G4490" s="2">
        <v>0</v>
      </c>
    </row>
    <row r="4491" spans="1:7">
      <c r="A4491" s="3">
        <v>4489</v>
      </c>
      <c r="B4491" s="2">
        <v>4.9517336675343042</v>
      </c>
      <c r="C4491" s="2">
        <v>0</v>
      </c>
      <c r="D4491" s="2">
        <v>5.1582806210465781</v>
      </c>
      <c r="E4491" s="2">
        <v>0</v>
      </c>
      <c r="F4491" s="2">
        <v>5.333333333333333</v>
      </c>
      <c r="G4491" s="2">
        <v>0</v>
      </c>
    </row>
    <row r="4492" spans="1:7">
      <c r="A4492" s="3">
        <v>4490</v>
      </c>
      <c r="B4492" s="2">
        <v>4.179183135704875</v>
      </c>
      <c r="C4492" s="2">
        <v>0</v>
      </c>
      <c r="D4492" s="2">
        <v>4.3165612420931572</v>
      </c>
      <c r="E4492" s="2">
        <v>0</v>
      </c>
      <c r="F4492" s="2">
        <v>5</v>
      </c>
      <c r="G4492" s="2">
        <v>0</v>
      </c>
    </row>
    <row r="4493" spans="1:7">
      <c r="A4493" s="3">
        <v>4491</v>
      </c>
      <c r="B4493" s="2">
        <v>4.3357434364857479</v>
      </c>
      <c r="C4493" s="2">
        <v>0</v>
      </c>
      <c r="D4493" s="2">
        <v>6.1651092581943647</v>
      </c>
      <c r="E4493" s="2">
        <v>0</v>
      </c>
      <c r="F4493" s="2">
        <v>5</v>
      </c>
      <c r="G4493" s="2">
        <v>0</v>
      </c>
    </row>
    <row r="4494" spans="1:7">
      <c r="A4494" s="3">
        <v>4492</v>
      </c>
      <c r="B4494" s="2">
        <v>3.5016228027892926</v>
      </c>
      <c r="C4494" s="2">
        <v>0</v>
      </c>
      <c r="D4494" s="2">
        <v>5.3165612420931572</v>
      </c>
      <c r="E4494" s="2">
        <v>0</v>
      </c>
      <c r="F4494" s="2">
        <v>4</v>
      </c>
      <c r="G4494" s="2">
        <v>0</v>
      </c>
    </row>
    <row r="4495" spans="1:7">
      <c r="A4495" s="3">
        <v>4493</v>
      </c>
      <c r="B4495" s="2">
        <v>3.386548410938655</v>
      </c>
      <c r="C4495" s="2">
        <v>61.410006748288829</v>
      </c>
      <c r="D4495" s="2">
        <v>5.2896779758481882</v>
      </c>
      <c r="E4495" s="2">
        <v>85.47052903967797</v>
      </c>
      <c r="F4495" s="2">
        <v>2.3333333333333335</v>
      </c>
      <c r="G4495" s="2">
        <v>51.333333333333336</v>
      </c>
    </row>
    <row r="4496" spans="1:7">
      <c r="A4496" s="3">
        <v>4494</v>
      </c>
      <c r="B4496" s="2">
        <v>4.269867283653074</v>
      </c>
      <c r="C4496" s="2">
        <v>373.29772807609498</v>
      </c>
      <c r="D4496" s="2">
        <v>7.1316129959746979</v>
      </c>
      <c r="E4496" s="2">
        <v>358.96628809660723</v>
      </c>
      <c r="F4496" s="2">
        <v>3.6666666666666665</v>
      </c>
      <c r="G4496" s="2">
        <v>325</v>
      </c>
    </row>
    <row r="4497" spans="1:7">
      <c r="A4497" s="3">
        <v>4495</v>
      </c>
      <c r="B4497" s="2">
        <v>5.2479192776117483</v>
      </c>
      <c r="C4497" s="2">
        <v>750.75137375879683</v>
      </c>
      <c r="D4497" s="2">
        <v>6.7039246693502017</v>
      </c>
      <c r="E4497" s="2">
        <v>892.04420644048298</v>
      </c>
      <c r="F4497" s="2">
        <v>2.3333333333333335</v>
      </c>
      <c r="G4497" s="2">
        <v>808.66666666666663</v>
      </c>
    </row>
    <row r="4498" spans="1:7">
      <c r="A4498" s="3">
        <v>4496</v>
      </c>
      <c r="B4498" s="2">
        <v>6.1213406600469167</v>
      </c>
      <c r="C4498" s="2">
        <v>1289.6325074713197</v>
      </c>
      <c r="D4498" s="2">
        <v>6.8553766532489933</v>
      </c>
      <c r="E4498" s="2">
        <v>1316.3852788959173</v>
      </c>
      <c r="F4498" s="2">
        <v>3.3333333333333335</v>
      </c>
      <c r="G4498" s="2">
        <v>1526.6666666666667</v>
      </c>
    </row>
    <row r="4499" spans="1:7">
      <c r="A4499" s="3">
        <v>4497</v>
      </c>
      <c r="B4499" s="2">
        <v>6.6059963366432086</v>
      </c>
      <c r="C4499" s="2">
        <v>1871.157620746168</v>
      </c>
      <c r="D4499" s="2">
        <v>7.4076336975273147</v>
      </c>
      <c r="E4499" s="2">
        <v>1717.350345025877</v>
      </c>
      <c r="F4499" s="2">
        <v>4.333333333333333</v>
      </c>
      <c r="G4499" s="2">
        <v>2103.6666666666665</v>
      </c>
    </row>
    <row r="4500" spans="1:7">
      <c r="A4500" s="3">
        <v>4498</v>
      </c>
      <c r="B4500" s="2">
        <v>7.3376393842989813</v>
      </c>
      <c r="C4500" s="2">
        <v>2288.2468588322245</v>
      </c>
      <c r="D4500" s="2">
        <v>7.1516676250718803</v>
      </c>
      <c r="E4500" s="2">
        <v>2021.4169781483611</v>
      </c>
      <c r="F4500" s="2">
        <v>4.666666666666667</v>
      </c>
      <c r="G4500" s="2">
        <v>2526.3333333333335</v>
      </c>
    </row>
    <row r="4501" spans="1:7">
      <c r="A4501" s="3">
        <v>4499</v>
      </c>
      <c r="B4501" s="2">
        <v>6.7224846556765963</v>
      </c>
      <c r="C4501" s="2">
        <v>2735.1502297631673</v>
      </c>
      <c r="D4501" s="2">
        <v>6.4276883266244971</v>
      </c>
      <c r="E4501" s="2">
        <v>2321.8967797584819</v>
      </c>
      <c r="F4501" s="2">
        <v>4</v>
      </c>
      <c r="G4501" s="2">
        <v>2851.6666666666665</v>
      </c>
    </row>
    <row r="4502" spans="1:7">
      <c r="A4502" s="3">
        <v>4500</v>
      </c>
      <c r="B4502" s="2">
        <v>7.1183842668466211</v>
      </c>
      <c r="C4502" s="2">
        <v>2851.5704553488222</v>
      </c>
      <c r="D4502" s="2">
        <v>7.3165612420931572</v>
      </c>
      <c r="E4502" s="2">
        <v>2534.8099482461184</v>
      </c>
      <c r="F4502" s="2">
        <v>5.333333333333333</v>
      </c>
      <c r="G4502" s="2">
        <v>2889.3333333333335</v>
      </c>
    </row>
    <row r="4503" spans="1:7">
      <c r="A4503" s="3">
        <v>4501</v>
      </c>
      <c r="B4503" s="2">
        <v>7.6574118705613934</v>
      </c>
      <c r="C4503" s="2">
        <v>2629.756258234519</v>
      </c>
      <c r="D4503" s="2">
        <v>8.0136572742955714</v>
      </c>
      <c r="E4503" s="2">
        <v>2535.4351638872918</v>
      </c>
      <c r="F4503" s="2">
        <v>4.333333333333333</v>
      </c>
      <c r="G4503" s="2">
        <v>2510.3333333333335</v>
      </c>
    </row>
    <row r="4504" spans="1:7">
      <c r="A4504" s="3">
        <v>4502</v>
      </c>
      <c r="B4504" s="2">
        <v>9.2561778977473566</v>
      </c>
      <c r="C4504" s="2">
        <v>2464.3892798611782</v>
      </c>
      <c r="D4504" s="2">
        <v>8.3300028752156408</v>
      </c>
      <c r="E4504" s="2">
        <v>2436.4928838412879</v>
      </c>
      <c r="F4504" s="2">
        <v>4.666666666666667</v>
      </c>
      <c r="G4504" s="2">
        <v>2213</v>
      </c>
    </row>
    <row r="4505" spans="1:7">
      <c r="A4505" s="3">
        <v>4503</v>
      </c>
      <c r="B4505" s="2">
        <v>10.076287798451107</v>
      </c>
      <c r="C4505" s="2">
        <v>2329.5046434654068</v>
      </c>
      <c r="D4505" s="2">
        <v>7.9091431857389303</v>
      </c>
      <c r="E4505" s="2">
        <v>2220.4388297872342</v>
      </c>
      <c r="F4505" s="2">
        <v>5</v>
      </c>
      <c r="G4505" s="2">
        <v>2039</v>
      </c>
    </row>
    <row r="4506" spans="1:7">
      <c r="A4506" s="3">
        <v>4504</v>
      </c>
      <c r="B4506" s="2">
        <v>9.2343262958321279</v>
      </c>
      <c r="C4506" s="2">
        <v>1731.1788939233265</v>
      </c>
      <c r="D4506" s="2">
        <v>8.8957015526164458</v>
      </c>
      <c r="E4506" s="2">
        <v>1574.2813398504888</v>
      </c>
      <c r="F4506" s="2">
        <v>6.666666666666667</v>
      </c>
      <c r="G4506" s="2">
        <v>1571.6666666666667</v>
      </c>
    </row>
    <row r="4507" spans="1:7">
      <c r="A4507" s="3">
        <v>4505</v>
      </c>
      <c r="B4507" s="2">
        <v>10.405122272566599</v>
      </c>
      <c r="C4507" s="2">
        <v>1325.3134419486487</v>
      </c>
      <c r="D4507" s="2">
        <v>6.9157561817136282</v>
      </c>
      <c r="E4507" s="2">
        <v>1245.6380822311673</v>
      </c>
      <c r="F4507" s="2">
        <v>7</v>
      </c>
      <c r="G4507" s="2">
        <v>1317</v>
      </c>
    </row>
    <row r="4508" spans="1:7">
      <c r="A4508" s="3">
        <v>4506</v>
      </c>
      <c r="B4508" s="2">
        <v>9.5220926122304697</v>
      </c>
      <c r="C4508" s="2">
        <v>962.04264275844344</v>
      </c>
      <c r="D4508" s="2">
        <v>10.454571592869465</v>
      </c>
      <c r="E4508" s="2">
        <v>740.48073605520415</v>
      </c>
      <c r="F4508" s="2">
        <v>7</v>
      </c>
      <c r="G4508" s="2">
        <v>968</v>
      </c>
    </row>
    <row r="4509" spans="1:7">
      <c r="A4509" s="3">
        <v>4507</v>
      </c>
      <c r="B4509" s="2">
        <v>8.4629968829332558</v>
      </c>
      <c r="C4509" s="2">
        <v>566.16401555319896</v>
      </c>
      <c r="D4509" s="2">
        <v>8.9091431857389303</v>
      </c>
      <c r="E4509" s="2">
        <v>401.44932432432432</v>
      </c>
      <c r="F4509" s="2">
        <v>7.333333333333333</v>
      </c>
      <c r="G4509" s="2">
        <v>508.66666666666669</v>
      </c>
    </row>
    <row r="4510" spans="1:7">
      <c r="A4510" s="3">
        <v>4508</v>
      </c>
      <c r="B4510" s="2">
        <v>6.9852180339985219</v>
      </c>
      <c r="C4510" s="2">
        <v>125.16064140878562</v>
      </c>
      <c r="D4510" s="2">
        <v>8.7374209315698685</v>
      </c>
      <c r="E4510" s="2">
        <v>146.97175100632546</v>
      </c>
      <c r="F4510" s="2">
        <v>6</v>
      </c>
      <c r="G4510" s="2">
        <v>186</v>
      </c>
    </row>
    <row r="4511" spans="1:7">
      <c r="A4511" s="3">
        <v>4509</v>
      </c>
      <c r="B4511" s="2">
        <v>5.7093415598187605</v>
      </c>
      <c r="C4511" s="2">
        <v>12.792313377679232</v>
      </c>
      <c r="D4511" s="2">
        <v>6.4411299597469807</v>
      </c>
      <c r="E4511" s="2">
        <v>5.3165612420931572</v>
      </c>
      <c r="F4511" s="2">
        <v>5.666666666666667</v>
      </c>
      <c r="G4511" s="2">
        <v>9</v>
      </c>
    </row>
    <row r="4512" spans="1:7">
      <c r="A4512" s="3">
        <v>4510</v>
      </c>
      <c r="B4512" s="2">
        <v>5.4054114849448887</v>
      </c>
      <c r="C4512" s="2">
        <v>0</v>
      </c>
      <c r="D4512" s="2">
        <v>7.7711328349626223</v>
      </c>
      <c r="E4512" s="2">
        <v>0</v>
      </c>
      <c r="F4512" s="2">
        <v>5.666666666666667</v>
      </c>
      <c r="G4512" s="2">
        <v>0</v>
      </c>
    </row>
    <row r="4513" spans="1:7">
      <c r="A4513" s="3">
        <v>4511</v>
      </c>
      <c r="B4513" s="2">
        <v>4.8844757222275783</v>
      </c>
      <c r="C4513" s="2">
        <v>0</v>
      </c>
      <c r="D4513" s="2">
        <v>7.5925819436457731</v>
      </c>
      <c r="E4513" s="2">
        <v>0</v>
      </c>
      <c r="F4513" s="2">
        <v>6.333333333333333</v>
      </c>
      <c r="G4513" s="2">
        <v>0</v>
      </c>
    </row>
    <row r="4514" spans="1:7">
      <c r="A4514" s="3">
        <v>4512</v>
      </c>
      <c r="B4514" s="2">
        <v>7.2694173977312895</v>
      </c>
      <c r="C4514" s="2">
        <v>0</v>
      </c>
      <c r="D4514" s="2">
        <v>6.3568861414606097</v>
      </c>
      <c r="E4514" s="2">
        <v>0</v>
      </c>
      <c r="F4514" s="2">
        <v>5</v>
      </c>
      <c r="G4514" s="2">
        <v>0</v>
      </c>
    </row>
    <row r="4515" spans="1:7">
      <c r="A4515" s="3">
        <v>4513</v>
      </c>
      <c r="B4515" s="2">
        <v>7.2009383334940065</v>
      </c>
      <c r="C4515" s="2">
        <v>0</v>
      </c>
      <c r="D4515" s="2">
        <v>6.9225848188614147</v>
      </c>
      <c r="E4515" s="2">
        <v>0</v>
      </c>
      <c r="F4515" s="2">
        <v>6</v>
      </c>
      <c r="G4515" s="2">
        <v>0</v>
      </c>
    </row>
    <row r="4516" spans="1:7">
      <c r="A4516" s="3">
        <v>4514</v>
      </c>
      <c r="B4516" s="2">
        <v>7.676114271024133</v>
      </c>
      <c r="C4516" s="2">
        <v>0</v>
      </c>
      <c r="D4516" s="2">
        <v>5.7643041978148357</v>
      </c>
      <c r="E4516" s="2">
        <v>0</v>
      </c>
      <c r="F4516" s="2">
        <v>5.666666666666667</v>
      </c>
      <c r="G4516" s="2">
        <v>0</v>
      </c>
    </row>
    <row r="4517" spans="1:7">
      <c r="A4517" s="3">
        <v>4515</v>
      </c>
      <c r="B4517" s="2">
        <v>7.309425110061377</v>
      </c>
      <c r="C4517" s="2">
        <v>0</v>
      </c>
      <c r="D4517" s="2">
        <v>6.3568861414606097</v>
      </c>
      <c r="E4517" s="2">
        <v>0</v>
      </c>
      <c r="F4517" s="2">
        <v>5.666666666666667</v>
      </c>
      <c r="G4517" s="2">
        <v>0</v>
      </c>
    </row>
    <row r="4518" spans="1:7">
      <c r="A4518" s="3">
        <v>4516</v>
      </c>
      <c r="B4518" s="2">
        <v>5.8462996882933256</v>
      </c>
      <c r="C4518" s="2">
        <v>0</v>
      </c>
      <c r="D4518" s="2">
        <v>4.9023145485911446</v>
      </c>
      <c r="E4518" s="2">
        <v>0</v>
      </c>
      <c r="F4518" s="2">
        <v>3.6666666666666665</v>
      </c>
      <c r="G4518" s="2">
        <v>0</v>
      </c>
    </row>
    <row r="4519" spans="1:7">
      <c r="A4519" s="3">
        <v>4517</v>
      </c>
      <c r="B4519" s="2">
        <v>5.9563610655869406</v>
      </c>
      <c r="C4519" s="2">
        <v>36.857803914007519</v>
      </c>
      <c r="D4519" s="2">
        <v>6.3434445083381252</v>
      </c>
      <c r="E4519" s="2">
        <v>39.325905692926966</v>
      </c>
      <c r="F4519" s="2">
        <v>4.333333333333333</v>
      </c>
      <c r="G4519" s="2">
        <v>46</v>
      </c>
    </row>
    <row r="4520" spans="1:7">
      <c r="A4520" s="3">
        <v>4518</v>
      </c>
      <c r="B4520" s="2">
        <v>5.257752498473601</v>
      </c>
      <c r="C4520" s="2">
        <v>232.77014042867702</v>
      </c>
      <c r="D4520" s="2">
        <v>5.9225848188614147</v>
      </c>
      <c r="E4520" s="2">
        <v>201.26538240368026</v>
      </c>
      <c r="F4520" s="2">
        <v>4.333333333333333</v>
      </c>
      <c r="G4520" s="2">
        <v>308.66666666666669</v>
      </c>
    </row>
    <row r="4521" spans="1:7">
      <c r="A4521" s="3">
        <v>4519</v>
      </c>
      <c r="B4521" s="2">
        <v>5.4502715382885052</v>
      </c>
      <c r="C4521" s="2">
        <v>546.35222854204824</v>
      </c>
      <c r="D4521" s="2">
        <v>7.1851638872915471</v>
      </c>
      <c r="E4521" s="2">
        <v>454.04801610120757</v>
      </c>
      <c r="F4521" s="2">
        <v>5.333333333333333</v>
      </c>
      <c r="G4521" s="2">
        <v>627.33333333333337</v>
      </c>
    </row>
    <row r="4522" spans="1:7">
      <c r="A4522" s="3">
        <v>4520</v>
      </c>
      <c r="B4522" s="2">
        <v>5.8802982100967256</v>
      </c>
      <c r="C4522" s="2">
        <v>1068.2895658600855</v>
      </c>
      <c r="D4522" s="2">
        <v>8.1651092581943647</v>
      </c>
      <c r="E4522" s="2">
        <v>881.94601782633697</v>
      </c>
      <c r="F4522" s="2">
        <v>5.333333333333333</v>
      </c>
      <c r="G4522" s="2">
        <v>1016.6666666666666</v>
      </c>
    </row>
    <row r="4523" spans="1:7">
      <c r="A4523" s="3">
        <v>4521</v>
      </c>
      <c r="B4523" s="2">
        <v>4.2924579838683758</v>
      </c>
      <c r="C4523" s="2">
        <v>1456.3782576560943</v>
      </c>
      <c r="D4523" s="2">
        <v>7.8822599194939622</v>
      </c>
      <c r="E4523" s="2">
        <v>1299.343300747556</v>
      </c>
      <c r="F4523" s="2">
        <v>5.666666666666667</v>
      </c>
      <c r="G4523" s="2">
        <v>1182.6666666666667</v>
      </c>
    </row>
    <row r="4524" spans="1:7">
      <c r="A4524" s="3">
        <v>4522</v>
      </c>
      <c r="B4524" s="2">
        <v>4.3580770590314595</v>
      </c>
      <c r="C4524" s="2">
        <v>1818.6626819627879</v>
      </c>
      <c r="D4524" s="2">
        <v>7.2896779758481882</v>
      </c>
      <c r="E4524" s="2">
        <v>1667.3018257619322</v>
      </c>
      <c r="F4524" s="2">
        <v>5</v>
      </c>
      <c r="G4524" s="2">
        <v>1950</v>
      </c>
    </row>
    <row r="4525" spans="1:7">
      <c r="A4525" s="3">
        <v>4523</v>
      </c>
      <c r="B4525" s="2">
        <v>4.3282881840676115</v>
      </c>
      <c r="C4525" s="2">
        <v>2182.6260162601625</v>
      </c>
      <c r="D4525" s="2">
        <v>6.4545715928694651</v>
      </c>
      <c r="E4525" s="2">
        <v>1948.1364289821736</v>
      </c>
      <c r="F4525" s="2">
        <v>5.666666666666667</v>
      </c>
      <c r="G4525" s="2">
        <v>2090</v>
      </c>
    </row>
    <row r="4526" spans="1:7">
      <c r="A4526" s="3">
        <v>4524</v>
      </c>
      <c r="B4526" s="2">
        <v>4.8580609916771103</v>
      </c>
      <c r="C4526" s="2">
        <v>2438.1253574986345</v>
      </c>
      <c r="D4526" s="2">
        <v>6.5925819436457731</v>
      </c>
      <c r="E4526" s="2">
        <v>2295.2460465784934</v>
      </c>
      <c r="F4526" s="2">
        <v>5.666666666666667</v>
      </c>
      <c r="G4526" s="2">
        <v>2298.3333333333335</v>
      </c>
    </row>
    <row r="4527" spans="1:7">
      <c r="A4527" s="3">
        <v>4525</v>
      </c>
      <c r="B4527" s="2">
        <v>5.2644043831742664</v>
      </c>
      <c r="C4527" s="2">
        <v>2803.873228574183</v>
      </c>
      <c r="D4527" s="2">
        <v>7.296290971822887</v>
      </c>
      <c r="E4527" s="2">
        <v>2410.1771132834961</v>
      </c>
      <c r="F4527" s="2">
        <v>6</v>
      </c>
      <c r="G4527" s="2">
        <v>2595</v>
      </c>
    </row>
    <row r="4528" spans="1:7">
      <c r="A4528" s="3">
        <v>4526</v>
      </c>
      <c r="B4528" s="2">
        <v>5.220283428130724</v>
      </c>
      <c r="C4528" s="2">
        <v>2651.8525016870722</v>
      </c>
      <c r="D4528" s="2">
        <v>7.1717222541690626</v>
      </c>
      <c r="E4528" s="2">
        <v>1994.7998849913743</v>
      </c>
      <c r="F4528" s="2">
        <v>5.666666666666667</v>
      </c>
      <c r="G4528" s="2">
        <v>2819.6666666666665</v>
      </c>
    </row>
    <row r="4529" spans="1:7">
      <c r="A4529" s="3">
        <v>4527</v>
      </c>
      <c r="B4529" s="2">
        <v>5.4946495710016388</v>
      </c>
      <c r="C4529" s="2">
        <v>2528.20967897426</v>
      </c>
      <c r="D4529" s="2">
        <v>5.9360264519838992</v>
      </c>
      <c r="E4529" s="2">
        <v>1988.5746118458885</v>
      </c>
      <c r="F4529" s="2">
        <v>6.333333333333333</v>
      </c>
      <c r="G4529" s="2">
        <v>2399</v>
      </c>
    </row>
    <row r="4530" spans="1:7">
      <c r="A4530" s="3">
        <v>4528</v>
      </c>
      <c r="B4530" s="2">
        <v>5.0418393907259231</v>
      </c>
      <c r="C4530" s="2">
        <v>2078.572190623092</v>
      </c>
      <c r="D4530" s="2">
        <v>5.3500575043128231</v>
      </c>
      <c r="E4530" s="2">
        <v>2236.1185307648075</v>
      </c>
      <c r="F4530" s="2">
        <v>6</v>
      </c>
      <c r="G4530" s="2">
        <v>1722</v>
      </c>
    </row>
    <row r="4531" spans="1:7">
      <c r="A4531" s="3">
        <v>4529</v>
      </c>
      <c r="B4531" s="2">
        <v>4.7327034930428358</v>
      </c>
      <c r="C4531" s="2">
        <v>1562.5031331340981</v>
      </c>
      <c r="D4531" s="2">
        <v>7.7442495687176542</v>
      </c>
      <c r="E4531" s="2">
        <v>1457.2413743530765</v>
      </c>
      <c r="F4531" s="2">
        <v>3.6666666666666665</v>
      </c>
      <c r="G4531" s="2">
        <v>1308.6666666666667</v>
      </c>
    </row>
    <row r="4532" spans="1:7">
      <c r="A4532" s="3">
        <v>4530</v>
      </c>
      <c r="B4532" s="2">
        <v>4.5889649410328097</v>
      </c>
      <c r="C4532" s="2">
        <v>829.05144766862691</v>
      </c>
      <c r="D4532" s="2">
        <v>4.7105376653248996</v>
      </c>
      <c r="E4532" s="2">
        <v>926.81950833812539</v>
      </c>
      <c r="F4532" s="2">
        <v>3.6666666666666665</v>
      </c>
      <c r="G4532" s="2">
        <v>982.33333333333337</v>
      </c>
    </row>
    <row r="4533" spans="1:7">
      <c r="A4533" s="3">
        <v>4531</v>
      </c>
      <c r="B4533" s="2">
        <v>3.9867283653073686</v>
      </c>
      <c r="C4533" s="2">
        <v>385.78707542016133</v>
      </c>
      <c r="D4533" s="2">
        <v>3.117955721679126</v>
      </c>
      <c r="E4533" s="2">
        <v>459.52494249568718</v>
      </c>
      <c r="F4533" s="2">
        <v>3.6666666666666665</v>
      </c>
      <c r="G4533" s="2">
        <v>397.66666666666669</v>
      </c>
    </row>
    <row r="4534" spans="1:7">
      <c r="A4534" s="3">
        <v>4532</v>
      </c>
      <c r="B4534" s="2">
        <v>3.2893409171245862</v>
      </c>
      <c r="C4534" s="2">
        <v>180.22166522060476</v>
      </c>
      <c r="D4534" s="2">
        <v>2.565698677400805</v>
      </c>
      <c r="E4534" s="2">
        <v>154.05161012075905</v>
      </c>
      <c r="F4534" s="2">
        <v>4</v>
      </c>
      <c r="G4534" s="2">
        <v>153.66666666666666</v>
      </c>
    </row>
    <row r="4535" spans="1:7">
      <c r="A4535" s="3">
        <v>4533</v>
      </c>
      <c r="B4535" s="2">
        <v>3.1358976830875029</v>
      </c>
      <c r="C4535" s="2">
        <v>11.817378450464346</v>
      </c>
      <c r="D4535" s="2">
        <v>2.2762363427257046</v>
      </c>
      <c r="E4535" s="2">
        <v>6.3941920644048302</v>
      </c>
      <c r="F4535" s="2">
        <v>1.6666666666666667</v>
      </c>
      <c r="G4535" s="2">
        <v>8.6666666666666661</v>
      </c>
    </row>
    <row r="4536" spans="1:7">
      <c r="A4536" s="3">
        <v>4534</v>
      </c>
      <c r="B4536" s="2">
        <v>4.1279604100388827</v>
      </c>
      <c r="C4536" s="2">
        <v>0</v>
      </c>
      <c r="D4536" s="2">
        <v>2.7508625646923521</v>
      </c>
      <c r="E4536" s="2">
        <v>0</v>
      </c>
      <c r="F4536" s="2">
        <v>1.6666666666666667</v>
      </c>
      <c r="G4536" s="2">
        <v>0</v>
      </c>
    </row>
    <row r="4537" spans="1:7">
      <c r="A4537" s="3">
        <v>4535</v>
      </c>
      <c r="B4537" s="2">
        <v>3.7411227867219385</v>
      </c>
      <c r="C4537" s="2">
        <v>0</v>
      </c>
      <c r="D4537" s="2">
        <v>1.4477429557216792</v>
      </c>
      <c r="E4537" s="2">
        <v>0</v>
      </c>
      <c r="F4537" s="2">
        <v>1.6666666666666667</v>
      </c>
      <c r="G4537" s="2">
        <v>0</v>
      </c>
    </row>
    <row r="4538" spans="1:7">
      <c r="A4538" s="3">
        <v>4536</v>
      </c>
      <c r="B4538" s="2">
        <v>4.471576850155853</v>
      </c>
      <c r="C4538" s="2">
        <v>0</v>
      </c>
      <c r="D4538" s="2">
        <v>4.1717222541690626</v>
      </c>
      <c r="E4538" s="2">
        <v>0</v>
      </c>
      <c r="F4538" s="2">
        <v>3</v>
      </c>
      <c r="G4538" s="2">
        <v>0</v>
      </c>
    </row>
    <row r="4539" spans="1:7">
      <c r="A4539" s="3">
        <v>4537</v>
      </c>
      <c r="B4539" s="2">
        <v>4.9943121565603006</v>
      </c>
      <c r="C4539" s="2">
        <v>0</v>
      </c>
      <c r="D4539" s="2">
        <v>4.8957015526164458</v>
      </c>
      <c r="E4539" s="2">
        <v>0</v>
      </c>
      <c r="F4539" s="2">
        <v>3.3333333333333335</v>
      </c>
      <c r="G4539" s="2">
        <v>0</v>
      </c>
    </row>
    <row r="4540" spans="1:7">
      <c r="A4540" s="3">
        <v>4538</v>
      </c>
      <c r="B4540" s="2">
        <v>4.5520100260291141</v>
      </c>
      <c r="C4540" s="2">
        <v>0</v>
      </c>
      <c r="D4540" s="2">
        <v>4.5994105807935597</v>
      </c>
      <c r="E4540" s="2">
        <v>0</v>
      </c>
      <c r="F4540" s="2">
        <v>3</v>
      </c>
      <c r="G4540" s="2">
        <v>0</v>
      </c>
    </row>
    <row r="4541" spans="1:7">
      <c r="A4541" s="3">
        <v>4539</v>
      </c>
      <c r="B4541" s="2">
        <v>4.8827404479578389</v>
      </c>
      <c r="C4541" s="2">
        <v>0</v>
      </c>
      <c r="D4541" s="2">
        <v>4.5791403105232895</v>
      </c>
      <c r="E4541" s="2">
        <v>0</v>
      </c>
      <c r="F4541" s="2">
        <v>2.3333333333333335</v>
      </c>
      <c r="G4541" s="2">
        <v>0</v>
      </c>
    </row>
    <row r="4542" spans="1:7">
      <c r="A4542" s="3">
        <v>4540</v>
      </c>
      <c r="B4542" s="2">
        <v>5.4044153089752243</v>
      </c>
      <c r="C4542" s="2">
        <v>0</v>
      </c>
      <c r="D4542" s="2">
        <v>3.8485480161012076</v>
      </c>
      <c r="E4542" s="2">
        <v>0</v>
      </c>
      <c r="F4542" s="2">
        <v>2.6666666666666665</v>
      </c>
      <c r="G4542" s="2">
        <v>0</v>
      </c>
    </row>
    <row r="4543" spans="1:7">
      <c r="A4543" s="3">
        <v>4541</v>
      </c>
      <c r="B4543" s="2">
        <v>5.5066036826376168</v>
      </c>
      <c r="C4543" s="2">
        <v>32.058324496288442</v>
      </c>
      <c r="D4543" s="2">
        <v>4.1313973548016101</v>
      </c>
      <c r="E4543" s="2">
        <v>50.07583381253594</v>
      </c>
      <c r="F4543" s="2">
        <v>1.6666666666666667</v>
      </c>
      <c r="G4543" s="2">
        <v>37.666666666666664</v>
      </c>
    </row>
    <row r="4544" spans="1:7">
      <c r="A4544" s="3">
        <v>4542</v>
      </c>
      <c r="B4544" s="2">
        <v>4.4603297021112507</v>
      </c>
      <c r="C4544" s="2">
        <v>253.88736784601048</v>
      </c>
      <c r="D4544" s="2">
        <v>4.4276883266244971</v>
      </c>
      <c r="E4544" s="2">
        <v>224.86436170212767</v>
      </c>
      <c r="F4544" s="2">
        <v>3.3333333333333335</v>
      </c>
      <c r="G4544" s="2">
        <v>306.33333333333331</v>
      </c>
    </row>
    <row r="4545" spans="1:7">
      <c r="A4545" s="3">
        <v>4543</v>
      </c>
      <c r="B4545" s="2">
        <v>4.8117548764420448</v>
      </c>
      <c r="C4545" s="2">
        <v>551.59089302355471</v>
      </c>
      <c r="D4545" s="2">
        <v>5.1516676250718803</v>
      </c>
      <c r="E4545" s="2">
        <v>541.19896492236921</v>
      </c>
      <c r="F4545" s="2">
        <v>3</v>
      </c>
      <c r="G4545" s="2">
        <v>756.66666666666663</v>
      </c>
    </row>
    <row r="4546" spans="1:7">
      <c r="A4546" s="3">
        <v>4544</v>
      </c>
      <c r="B4546" s="2">
        <v>6.0189594781323308</v>
      </c>
      <c r="C4546" s="2">
        <v>1083.3869018927344</v>
      </c>
      <c r="D4546" s="2">
        <v>6.3231742380678551</v>
      </c>
      <c r="E4546" s="2">
        <v>1166.7675388154112</v>
      </c>
      <c r="F4546" s="2">
        <v>4</v>
      </c>
      <c r="G4546" s="2">
        <v>1426.3333333333333</v>
      </c>
    </row>
    <row r="4547" spans="1:7">
      <c r="A4547" s="3">
        <v>4545</v>
      </c>
      <c r="B4547" s="2">
        <v>8.0889167389697612</v>
      </c>
      <c r="C4547" s="2">
        <v>1762.7253446447507</v>
      </c>
      <c r="D4547" s="2">
        <v>7.4814548591144332</v>
      </c>
      <c r="E4547" s="2">
        <v>1892.7009775733179</v>
      </c>
      <c r="F4547" s="2">
        <v>3.6666666666666665</v>
      </c>
      <c r="G4547" s="2">
        <v>1987.3333333333333</v>
      </c>
    </row>
    <row r="4548" spans="1:7">
      <c r="A4548" s="3">
        <v>4546</v>
      </c>
      <c r="B4548" s="2">
        <v>7.2973424595906042</v>
      </c>
      <c r="C4548" s="2">
        <v>2102.4907934059579</v>
      </c>
      <c r="D4548" s="2">
        <v>8.0471535365152391</v>
      </c>
      <c r="E4548" s="2">
        <v>2411.7542409430707</v>
      </c>
      <c r="F4548" s="2">
        <v>5.666666666666667</v>
      </c>
      <c r="G4548" s="2">
        <v>2511</v>
      </c>
    </row>
    <row r="4549" spans="1:7">
      <c r="A4549" s="3">
        <v>4547</v>
      </c>
      <c r="B4549" s="2">
        <v>8.3832706706513704</v>
      </c>
      <c r="C4549" s="2">
        <v>2303.8163501397862</v>
      </c>
      <c r="D4549" s="2">
        <v>8.8957015526164458</v>
      </c>
      <c r="E4549" s="2">
        <v>2404.9074899367452</v>
      </c>
      <c r="F4549" s="2">
        <v>6.333333333333333</v>
      </c>
      <c r="G4549" s="2">
        <v>2251.6666666666665</v>
      </c>
    </row>
    <row r="4550" spans="1:7">
      <c r="A4550" s="3">
        <v>4548</v>
      </c>
      <c r="B4550" s="2">
        <v>10.152189980397827</v>
      </c>
      <c r="C4550" s="2">
        <v>2187.1192197692726</v>
      </c>
      <c r="D4550" s="2">
        <v>9.9091431857389303</v>
      </c>
      <c r="E4550" s="2">
        <v>2613.9964059804483</v>
      </c>
      <c r="F4550" s="2">
        <v>6.333333333333333</v>
      </c>
      <c r="G4550" s="2">
        <v>2087.6666666666665</v>
      </c>
    </row>
    <row r="4551" spans="1:7">
      <c r="A4551" s="3">
        <v>4549</v>
      </c>
      <c r="B4551" s="2">
        <v>9.561296956843087</v>
      </c>
      <c r="C4551" s="2">
        <v>2134.1564317619459</v>
      </c>
      <c r="D4551" s="2">
        <v>10.606239217941345</v>
      </c>
      <c r="E4551" s="2">
        <v>2956.8154111558365</v>
      </c>
      <c r="F4551" s="2">
        <v>7</v>
      </c>
      <c r="G4551" s="2">
        <v>2292.6666666666665</v>
      </c>
    </row>
    <row r="4552" spans="1:7">
      <c r="A4552" s="3">
        <v>4550</v>
      </c>
      <c r="B4552" s="2">
        <v>10.585397988367236</v>
      </c>
      <c r="C4552" s="2">
        <v>2464.7066422442881</v>
      </c>
      <c r="D4552" s="2">
        <v>10.191992524439334</v>
      </c>
      <c r="E4552" s="2">
        <v>2687.982389304198</v>
      </c>
      <c r="F4552" s="2">
        <v>7.666666666666667</v>
      </c>
      <c r="G4552" s="2">
        <v>2913.3333333333335</v>
      </c>
    </row>
    <row r="4553" spans="1:7">
      <c r="A4553" s="3">
        <v>4551</v>
      </c>
      <c r="B4553" s="2">
        <v>11.403194190044667</v>
      </c>
      <c r="C4553" s="2">
        <v>2191.0481699283396</v>
      </c>
      <c r="D4553" s="2">
        <v>10.067423806785509</v>
      </c>
      <c r="E4553" s="2">
        <v>2378.1742380678552</v>
      </c>
      <c r="F4553" s="2">
        <v>7.333333333333333</v>
      </c>
      <c r="G4553" s="2">
        <v>2070.6666666666665</v>
      </c>
    </row>
    <row r="4554" spans="1:7">
      <c r="A4554" s="3">
        <v>4552</v>
      </c>
      <c r="B4554" s="2">
        <v>12.208393585912143</v>
      </c>
      <c r="C4554" s="2">
        <v>1760.1147851794724</v>
      </c>
      <c r="D4554" s="2">
        <v>12.198821161587119</v>
      </c>
      <c r="E4554" s="2">
        <v>2189.9856958021851</v>
      </c>
      <c r="F4554" s="2">
        <v>6.333333333333333</v>
      </c>
      <c r="G4554" s="2">
        <v>1708.6666666666667</v>
      </c>
    </row>
    <row r="4555" spans="1:7">
      <c r="A4555" s="3">
        <v>4553</v>
      </c>
      <c r="B4555" s="2">
        <v>10.846878113049906</v>
      </c>
      <c r="C4555" s="2">
        <v>1566.1841640155533</v>
      </c>
      <c r="D4555" s="2">
        <v>10.902530189764231</v>
      </c>
      <c r="E4555" s="2">
        <v>1743.4083525014375</v>
      </c>
      <c r="F4555" s="2">
        <v>8</v>
      </c>
      <c r="G4555" s="2">
        <v>1474.3333333333333</v>
      </c>
    </row>
    <row r="4556" spans="1:7">
      <c r="A4556" s="3">
        <v>4554</v>
      </c>
      <c r="B4556" s="2">
        <v>10.744850412931006</v>
      </c>
      <c r="C4556" s="2">
        <v>1072.8132652077509</v>
      </c>
      <c r="D4556" s="2">
        <v>10.585968947671075</v>
      </c>
      <c r="E4556" s="2">
        <v>1178.029470960322</v>
      </c>
      <c r="F4556" s="2">
        <v>8.6666666666666661</v>
      </c>
      <c r="G4556" s="2">
        <v>897</v>
      </c>
    </row>
    <row r="4557" spans="1:7">
      <c r="A4557" s="3">
        <v>4555</v>
      </c>
      <c r="B4557" s="2">
        <v>10.324721231402037</v>
      </c>
      <c r="C4557" s="2">
        <v>586.67000867637137</v>
      </c>
      <c r="D4557" s="2">
        <v>10.606239217941345</v>
      </c>
      <c r="E4557" s="2">
        <v>666.10803622771709</v>
      </c>
      <c r="F4557" s="2">
        <v>7</v>
      </c>
      <c r="G4557" s="2">
        <v>643.66666666666663</v>
      </c>
    </row>
    <row r="4558" spans="1:7">
      <c r="A4558" s="3">
        <v>4556</v>
      </c>
      <c r="B4558" s="2">
        <v>10.031074263311803</v>
      </c>
      <c r="C4558" s="2">
        <v>231.73871268356953</v>
      </c>
      <c r="D4558" s="2">
        <v>9.8957015526164458</v>
      </c>
      <c r="E4558" s="2">
        <v>235.44594594594594</v>
      </c>
      <c r="F4558" s="2">
        <v>8.3333333333333339</v>
      </c>
      <c r="G4558" s="2">
        <v>275</v>
      </c>
    </row>
    <row r="4559" spans="1:7">
      <c r="A4559" s="3">
        <v>4557</v>
      </c>
      <c r="B4559" s="2">
        <v>8.6306757929239364</v>
      </c>
      <c r="C4559" s="2">
        <v>18.259005752112856</v>
      </c>
      <c r="D4559" s="2">
        <v>10.474841863139735</v>
      </c>
      <c r="E4559" s="2">
        <v>14.478435882691201</v>
      </c>
      <c r="F4559" s="2">
        <v>7.666666666666667</v>
      </c>
      <c r="G4559" s="2">
        <v>14</v>
      </c>
    </row>
    <row r="4560" spans="1:7">
      <c r="A4560" s="3">
        <v>4558</v>
      </c>
      <c r="B4560" s="2">
        <v>9.380250008033677</v>
      </c>
      <c r="C4560" s="2">
        <v>0</v>
      </c>
      <c r="D4560" s="2">
        <v>10.612852213916044</v>
      </c>
      <c r="E4560" s="2">
        <v>0</v>
      </c>
      <c r="F4560" s="2">
        <v>8</v>
      </c>
      <c r="G4560" s="2">
        <v>0</v>
      </c>
    </row>
    <row r="4561" spans="1:7">
      <c r="A4561" s="3">
        <v>4559</v>
      </c>
      <c r="B4561" s="2">
        <v>9.9514444551560146</v>
      </c>
      <c r="C4561" s="2">
        <v>0</v>
      </c>
      <c r="D4561" s="2">
        <v>12.61968085106383</v>
      </c>
      <c r="E4561" s="2">
        <v>0</v>
      </c>
      <c r="F4561" s="2">
        <v>9</v>
      </c>
      <c r="G4561" s="2">
        <v>0</v>
      </c>
    </row>
    <row r="4562" spans="1:7">
      <c r="A4562" s="3">
        <v>4560</v>
      </c>
      <c r="B4562" s="2">
        <v>5.3684887046498924</v>
      </c>
      <c r="C4562" s="2">
        <v>0</v>
      </c>
      <c r="D4562" s="2">
        <v>6.0471535365152382</v>
      </c>
      <c r="E4562" s="2">
        <v>0</v>
      </c>
      <c r="F4562" s="2">
        <v>4.666666666666667</v>
      </c>
      <c r="G4562" s="2">
        <v>0</v>
      </c>
    </row>
    <row r="4563" spans="1:7">
      <c r="A4563" s="3">
        <v>4561</v>
      </c>
      <c r="B4563" s="2">
        <v>6.2933577557119449</v>
      </c>
      <c r="C4563" s="2">
        <v>0</v>
      </c>
      <c r="D4563" s="2">
        <v>6.7508625646923521</v>
      </c>
      <c r="E4563" s="2">
        <v>0</v>
      </c>
      <c r="F4563" s="2">
        <v>5.333333333333333</v>
      </c>
      <c r="G4563" s="2">
        <v>0</v>
      </c>
    </row>
    <row r="4564" spans="1:7">
      <c r="A4564" s="3">
        <v>4562</v>
      </c>
      <c r="B4564" s="2">
        <v>6.4918217166361387</v>
      </c>
      <c r="C4564" s="2">
        <v>0</v>
      </c>
      <c r="D4564" s="2">
        <v>7.4814548591144332</v>
      </c>
      <c r="E4564" s="2">
        <v>0</v>
      </c>
      <c r="F4564" s="2">
        <v>5.666666666666667</v>
      </c>
      <c r="G4564" s="2">
        <v>0</v>
      </c>
    </row>
    <row r="4565" spans="1:7">
      <c r="A4565" s="3">
        <v>4563</v>
      </c>
      <c r="B4565" s="2">
        <v>8.0981715350750338</v>
      </c>
      <c r="C4565" s="2">
        <v>0</v>
      </c>
      <c r="D4565" s="2">
        <v>9.2054341575618164</v>
      </c>
      <c r="E4565" s="2">
        <v>0</v>
      </c>
      <c r="F4565" s="2">
        <v>6</v>
      </c>
      <c r="G4565" s="2">
        <v>0</v>
      </c>
    </row>
    <row r="4566" spans="1:7">
      <c r="A4566" s="3">
        <v>4564</v>
      </c>
      <c r="B4566" s="2">
        <v>10.227288794627077</v>
      </c>
      <c r="C4566" s="2">
        <v>0</v>
      </c>
      <c r="D4566" s="2">
        <v>10.791403105232892</v>
      </c>
      <c r="E4566" s="2">
        <v>0</v>
      </c>
      <c r="F4566" s="2">
        <v>5.666666666666667</v>
      </c>
      <c r="G4566" s="2">
        <v>0</v>
      </c>
    </row>
    <row r="4567" spans="1:7">
      <c r="A4567" s="3">
        <v>4565</v>
      </c>
      <c r="B4567" s="2">
        <v>9.9337382306629394</v>
      </c>
      <c r="C4567" s="2">
        <v>39.321122144027761</v>
      </c>
      <c r="D4567" s="2">
        <v>11.336831512363426</v>
      </c>
      <c r="E4567" s="2">
        <v>79.716359976998277</v>
      </c>
      <c r="F4567" s="2">
        <v>6</v>
      </c>
      <c r="G4567" s="2">
        <v>40.333333333333336</v>
      </c>
    </row>
    <row r="4568" spans="1:7">
      <c r="A4568" s="3">
        <v>4566</v>
      </c>
      <c r="B4568" s="2">
        <v>10.516790385295158</v>
      </c>
      <c r="C4568" s="2">
        <v>306.03775828272114</v>
      </c>
      <c r="D4568" s="2">
        <v>11.744249568717654</v>
      </c>
      <c r="E4568" s="2">
        <v>362.53320874065554</v>
      </c>
      <c r="F4568" s="2">
        <v>7.333333333333333</v>
      </c>
      <c r="G4568" s="2">
        <v>309</v>
      </c>
    </row>
    <row r="4569" spans="1:7">
      <c r="A4569" s="3">
        <v>4567</v>
      </c>
      <c r="B4569" s="2">
        <v>10.096854012018381</v>
      </c>
      <c r="C4569" s="2">
        <v>662.82341977569979</v>
      </c>
      <c r="D4569" s="2">
        <v>12.61968085106383</v>
      </c>
      <c r="E4569" s="2">
        <v>541.47944220816566</v>
      </c>
      <c r="F4569" s="2">
        <v>9.3333333333333339</v>
      </c>
      <c r="G4569" s="2">
        <v>731</v>
      </c>
    </row>
    <row r="4570" spans="1:7">
      <c r="A4570" s="3">
        <v>4568</v>
      </c>
      <c r="B4570" s="2">
        <v>9.3614512034448403</v>
      </c>
      <c r="C4570" s="2">
        <v>1179.8798804588837</v>
      </c>
      <c r="D4570" s="2">
        <v>12.185379528464635</v>
      </c>
      <c r="E4570" s="2">
        <v>913.11148648648646</v>
      </c>
      <c r="F4570" s="2">
        <v>8</v>
      </c>
      <c r="G4570" s="2">
        <v>1115.3333333333333</v>
      </c>
    </row>
    <row r="4571" spans="1:7">
      <c r="A4571" s="3">
        <v>4569</v>
      </c>
      <c r="B4571" s="2">
        <v>10.302580417108519</v>
      </c>
      <c r="C4571" s="2">
        <v>1705.137022397892</v>
      </c>
      <c r="D4571" s="2">
        <v>13.764519838987924</v>
      </c>
      <c r="E4571" s="2">
        <v>1266.8056354226567</v>
      </c>
      <c r="F4571" s="2">
        <v>8.3333333333333339</v>
      </c>
      <c r="G4571" s="2">
        <v>1272</v>
      </c>
    </row>
    <row r="4572" spans="1:7">
      <c r="A4572" s="3">
        <v>4570</v>
      </c>
      <c r="B4572" s="2">
        <v>10.52376361708281</v>
      </c>
      <c r="C4572" s="2">
        <v>1758.1536039075806</v>
      </c>
      <c r="D4572" s="2">
        <v>14.936242093156986</v>
      </c>
      <c r="E4572" s="2">
        <v>1645.6096894767109</v>
      </c>
      <c r="F4572" s="2">
        <v>8.6666666666666661</v>
      </c>
      <c r="G4572" s="2">
        <v>1972.6666666666667</v>
      </c>
    </row>
    <row r="4573" spans="1:7">
      <c r="A4573" s="3">
        <v>4571</v>
      </c>
      <c r="B4573" s="2">
        <v>12.847231594845592</v>
      </c>
      <c r="C4573" s="2">
        <v>2329.2396606574762</v>
      </c>
      <c r="D4573" s="2">
        <v>13.495112133410005</v>
      </c>
      <c r="E4573" s="2">
        <v>1829.7806929269696</v>
      </c>
      <c r="F4573" s="2">
        <v>8.6666666666666661</v>
      </c>
      <c r="G4573" s="2">
        <v>1906</v>
      </c>
    </row>
    <row r="4574" spans="1:7">
      <c r="A4574" s="3">
        <v>4572</v>
      </c>
      <c r="B4574" s="2">
        <v>12.986792634724766</v>
      </c>
      <c r="C4574" s="2">
        <v>2234.4341720492303</v>
      </c>
      <c r="D4574" s="2">
        <v>13.047369177688326</v>
      </c>
      <c r="E4574" s="2">
        <v>2210.693070730305</v>
      </c>
      <c r="F4574" s="2">
        <v>8</v>
      </c>
      <c r="G4574" s="2">
        <v>2239.6666666666665</v>
      </c>
    </row>
    <row r="4575" spans="1:7">
      <c r="A4575" s="3">
        <v>4573</v>
      </c>
      <c r="B4575" s="2">
        <v>14.172338442752016</v>
      </c>
      <c r="C4575" s="2">
        <v>2129.4800925479612</v>
      </c>
      <c r="D4575" s="2">
        <v>12.744249568717654</v>
      </c>
      <c r="E4575" s="2">
        <v>2216.363067855089</v>
      </c>
      <c r="F4575" s="2">
        <v>8</v>
      </c>
      <c r="G4575" s="2">
        <v>2119.3333333333335</v>
      </c>
    </row>
    <row r="4576" spans="1:7">
      <c r="A4576" s="3">
        <v>4574</v>
      </c>
      <c r="B4576" s="2">
        <v>13.145248883318873</v>
      </c>
      <c r="C4576" s="2">
        <v>2154.2464732157205</v>
      </c>
      <c r="D4576" s="2">
        <v>9.3165612420931563</v>
      </c>
      <c r="E4576" s="2">
        <v>2315.3591863139736</v>
      </c>
      <c r="F4576" s="2">
        <v>7.666666666666667</v>
      </c>
      <c r="G4576" s="2">
        <v>2582.6666666666665</v>
      </c>
    </row>
    <row r="4577" spans="1:7">
      <c r="A4577" s="3">
        <v>4575</v>
      </c>
      <c r="B4577" s="2">
        <v>13.172563385712909</v>
      </c>
      <c r="C4577" s="2">
        <v>1656.484141521257</v>
      </c>
      <c r="D4577" s="2">
        <v>13.52882403680276</v>
      </c>
      <c r="E4577" s="2">
        <v>2010.2676106958022</v>
      </c>
      <c r="F4577" s="2">
        <v>9.3333333333333339</v>
      </c>
      <c r="G4577" s="2">
        <v>2110.6666666666665</v>
      </c>
    </row>
    <row r="4578" spans="1:7">
      <c r="A4578" s="3">
        <v>4576</v>
      </c>
      <c r="B4578" s="2">
        <v>11.747421189626916</v>
      </c>
      <c r="C4578" s="2">
        <v>1657.691603200617</v>
      </c>
      <c r="D4578" s="2">
        <v>10.323389879240944</v>
      </c>
      <c r="E4578" s="2">
        <v>1895.1756756756756</v>
      </c>
      <c r="F4578" s="2">
        <v>8</v>
      </c>
      <c r="G4578" s="2">
        <v>1561.6666666666667</v>
      </c>
    </row>
    <row r="4579" spans="1:7">
      <c r="A4579" s="3">
        <v>4577</v>
      </c>
      <c r="B4579" s="2">
        <v>10.58498023715415</v>
      </c>
      <c r="C4579" s="2">
        <v>1292.4909219447925</v>
      </c>
      <c r="D4579" s="2">
        <v>9.3031196089706736</v>
      </c>
      <c r="E4579" s="2">
        <v>1276.4377515813685</v>
      </c>
      <c r="F4579" s="2">
        <v>6.666666666666667</v>
      </c>
      <c r="G4579" s="2">
        <v>1458</v>
      </c>
    </row>
    <row r="4580" spans="1:7">
      <c r="A4580" s="3">
        <v>4578</v>
      </c>
      <c r="B4580" s="2">
        <v>9.310806902535429</v>
      </c>
      <c r="C4580" s="2">
        <v>939.09425110061375</v>
      </c>
      <c r="D4580" s="2">
        <v>8.4479585968947664</v>
      </c>
      <c r="E4580" s="2">
        <v>753.70255894192064</v>
      </c>
      <c r="F4580" s="2">
        <v>4.666666666666667</v>
      </c>
      <c r="G4580" s="2">
        <v>980.33333333333337</v>
      </c>
    </row>
    <row r="4581" spans="1:7">
      <c r="A4581" s="3">
        <v>4579</v>
      </c>
      <c r="B4581" s="2">
        <v>7.1205372923294448</v>
      </c>
      <c r="C4581" s="2">
        <v>560.82766155724801</v>
      </c>
      <c r="D4581" s="2">
        <v>6.9933870040253021</v>
      </c>
      <c r="E4581" s="2">
        <v>363.61824324324323</v>
      </c>
      <c r="F4581" s="2">
        <v>4.333333333333333</v>
      </c>
      <c r="G4581" s="2">
        <v>482.33333333333331</v>
      </c>
    </row>
    <row r="4582" spans="1:7">
      <c r="A4582" s="3">
        <v>4580</v>
      </c>
      <c r="B4582" s="2">
        <v>7.0400077123300875</v>
      </c>
      <c r="C4582" s="2">
        <v>213.95234422699957</v>
      </c>
      <c r="D4582" s="2">
        <v>6.565698677400805</v>
      </c>
      <c r="E4582" s="2">
        <v>169.10544853364001</v>
      </c>
      <c r="F4582" s="2">
        <v>3.6666666666666665</v>
      </c>
      <c r="G4582" s="2">
        <v>148</v>
      </c>
    </row>
    <row r="4583" spans="1:7">
      <c r="A4583" s="3">
        <v>4581</v>
      </c>
      <c r="B4583" s="2">
        <v>5.0772197050033743</v>
      </c>
      <c r="C4583" s="2">
        <v>14.410842250714998</v>
      </c>
      <c r="D4583" s="2">
        <v>7.0270989074180568</v>
      </c>
      <c r="E4583" s="2">
        <v>9.2056497987349051</v>
      </c>
      <c r="F4583" s="2">
        <v>4</v>
      </c>
      <c r="G4583" s="2">
        <v>15</v>
      </c>
    </row>
    <row r="4584" spans="1:7">
      <c r="A4584" s="3">
        <v>4582</v>
      </c>
      <c r="B4584" s="2">
        <v>4.5305119059095729</v>
      </c>
      <c r="C4584" s="2">
        <v>0</v>
      </c>
      <c r="D4584" s="2">
        <v>7.4682288671650374</v>
      </c>
      <c r="E4584" s="2">
        <v>0</v>
      </c>
      <c r="F4584" s="2">
        <v>5</v>
      </c>
      <c r="G4584" s="2">
        <v>0</v>
      </c>
    </row>
    <row r="4585" spans="1:7">
      <c r="A4585" s="3">
        <v>4583</v>
      </c>
      <c r="B4585" s="2">
        <v>4.7715864905684633</v>
      </c>
      <c r="C4585" s="2">
        <v>0</v>
      </c>
      <c r="D4585" s="2">
        <v>6.5590856814261072</v>
      </c>
      <c r="E4585" s="2">
        <v>0</v>
      </c>
      <c r="F4585" s="2">
        <v>4.666666666666667</v>
      </c>
      <c r="G4585" s="2">
        <v>0</v>
      </c>
    </row>
    <row r="4586" spans="1:7">
      <c r="A4586" s="3">
        <v>4584</v>
      </c>
      <c r="B4586" s="2">
        <v>9.8967833156592437</v>
      </c>
      <c r="C4586" s="2">
        <v>0</v>
      </c>
      <c r="D4586" s="2">
        <v>6.0672081656124206</v>
      </c>
      <c r="E4586" s="2">
        <v>0</v>
      </c>
      <c r="F4586" s="2">
        <v>4.666666666666667</v>
      </c>
      <c r="G4586" s="2">
        <v>0</v>
      </c>
    </row>
    <row r="4587" spans="1:7">
      <c r="A4587" s="3">
        <v>4585</v>
      </c>
      <c r="B4587" s="2">
        <v>11.616343712844243</v>
      </c>
      <c r="C4587" s="2">
        <v>0</v>
      </c>
      <c r="D4587" s="2">
        <v>7.0806497987349051</v>
      </c>
      <c r="E4587" s="2">
        <v>0</v>
      </c>
      <c r="F4587" s="2">
        <v>5.666666666666667</v>
      </c>
      <c r="G4587" s="2">
        <v>0</v>
      </c>
    </row>
    <row r="4588" spans="1:7">
      <c r="A4588" s="3">
        <v>4586</v>
      </c>
      <c r="B4588" s="2">
        <v>10.857482566920531</v>
      </c>
      <c r="C4588" s="2">
        <v>0</v>
      </c>
      <c r="D4588" s="2">
        <v>6.9358108108108105</v>
      </c>
      <c r="E4588" s="2">
        <v>0</v>
      </c>
      <c r="F4588" s="2">
        <v>5.666666666666667</v>
      </c>
      <c r="G4588" s="2">
        <v>0</v>
      </c>
    </row>
    <row r="4589" spans="1:7">
      <c r="A4589" s="3">
        <v>4587</v>
      </c>
      <c r="B4589" s="2">
        <v>12.236093704810566</v>
      </c>
      <c r="C4589" s="2">
        <v>0</v>
      </c>
      <c r="D4589" s="2">
        <v>6.4680132259919496</v>
      </c>
      <c r="E4589" s="2">
        <v>0</v>
      </c>
      <c r="F4589" s="2">
        <v>5.333333333333333</v>
      </c>
      <c r="G4589" s="2">
        <v>0</v>
      </c>
    </row>
    <row r="4590" spans="1:7">
      <c r="A4590" s="3">
        <v>4588</v>
      </c>
      <c r="B4590" s="2">
        <v>11.928950159066808</v>
      </c>
      <c r="C4590" s="2">
        <v>0</v>
      </c>
      <c r="D4590" s="2">
        <v>7.0337119033927546</v>
      </c>
      <c r="E4590" s="2">
        <v>0</v>
      </c>
      <c r="F4590" s="2">
        <v>4.333333333333333</v>
      </c>
      <c r="G4590" s="2">
        <v>0</v>
      </c>
    </row>
    <row r="4591" spans="1:7">
      <c r="A4591" s="3">
        <v>4589</v>
      </c>
      <c r="B4591" s="2">
        <v>12.469359555255632</v>
      </c>
      <c r="C4591" s="2">
        <v>9.3403065651209864</v>
      </c>
      <c r="D4591" s="2">
        <v>7.1851638872915471</v>
      </c>
      <c r="E4591" s="2">
        <v>22.926610120759058</v>
      </c>
      <c r="F4591" s="2">
        <v>4.666666666666667</v>
      </c>
      <c r="G4591" s="2">
        <v>10.666666666666666</v>
      </c>
    </row>
    <row r="4592" spans="1:7">
      <c r="A4592" s="3">
        <v>4590</v>
      </c>
      <c r="B4592" s="2">
        <v>12.702368328031106</v>
      </c>
      <c r="C4592" s="2">
        <v>91.592178411902694</v>
      </c>
      <c r="D4592" s="2">
        <v>7.4814548591144332</v>
      </c>
      <c r="E4592" s="2">
        <v>106.27623634272571</v>
      </c>
      <c r="F4592" s="2">
        <v>5</v>
      </c>
      <c r="G4592" s="2">
        <v>91</v>
      </c>
    </row>
    <row r="4593" spans="1:7">
      <c r="A4593" s="3">
        <v>4591</v>
      </c>
      <c r="B4593" s="2">
        <v>13.652591664256564</v>
      </c>
      <c r="C4593" s="2">
        <v>318.15360390758059</v>
      </c>
      <c r="D4593" s="2">
        <v>7.6060235767682576</v>
      </c>
      <c r="E4593" s="2">
        <v>306.73627084531341</v>
      </c>
      <c r="F4593" s="2">
        <v>5.333333333333333</v>
      </c>
      <c r="G4593" s="2">
        <v>263.33333333333331</v>
      </c>
    </row>
    <row r="4594" spans="1:7">
      <c r="A4594" s="3">
        <v>4592</v>
      </c>
      <c r="B4594" s="2">
        <v>12.638902278350846</v>
      </c>
      <c r="C4594" s="2">
        <v>478.79118866287479</v>
      </c>
      <c r="D4594" s="2">
        <v>9.6128522139160442</v>
      </c>
      <c r="E4594" s="2">
        <v>556.07533064979873</v>
      </c>
      <c r="F4594" s="2">
        <v>3.3333333333333335</v>
      </c>
      <c r="G4594" s="2">
        <v>444.66666666666669</v>
      </c>
    </row>
    <row r="4595" spans="1:7">
      <c r="A4595" s="3">
        <v>4593</v>
      </c>
      <c r="B4595" s="2">
        <v>11.865837591182236</v>
      </c>
      <c r="C4595" s="2">
        <v>700.30229120473018</v>
      </c>
      <c r="D4595" s="2">
        <v>9.8957015526164458</v>
      </c>
      <c r="E4595" s="2">
        <v>663.46240655549161</v>
      </c>
      <c r="F4595" s="2">
        <v>6</v>
      </c>
      <c r="G4595" s="2">
        <v>660.66666666666663</v>
      </c>
    </row>
    <row r="4596" spans="1:7">
      <c r="A4596" s="3">
        <v>4594</v>
      </c>
      <c r="B4596" s="2">
        <v>12.117677303255245</v>
      </c>
      <c r="C4596" s="2">
        <v>769.31678395835343</v>
      </c>
      <c r="D4596" s="2">
        <v>9.3165612420931563</v>
      </c>
      <c r="E4596" s="2">
        <v>879.00912880966075</v>
      </c>
      <c r="F4596" s="2">
        <v>7</v>
      </c>
      <c r="G4596" s="2">
        <v>852.66666666666663</v>
      </c>
    </row>
    <row r="4597" spans="1:7">
      <c r="A4597" s="3">
        <v>4595</v>
      </c>
      <c r="B4597" s="2">
        <v>11.563000096404126</v>
      </c>
      <c r="C4597" s="2">
        <v>843.32529965615856</v>
      </c>
      <c r="D4597" s="2">
        <v>9.4411299597469807</v>
      </c>
      <c r="E4597" s="2">
        <v>926.60667050028758</v>
      </c>
      <c r="F4597" s="2">
        <v>6.666666666666667</v>
      </c>
      <c r="G4597" s="2">
        <v>1215</v>
      </c>
    </row>
    <row r="4598" spans="1:7">
      <c r="A4598" s="3">
        <v>4596</v>
      </c>
      <c r="B4598" s="2">
        <v>11.408978437610463</v>
      </c>
      <c r="C4598" s="2">
        <v>871.83434557665737</v>
      </c>
      <c r="D4598" s="2">
        <v>9.2828493387004034</v>
      </c>
      <c r="E4598" s="2">
        <v>1391.9065554916619</v>
      </c>
      <c r="F4598" s="2">
        <v>7</v>
      </c>
      <c r="G4598" s="2">
        <v>1148</v>
      </c>
    </row>
    <row r="4599" spans="1:7">
      <c r="A4599" s="3">
        <v>4597</v>
      </c>
      <c r="B4599" s="2">
        <v>10.326263697419582</v>
      </c>
      <c r="C4599" s="2">
        <v>706.22439667084416</v>
      </c>
      <c r="D4599" s="2">
        <v>10.033711903392755</v>
      </c>
      <c r="E4599" s="2">
        <v>1125.4857676825761</v>
      </c>
      <c r="F4599" s="2">
        <v>7.333333333333333</v>
      </c>
      <c r="G4599" s="2">
        <v>838.33333333333337</v>
      </c>
    </row>
    <row r="4600" spans="1:7">
      <c r="A4600" s="3">
        <v>4598</v>
      </c>
      <c r="B4600" s="2">
        <v>10.050869243870304</v>
      </c>
      <c r="C4600" s="2">
        <v>858.46055464507219</v>
      </c>
      <c r="D4600" s="2">
        <v>11.067423806785509</v>
      </c>
      <c r="E4600" s="2">
        <v>1013.8899511213341</v>
      </c>
      <c r="F4600" s="2">
        <v>5.666666666666667</v>
      </c>
      <c r="G4600" s="2">
        <v>622.66666666666663</v>
      </c>
    </row>
    <row r="4601" spans="1:7">
      <c r="A4601" s="3">
        <v>4599</v>
      </c>
      <c r="B4601" s="2">
        <v>9.8130402647899988</v>
      </c>
      <c r="C4601" s="2">
        <v>582.48330601883094</v>
      </c>
      <c r="D4601" s="2">
        <v>8.8754312823461756</v>
      </c>
      <c r="E4601" s="2">
        <v>981.40921506612995</v>
      </c>
      <c r="F4601" s="2">
        <v>5.666666666666667</v>
      </c>
      <c r="G4601" s="2">
        <v>470.33333333333331</v>
      </c>
    </row>
    <row r="4602" spans="1:7">
      <c r="A4602" s="3">
        <v>4600</v>
      </c>
      <c r="B4602" s="2">
        <v>9.7121694141842596</v>
      </c>
      <c r="C4602" s="2">
        <v>500.52684854911791</v>
      </c>
      <c r="D4602" s="2">
        <v>8.1448389879240946</v>
      </c>
      <c r="E4602" s="2">
        <v>571.74899367452554</v>
      </c>
      <c r="F4602" s="2">
        <v>5</v>
      </c>
      <c r="G4602" s="2">
        <v>382</v>
      </c>
    </row>
    <row r="4603" spans="1:7">
      <c r="A4603" s="3">
        <v>4601</v>
      </c>
      <c r="B4603" s="2">
        <v>8.7225167903852956</v>
      </c>
      <c r="C4603" s="2">
        <v>379.91580706320894</v>
      </c>
      <c r="D4603" s="2">
        <v>8.5994105807935597</v>
      </c>
      <c r="E4603" s="2">
        <v>352.28349626221967</v>
      </c>
      <c r="F4603" s="2">
        <v>4.666666666666667</v>
      </c>
      <c r="G4603" s="2">
        <v>237.33333333333334</v>
      </c>
    </row>
    <row r="4604" spans="1:7">
      <c r="A4604" s="3">
        <v>4602</v>
      </c>
      <c r="B4604" s="2">
        <v>7.7648382017417008</v>
      </c>
      <c r="C4604" s="2">
        <v>222.13197724862624</v>
      </c>
      <c r="D4604" s="2">
        <v>8.5017251293847043</v>
      </c>
      <c r="E4604" s="2">
        <v>213.43811098332375</v>
      </c>
      <c r="F4604" s="2">
        <v>5</v>
      </c>
      <c r="G4604" s="2">
        <v>210.33333333333334</v>
      </c>
    </row>
    <row r="4605" spans="1:7">
      <c r="A4605" s="3">
        <v>4603</v>
      </c>
      <c r="B4605" s="2">
        <v>7.9827757961374077</v>
      </c>
      <c r="C4605" s="2">
        <v>116.69263151129535</v>
      </c>
      <c r="D4605" s="2">
        <v>7.9091431857389303</v>
      </c>
      <c r="E4605" s="2">
        <v>106.09782921219092</v>
      </c>
      <c r="F4605" s="2">
        <v>5.666666666666667</v>
      </c>
      <c r="G4605" s="2">
        <v>87</v>
      </c>
    </row>
    <row r="4606" spans="1:7">
      <c r="A4606" s="3">
        <v>4604</v>
      </c>
      <c r="B4606" s="2">
        <v>6.8046852405282943</v>
      </c>
      <c r="C4606" s="2">
        <v>39.596452328159643</v>
      </c>
      <c r="D4606" s="2">
        <v>8.1448389879240946</v>
      </c>
      <c r="E4606" s="2">
        <v>57.793271995399657</v>
      </c>
      <c r="F4606" s="2">
        <v>4.333333333333333</v>
      </c>
      <c r="G4606" s="2">
        <v>33.333333333333336</v>
      </c>
    </row>
    <row r="4607" spans="1:7">
      <c r="A4607" s="3">
        <v>4605</v>
      </c>
      <c r="B4607" s="2">
        <v>7.4090748417365599</v>
      </c>
      <c r="C4607" s="2">
        <v>7.819692149490665</v>
      </c>
      <c r="D4607" s="2">
        <v>8.158280621046579</v>
      </c>
      <c r="E4607" s="2">
        <v>6.8353220241518118</v>
      </c>
      <c r="F4607" s="2">
        <v>6.666666666666667</v>
      </c>
      <c r="G4607" s="2">
        <v>3</v>
      </c>
    </row>
    <row r="4608" spans="1:7">
      <c r="A4608" s="3">
        <v>4606</v>
      </c>
      <c r="B4608" s="2">
        <v>7.176515954882869</v>
      </c>
      <c r="C4608" s="2">
        <v>0</v>
      </c>
      <c r="D4608" s="2">
        <v>8.3366158711903395</v>
      </c>
      <c r="E4608" s="2">
        <v>0</v>
      </c>
      <c r="F4608" s="2">
        <v>5.666666666666667</v>
      </c>
      <c r="G4608" s="2">
        <v>0</v>
      </c>
    </row>
    <row r="4609" spans="1:7">
      <c r="A4609" s="3">
        <v>4607</v>
      </c>
      <c r="B4609" s="2">
        <v>6.345126771425817</v>
      </c>
      <c r="C4609" s="2">
        <v>0</v>
      </c>
      <c r="D4609" s="2">
        <v>8.9933870040253012</v>
      </c>
      <c r="E4609" s="2">
        <v>0</v>
      </c>
      <c r="F4609" s="2">
        <v>5.333333333333333</v>
      </c>
      <c r="G4609" s="2">
        <v>0</v>
      </c>
    </row>
    <row r="4610" spans="1:7">
      <c r="A4610" s="3">
        <v>4608</v>
      </c>
      <c r="B4610" s="2">
        <v>18.311995886757288</v>
      </c>
      <c r="C4610" s="2">
        <v>0</v>
      </c>
      <c r="D4610" s="2">
        <v>14.060595169637724</v>
      </c>
      <c r="E4610" s="2">
        <v>0</v>
      </c>
      <c r="F4610" s="2">
        <v>9.6666666666666661</v>
      </c>
      <c r="G4610" s="2">
        <v>0</v>
      </c>
    </row>
    <row r="4611" spans="1:7">
      <c r="A4611" s="3">
        <v>4609</v>
      </c>
      <c r="B4611" s="2">
        <v>18.987563867733538</v>
      </c>
      <c r="C4611" s="2">
        <v>0</v>
      </c>
      <c r="D4611" s="2">
        <v>16.212262794709602</v>
      </c>
      <c r="E4611" s="2">
        <v>0</v>
      </c>
      <c r="F4611" s="2">
        <v>11.333333333333334</v>
      </c>
      <c r="G4611" s="2">
        <v>0</v>
      </c>
    </row>
    <row r="4612" spans="1:7">
      <c r="A4612" s="3">
        <v>4610</v>
      </c>
      <c r="B4612" s="2">
        <v>18.931456666345319</v>
      </c>
      <c r="C4612" s="2">
        <v>0</v>
      </c>
      <c r="D4612" s="2">
        <v>16.764519838987923</v>
      </c>
      <c r="E4612" s="2">
        <v>0</v>
      </c>
      <c r="F4612" s="2">
        <v>10</v>
      </c>
      <c r="G4612" s="2">
        <v>0</v>
      </c>
    </row>
    <row r="4613" spans="1:7">
      <c r="A4613" s="3">
        <v>4611</v>
      </c>
      <c r="B4613" s="2">
        <v>19.376040361194125</v>
      </c>
      <c r="C4613" s="2">
        <v>0</v>
      </c>
      <c r="D4613" s="2">
        <v>17.75107820586544</v>
      </c>
      <c r="E4613" s="2">
        <v>0</v>
      </c>
      <c r="F4613" s="2">
        <v>10.666666666666666</v>
      </c>
      <c r="G4613" s="2">
        <v>0</v>
      </c>
    </row>
    <row r="4614" spans="1:7">
      <c r="A4614" s="3">
        <v>4612</v>
      </c>
      <c r="B4614" s="2">
        <v>18.851152029306853</v>
      </c>
      <c r="C4614" s="2">
        <v>0.1130820399113082</v>
      </c>
      <c r="D4614" s="2">
        <v>17.468228867165038</v>
      </c>
      <c r="E4614" s="2">
        <v>0</v>
      </c>
      <c r="F4614" s="2">
        <v>11.666666666666666</v>
      </c>
      <c r="G4614" s="2">
        <v>0</v>
      </c>
    </row>
    <row r="4615" spans="1:7">
      <c r="A4615" s="3">
        <v>4613</v>
      </c>
      <c r="B4615" s="2">
        <v>18.493492721488479</v>
      </c>
      <c r="C4615" s="2">
        <v>13.891930974645716</v>
      </c>
      <c r="D4615" s="2">
        <v>17.48828349626222</v>
      </c>
      <c r="E4615" s="2">
        <v>9.8218803910293264</v>
      </c>
      <c r="F4615" s="2">
        <v>11.666666666666666</v>
      </c>
      <c r="G4615" s="2">
        <v>9.6666666666666661</v>
      </c>
    </row>
    <row r="4616" spans="1:7">
      <c r="A4616" s="3">
        <v>4614</v>
      </c>
      <c r="B4616" s="2">
        <v>17.660818149683472</v>
      </c>
      <c r="C4616" s="2">
        <v>102.15726726437225</v>
      </c>
      <c r="D4616" s="2">
        <v>19.205649798734907</v>
      </c>
      <c r="E4616" s="2">
        <v>61.519192064404834</v>
      </c>
      <c r="F4616" s="2">
        <v>11.666666666666666</v>
      </c>
      <c r="G4616" s="2">
        <v>84</v>
      </c>
    </row>
    <row r="4617" spans="1:7">
      <c r="A4617" s="3">
        <v>4615</v>
      </c>
      <c r="B4617" s="2">
        <v>15.924129952761978</v>
      </c>
      <c r="C4617" s="2">
        <v>304.10790835181081</v>
      </c>
      <c r="D4617" s="2">
        <v>18.902530189764231</v>
      </c>
      <c r="E4617" s="2">
        <v>195.88765094882118</v>
      </c>
      <c r="F4617" s="2">
        <v>11.666666666666666</v>
      </c>
      <c r="G4617" s="2">
        <v>182.66666666666666</v>
      </c>
    </row>
    <row r="4618" spans="1:7">
      <c r="A4618" s="3">
        <v>4616</v>
      </c>
      <c r="B4618" s="2">
        <v>14.096564799640092</v>
      </c>
      <c r="C4618" s="2">
        <v>582.8457212635368</v>
      </c>
      <c r="D4618" s="2">
        <v>18.357101782633698</v>
      </c>
      <c r="E4618" s="2">
        <v>418.83733467510064</v>
      </c>
      <c r="F4618" s="2">
        <v>10</v>
      </c>
      <c r="G4618" s="2">
        <v>358.33333333333331</v>
      </c>
    </row>
    <row r="4619" spans="1:7">
      <c r="A4619" s="3">
        <v>4617</v>
      </c>
      <c r="B4619" s="2">
        <v>12.919888171213728</v>
      </c>
      <c r="C4619" s="2">
        <v>930.93489508017615</v>
      </c>
      <c r="D4619" s="2">
        <v>18.192208165612421</v>
      </c>
      <c r="E4619" s="2">
        <v>562.96643185738935</v>
      </c>
      <c r="F4619" s="2">
        <v>11</v>
      </c>
      <c r="G4619" s="2">
        <v>606</v>
      </c>
    </row>
    <row r="4620" spans="1:7">
      <c r="A4620" s="3">
        <v>4618</v>
      </c>
      <c r="B4620" s="2">
        <v>13.388637167004081</v>
      </c>
      <c r="C4620" s="2">
        <v>1232.6835373887336</v>
      </c>
      <c r="D4620" s="2">
        <v>19.007044278320873</v>
      </c>
      <c r="E4620" s="2">
        <v>751.65439907993095</v>
      </c>
      <c r="F4620" s="2">
        <v>11</v>
      </c>
      <c r="G4620" s="2">
        <v>1075.3333333333333</v>
      </c>
    </row>
    <row r="4621" spans="1:7">
      <c r="A4621" s="3">
        <v>4619</v>
      </c>
      <c r="B4621" s="2">
        <v>16.456602075902182</v>
      </c>
      <c r="C4621" s="2">
        <v>1695.0967254731836</v>
      </c>
      <c r="D4621" s="2">
        <v>16.855592294422081</v>
      </c>
      <c r="E4621" s="2">
        <v>1233.7439620471534</v>
      </c>
      <c r="F4621" s="2">
        <v>10.333333333333334</v>
      </c>
      <c r="G4621" s="2">
        <v>874</v>
      </c>
    </row>
    <row r="4622" spans="1:7">
      <c r="A4622" s="3">
        <v>4620</v>
      </c>
      <c r="B4622" s="2">
        <v>16.192679713358398</v>
      </c>
      <c r="C4622" s="2">
        <v>2321.5424017481282</v>
      </c>
      <c r="D4622" s="2">
        <v>14.99360264519839</v>
      </c>
      <c r="E4622" s="2">
        <v>2010.0102070155262</v>
      </c>
      <c r="F4622" s="2">
        <v>9</v>
      </c>
      <c r="G4622" s="2">
        <v>1151.3333333333333</v>
      </c>
    </row>
    <row r="4623" spans="1:7">
      <c r="A4623" s="3">
        <v>4621</v>
      </c>
      <c r="B4623" s="2">
        <v>15.603329155821202</v>
      </c>
      <c r="C4623" s="2">
        <v>2146.612937433722</v>
      </c>
      <c r="D4623" s="2">
        <v>14.4144623346751</v>
      </c>
      <c r="E4623" s="2">
        <v>2397.4997124784359</v>
      </c>
      <c r="F4623" s="2">
        <v>7.666666666666667</v>
      </c>
      <c r="G4623" s="2">
        <v>1667.6666666666667</v>
      </c>
    </row>
    <row r="4624" spans="1:7">
      <c r="A4624" s="3">
        <v>4622</v>
      </c>
      <c r="B4624" s="2">
        <v>13.782865773321765</v>
      </c>
      <c r="C4624" s="2">
        <v>2561.673157877824</v>
      </c>
      <c r="D4624" s="2">
        <v>12.091288096607245</v>
      </c>
      <c r="E4624" s="2">
        <v>2444.0932288671652</v>
      </c>
      <c r="F4624" s="2">
        <v>6.666666666666667</v>
      </c>
      <c r="G4624" s="2">
        <v>2011</v>
      </c>
    </row>
    <row r="4625" spans="1:7">
      <c r="A4625" s="3">
        <v>4623</v>
      </c>
      <c r="B4625" s="2">
        <v>15.432693852630226</v>
      </c>
      <c r="C4625" s="2">
        <v>2186.3463478903564</v>
      </c>
      <c r="D4625" s="2">
        <v>7.4479585968947672</v>
      </c>
      <c r="E4625" s="2">
        <v>2671.2747987349053</v>
      </c>
      <c r="F4625" s="2">
        <v>5.333333333333333</v>
      </c>
      <c r="G4625" s="2">
        <v>2314</v>
      </c>
    </row>
    <row r="4626" spans="1:7">
      <c r="A4626" s="3">
        <v>4624</v>
      </c>
      <c r="B4626" s="2">
        <v>14.353064044474436</v>
      </c>
      <c r="C4626" s="2">
        <v>1958.7248626241203</v>
      </c>
      <c r="D4626" s="2">
        <v>8.6397354801610113</v>
      </c>
      <c r="E4626" s="2">
        <v>2172.8237492811959</v>
      </c>
      <c r="F4626" s="2">
        <v>5.333333333333333</v>
      </c>
      <c r="G4626" s="2">
        <v>1701.6666666666667</v>
      </c>
    </row>
    <row r="4627" spans="1:7">
      <c r="A4627" s="3">
        <v>4625</v>
      </c>
      <c r="B4627" s="2">
        <v>12.287252161059159</v>
      </c>
      <c r="C4627" s="2">
        <v>1548.3574022301489</v>
      </c>
      <c r="D4627" s="2">
        <v>8.6262938470385286</v>
      </c>
      <c r="E4627" s="2">
        <v>1696.3816129959746</v>
      </c>
      <c r="F4627" s="2">
        <v>5.333333333333333</v>
      </c>
      <c r="G4627" s="2">
        <v>1456.6666666666667</v>
      </c>
    </row>
    <row r="4628" spans="1:7">
      <c r="A4628" s="3">
        <v>4626</v>
      </c>
      <c r="B4628" s="2">
        <v>11.81927439827758</v>
      </c>
      <c r="C4628" s="2">
        <v>1196.8676050001607</v>
      </c>
      <c r="D4628" s="2">
        <v>10.060810810810811</v>
      </c>
      <c r="E4628" s="2">
        <v>1041.3792409430707</v>
      </c>
      <c r="F4628" s="2">
        <v>6.666666666666667</v>
      </c>
      <c r="G4628" s="2">
        <v>771.33333333333337</v>
      </c>
    </row>
    <row r="4629" spans="1:7">
      <c r="A4629" s="3">
        <v>4627</v>
      </c>
      <c r="B4629" s="2">
        <v>11.163276454898936</v>
      </c>
      <c r="C4629" s="2">
        <v>738.12352582023846</v>
      </c>
      <c r="D4629" s="2">
        <v>10.178550891316849</v>
      </c>
      <c r="E4629" s="2">
        <v>691.41561242093155</v>
      </c>
      <c r="F4629" s="2">
        <v>8</v>
      </c>
      <c r="G4629" s="2">
        <v>619.66666666666663</v>
      </c>
    </row>
    <row r="4630" spans="1:7">
      <c r="A4630" s="3">
        <v>4628</v>
      </c>
      <c r="B4630" s="2">
        <v>10.813682958963977</v>
      </c>
      <c r="C4630" s="2">
        <v>234.88354381567532</v>
      </c>
      <c r="D4630" s="2">
        <v>11.205434157561816</v>
      </c>
      <c r="E4630" s="2">
        <v>188.04636285221392</v>
      </c>
      <c r="F4630" s="2">
        <v>8.3333333333333339</v>
      </c>
      <c r="G4630" s="2">
        <v>229.33333333333334</v>
      </c>
    </row>
    <row r="4631" spans="1:7">
      <c r="A4631" s="3">
        <v>4629</v>
      </c>
      <c r="B4631" s="2">
        <v>10.004016838587358</v>
      </c>
      <c r="C4631" s="2">
        <v>10.743179408078666</v>
      </c>
      <c r="D4631" s="2">
        <v>11.744249568717654</v>
      </c>
      <c r="E4631" s="2">
        <v>5.9936026451983899</v>
      </c>
      <c r="F4631" s="2">
        <v>7.666666666666667</v>
      </c>
      <c r="G4631" s="2">
        <v>7.666666666666667</v>
      </c>
    </row>
    <row r="4632" spans="1:7">
      <c r="A4632" s="3">
        <v>4630</v>
      </c>
      <c r="B4632" s="2">
        <v>9.3164947459751275</v>
      </c>
      <c r="C4632" s="2">
        <v>0</v>
      </c>
      <c r="D4632" s="2">
        <v>10.606239217941345</v>
      </c>
      <c r="E4632" s="2">
        <v>0</v>
      </c>
      <c r="F4632" s="2">
        <v>7.333333333333333</v>
      </c>
      <c r="G4632" s="2">
        <v>0</v>
      </c>
    </row>
    <row r="4633" spans="1:7">
      <c r="A4633" s="3">
        <v>4631</v>
      </c>
      <c r="B4633" s="2">
        <v>11.289469455959381</v>
      </c>
      <c r="C4633" s="2">
        <v>0</v>
      </c>
      <c r="D4633" s="2">
        <v>11.020485911443359</v>
      </c>
      <c r="E4633" s="2">
        <v>0</v>
      </c>
      <c r="F4633" s="2">
        <v>7</v>
      </c>
      <c r="G4633" s="2">
        <v>0</v>
      </c>
    </row>
    <row r="4634" spans="1:7">
      <c r="A4634" s="3">
        <v>4632</v>
      </c>
      <c r="B4634" s="2">
        <v>3.1896911854494041</v>
      </c>
      <c r="C4634" s="2">
        <v>0</v>
      </c>
      <c r="D4634" s="2">
        <v>3.4814548591144336</v>
      </c>
      <c r="E4634" s="2">
        <v>0</v>
      </c>
      <c r="F4634" s="2">
        <v>3</v>
      </c>
      <c r="G4634" s="2">
        <v>0</v>
      </c>
    </row>
    <row r="4635" spans="1:7">
      <c r="A4635" s="3">
        <v>4633</v>
      </c>
      <c r="B4635" s="2">
        <v>2.8704649892348724</v>
      </c>
      <c r="C4635" s="2">
        <v>0</v>
      </c>
      <c r="D4635" s="2">
        <v>2.8888729154686601</v>
      </c>
      <c r="E4635" s="2">
        <v>0</v>
      </c>
      <c r="F4635" s="2">
        <v>3</v>
      </c>
      <c r="G4635" s="2">
        <v>0</v>
      </c>
    </row>
    <row r="4636" spans="1:7">
      <c r="A4636" s="3">
        <v>4634</v>
      </c>
      <c r="B4636" s="2">
        <v>2.9072270959863751</v>
      </c>
      <c r="C4636" s="2">
        <v>0</v>
      </c>
      <c r="D4636" s="2">
        <v>2.2962909718228866</v>
      </c>
      <c r="E4636" s="2">
        <v>0</v>
      </c>
      <c r="F4636" s="2">
        <v>2.6666666666666665</v>
      </c>
      <c r="G4636" s="2">
        <v>0</v>
      </c>
    </row>
    <row r="4637" spans="1:7">
      <c r="A4637" s="3">
        <v>4635</v>
      </c>
      <c r="B4637" s="2">
        <v>3.2329445033580773</v>
      </c>
      <c r="C4637" s="2">
        <v>0</v>
      </c>
      <c r="D4637" s="2">
        <v>2.7305922944220815</v>
      </c>
      <c r="E4637" s="2">
        <v>0</v>
      </c>
      <c r="F4637" s="2">
        <v>2.6666666666666665</v>
      </c>
      <c r="G4637" s="2">
        <v>0</v>
      </c>
    </row>
    <row r="4638" spans="1:7">
      <c r="A4638" s="3">
        <v>4636</v>
      </c>
      <c r="B4638" s="2">
        <v>3.9576143192261961</v>
      </c>
      <c r="C4638" s="2">
        <v>0</v>
      </c>
      <c r="D4638" s="2">
        <v>2.2828493387004025</v>
      </c>
      <c r="E4638" s="2">
        <v>0</v>
      </c>
      <c r="F4638" s="2">
        <v>2.6666666666666665</v>
      </c>
      <c r="G4638" s="2">
        <v>0</v>
      </c>
    </row>
    <row r="4639" spans="1:7">
      <c r="A4639" s="3">
        <v>4637</v>
      </c>
      <c r="B4639" s="2">
        <v>3.885696841158135</v>
      </c>
      <c r="C4639" s="2">
        <v>41.68376233169446</v>
      </c>
      <c r="D4639" s="2">
        <v>1.565698677400805</v>
      </c>
      <c r="E4639" s="2">
        <v>88.062679700977569</v>
      </c>
      <c r="F4639" s="2">
        <v>2</v>
      </c>
      <c r="G4639" s="2">
        <v>22.333333333333332</v>
      </c>
    </row>
    <row r="4640" spans="1:7">
      <c r="A4640" s="3">
        <v>4638</v>
      </c>
      <c r="B4640" s="2">
        <v>2.9846396092419423</v>
      </c>
      <c r="C4640" s="2">
        <v>266.92364793213147</v>
      </c>
      <c r="D4640" s="2">
        <v>0.86860264519838992</v>
      </c>
      <c r="E4640" s="2">
        <v>257.80484473835537</v>
      </c>
      <c r="F4640" s="2">
        <v>2.3333333333333335</v>
      </c>
      <c r="G4640" s="2">
        <v>173.33333333333334</v>
      </c>
    </row>
    <row r="4641" spans="1:7">
      <c r="A4641" s="3">
        <v>4639</v>
      </c>
      <c r="B4641" s="2">
        <v>3.0483948713004918</v>
      </c>
      <c r="C4641" s="2">
        <v>626.24946174362924</v>
      </c>
      <c r="D4641" s="2">
        <v>2</v>
      </c>
      <c r="E4641" s="2">
        <v>674.79147498562395</v>
      </c>
      <c r="F4641" s="2">
        <v>3.3333333333333335</v>
      </c>
      <c r="G4641" s="2">
        <v>592.33333333333337</v>
      </c>
    </row>
    <row r="4642" spans="1:7">
      <c r="A4642" s="3">
        <v>4640</v>
      </c>
      <c r="B4642" s="2">
        <v>5.2257463286095316</v>
      </c>
      <c r="C4642" s="2">
        <v>1170.2192229827438</v>
      </c>
      <c r="D4642" s="2">
        <v>3.8485480161012076</v>
      </c>
      <c r="E4642" s="2">
        <v>1142.5442783208741</v>
      </c>
      <c r="F4642" s="2">
        <v>3.3333333333333335</v>
      </c>
      <c r="G4642" s="2">
        <v>1079</v>
      </c>
    </row>
    <row r="4643" spans="1:7">
      <c r="A4643" s="3">
        <v>4641</v>
      </c>
      <c r="B4643" s="2">
        <v>5.4110350589671903</v>
      </c>
      <c r="C4643" s="2">
        <v>1683.6148333815354</v>
      </c>
      <c r="D4643" s="2">
        <v>5.4276883266244971</v>
      </c>
      <c r="E4643" s="2">
        <v>1499.911587119034</v>
      </c>
      <c r="F4643" s="2">
        <v>3</v>
      </c>
      <c r="G4643" s="2">
        <v>1296.6666666666667</v>
      </c>
    </row>
    <row r="4644" spans="1:7">
      <c r="A4644" s="3">
        <v>4642</v>
      </c>
      <c r="B4644" s="2">
        <v>6.2079436999903592</v>
      </c>
      <c r="C4644" s="2">
        <v>1836.2480156817378</v>
      </c>
      <c r="D4644" s="2">
        <v>4.861989649223692</v>
      </c>
      <c r="E4644" s="2">
        <v>1514.4104370327775</v>
      </c>
      <c r="F4644" s="2">
        <v>3</v>
      </c>
      <c r="G4644" s="2">
        <v>1616</v>
      </c>
    </row>
    <row r="4645" spans="1:7">
      <c r="A4645" s="3">
        <v>4643</v>
      </c>
      <c r="B4645" s="2">
        <v>6.332529965615862</v>
      </c>
      <c r="C4645" s="2">
        <v>1787.5061216620072</v>
      </c>
      <c r="D4645" s="2">
        <v>4.4276883266244971</v>
      </c>
      <c r="E4645" s="2">
        <v>1900.0585825186888</v>
      </c>
      <c r="F4645" s="2">
        <v>3.6666666666666665</v>
      </c>
      <c r="G4645" s="2">
        <v>1710.3333333333333</v>
      </c>
    </row>
    <row r="4646" spans="1:7">
      <c r="A4646" s="3">
        <v>4644</v>
      </c>
      <c r="B4646" s="2">
        <v>5.4280985892862885</v>
      </c>
      <c r="C4646" s="2">
        <v>1854.4793213149524</v>
      </c>
      <c r="D4646" s="2">
        <v>5.296290971822887</v>
      </c>
      <c r="E4646" s="2">
        <v>2521.3457446808511</v>
      </c>
      <c r="F4646" s="2">
        <v>3</v>
      </c>
      <c r="G4646" s="2">
        <v>2271</v>
      </c>
    </row>
    <row r="4647" spans="1:7">
      <c r="A4647" s="3">
        <v>4645</v>
      </c>
      <c r="B4647" s="2">
        <v>6.7646775281982068</v>
      </c>
      <c r="C4647" s="2">
        <v>1835.1748128153217</v>
      </c>
      <c r="D4647" s="2">
        <v>5.1851638872915471</v>
      </c>
      <c r="E4647" s="2">
        <v>2319.3623490511786</v>
      </c>
      <c r="F4647" s="2">
        <v>3.3333333333333335</v>
      </c>
      <c r="G4647" s="2">
        <v>1663.3333333333333</v>
      </c>
    </row>
    <row r="4648" spans="1:7">
      <c r="A4648" s="3">
        <v>4646</v>
      </c>
      <c r="B4648" s="2">
        <v>6.4980558501237189</v>
      </c>
      <c r="C4648" s="2">
        <v>2128.8175069892991</v>
      </c>
      <c r="D4648" s="2">
        <v>4.269407705577918</v>
      </c>
      <c r="E4648" s="2">
        <v>2012.5186170212767</v>
      </c>
      <c r="F4648" s="2">
        <v>2.6666666666666665</v>
      </c>
      <c r="G4648" s="2">
        <v>2191</v>
      </c>
    </row>
    <row r="4649" spans="1:7">
      <c r="A4649" s="3">
        <v>4647</v>
      </c>
      <c r="B4649" s="2">
        <v>7.2963784183296374</v>
      </c>
      <c r="C4649" s="2">
        <v>1998.5018156110416</v>
      </c>
      <c r="D4649" s="2">
        <v>4.1851638872915471</v>
      </c>
      <c r="E4649" s="2">
        <v>1501.1388010350777</v>
      </c>
      <c r="F4649" s="2">
        <v>3.3333333333333335</v>
      </c>
      <c r="G4649" s="2">
        <v>2046.3333333333333</v>
      </c>
    </row>
    <row r="4650" spans="1:7">
      <c r="A4650" s="3">
        <v>4648</v>
      </c>
      <c r="B4650" s="2">
        <v>7.7253125100420963</v>
      </c>
      <c r="C4650" s="2">
        <v>1670.7335711301778</v>
      </c>
      <c r="D4650" s="2">
        <v>3.5791403105232891</v>
      </c>
      <c r="E4650" s="2">
        <v>1310.0759775733179</v>
      </c>
      <c r="F4650" s="2">
        <v>3</v>
      </c>
      <c r="G4650" s="2">
        <v>1501.6666666666667</v>
      </c>
    </row>
    <row r="4651" spans="1:7">
      <c r="A4651" s="3">
        <v>4649</v>
      </c>
      <c r="B4651" s="2">
        <v>6.933063401780263</v>
      </c>
      <c r="C4651" s="2">
        <v>1301.9879173495292</v>
      </c>
      <c r="D4651" s="2">
        <v>4.7508625646923521</v>
      </c>
      <c r="E4651" s="2">
        <v>1392.2950690051755</v>
      </c>
      <c r="F4651" s="2">
        <v>5.666666666666667</v>
      </c>
      <c r="G4651" s="2">
        <v>735.66666666666663</v>
      </c>
    </row>
    <row r="4652" spans="1:7">
      <c r="A4652" s="3">
        <v>4650</v>
      </c>
      <c r="B4652" s="2">
        <v>6.2305022654969635</v>
      </c>
      <c r="C4652" s="2">
        <v>813.97904816992832</v>
      </c>
      <c r="D4652" s="2">
        <v>3.744033927544566</v>
      </c>
      <c r="E4652" s="2">
        <v>940.74805922944222</v>
      </c>
      <c r="F4652" s="2">
        <v>5.666666666666667</v>
      </c>
      <c r="G4652" s="2">
        <v>565.33333333333337</v>
      </c>
    </row>
    <row r="4653" spans="1:7">
      <c r="A4653" s="3">
        <v>4651</v>
      </c>
      <c r="B4653" s="2">
        <v>6.6698801375365528</v>
      </c>
      <c r="C4653" s="2">
        <v>400.90362800861209</v>
      </c>
      <c r="D4653" s="2">
        <v>5.4545715928694651</v>
      </c>
      <c r="E4653" s="2">
        <v>474.48447383553764</v>
      </c>
      <c r="F4653" s="2">
        <v>4.333333333333333</v>
      </c>
      <c r="G4653" s="2">
        <v>346</v>
      </c>
    </row>
    <row r="4654" spans="1:7">
      <c r="A4654" s="3">
        <v>4652</v>
      </c>
      <c r="B4654" s="2">
        <v>7.4180725601722424</v>
      </c>
      <c r="C4654" s="2">
        <v>136.44169157106592</v>
      </c>
      <c r="D4654" s="2">
        <v>5.7374209315698677</v>
      </c>
      <c r="E4654" s="2">
        <v>143.27860839562967</v>
      </c>
      <c r="F4654" s="2">
        <v>6</v>
      </c>
      <c r="G4654" s="2">
        <v>130</v>
      </c>
    </row>
    <row r="4655" spans="1:7">
      <c r="A4655" s="3">
        <v>4653</v>
      </c>
      <c r="B4655" s="2">
        <v>5.7214884797069319</v>
      </c>
      <c r="C4655" s="2">
        <v>9.608277900960827</v>
      </c>
      <c r="D4655" s="2">
        <v>6.4748418631397353</v>
      </c>
      <c r="E4655" s="2">
        <v>4.9025301897642324</v>
      </c>
      <c r="F4655" s="2">
        <v>6</v>
      </c>
      <c r="G4655" s="2">
        <v>6.666666666666667</v>
      </c>
    </row>
    <row r="4656" spans="1:7">
      <c r="A4656" s="3">
        <v>4654</v>
      </c>
      <c r="B4656" s="2">
        <v>5.5543879944728305</v>
      </c>
      <c r="C4656" s="2">
        <v>0</v>
      </c>
      <c r="D4656" s="2">
        <v>6.3300028752156408</v>
      </c>
      <c r="E4656" s="2">
        <v>0</v>
      </c>
      <c r="F4656" s="2">
        <v>6</v>
      </c>
      <c r="G4656" s="2">
        <v>0</v>
      </c>
    </row>
    <row r="4657" spans="1:7">
      <c r="A4657" s="3">
        <v>4655</v>
      </c>
      <c r="B4657" s="2">
        <v>5.981747485459044</v>
      </c>
      <c r="C4657" s="2">
        <v>0</v>
      </c>
      <c r="D4657" s="2">
        <v>4.8754312823461756</v>
      </c>
      <c r="E4657" s="2">
        <v>0</v>
      </c>
      <c r="F4657" s="2">
        <v>5.333333333333333</v>
      </c>
      <c r="G4657" s="2">
        <v>0</v>
      </c>
    </row>
    <row r="4658" spans="1:7">
      <c r="A4658" s="3">
        <v>4656</v>
      </c>
      <c r="B4658" s="2">
        <v>5.663035444583695</v>
      </c>
      <c r="C4658" s="2">
        <v>0</v>
      </c>
      <c r="D4658" s="2">
        <v>6.4411299597469807</v>
      </c>
      <c r="E4658" s="2">
        <v>0</v>
      </c>
      <c r="F4658" s="2">
        <v>4.333333333333333</v>
      </c>
      <c r="G4658" s="2">
        <v>0</v>
      </c>
    </row>
    <row r="4659" spans="1:7">
      <c r="A4659" s="3">
        <v>4657</v>
      </c>
      <c r="B4659" s="2">
        <v>6.5558340563642794</v>
      </c>
      <c r="C4659" s="2">
        <v>0</v>
      </c>
      <c r="D4659" s="2">
        <v>6.4614002300172517</v>
      </c>
      <c r="E4659" s="2">
        <v>0</v>
      </c>
      <c r="F4659" s="2">
        <v>4.333333333333333</v>
      </c>
      <c r="G4659" s="2">
        <v>0</v>
      </c>
    </row>
    <row r="4660" spans="1:7">
      <c r="A4660" s="3">
        <v>4658</v>
      </c>
      <c r="B4660" s="2">
        <v>6.0879848324174946</v>
      </c>
      <c r="C4660" s="2">
        <v>0</v>
      </c>
      <c r="D4660" s="2">
        <v>5.5791403105232895</v>
      </c>
      <c r="E4660" s="2">
        <v>0</v>
      </c>
      <c r="F4660" s="2">
        <v>3.3333333333333335</v>
      </c>
      <c r="G4660" s="2">
        <v>0</v>
      </c>
    </row>
    <row r="4661" spans="1:7">
      <c r="A4661" s="3">
        <v>4659</v>
      </c>
      <c r="B4661" s="2">
        <v>5.8151290208554256</v>
      </c>
      <c r="C4661" s="2">
        <v>0</v>
      </c>
      <c r="D4661" s="2">
        <v>7.0270989074180568</v>
      </c>
      <c r="E4661" s="2">
        <v>0</v>
      </c>
      <c r="F4661" s="2">
        <v>4.666666666666667</v>
      </c>
      <c r="G4661" s="2">
        <v>0</v>
      </c>
    </row>
    <row r="4662" spans="1:7">
      <c r="A4662" s="3">
        <v>4660</v>
      </c>
      <c r="B4662" s="2">
        <v>6.7457501847745753</v>
      </c>
      <c r="C4662" s="2">
        <v>0</v>
      </c>
      <c r="D4662" s="2">
        <v>7.1651092581943647</v>
      </c>
      <c r="E4662" s="2">
        <v>0</v>
      </c>
      <c r="F4662" s="2">
        <v>4.666666666666667</v>
      </c>
      <c r="G4662" s="2">
        <v>0</v>
      </c>
    </row>
    <row r="4663" spans="1:7">
      <c r="A4663" s="3">
        <v>4661</v>
      </c>
      <c r="B4663" s="2">
        <v>6.6993798001221121</v>
      </c>
      <c r="C4663" s="2">
        <v>38.395256916996047</v>
      </c>
      <c r="D4663" s="2">
        <v>6.5725273145485907</v>
      </c>
      <c r="E4663" s="2">
        <v>47.800963197239795</v>
      </c>
      <c r="F4663" s="2">
        <v>4.666666666666667</v>
      </c>
      <c r="G4663" s="2">
        <v>46.333333333333336</v>
      </c>
    </row>
    <row r="4664" spans="1:7">
      <c r="A4664" s="3">
        <v>4662</v>
      </c>
      <c r="B4664" s="2">
        <v>9.3002024486648036</v>
      </c>
      <c r="C4664" s="2">
        <v>235.42964105530385</v>
      </c>
      <c r="D4664" s="2">
        <v>7.1651092581943647</v>
      </c>
      <c r="E4664" s="2">
        <v>276.27386428982174</v>
      </c>
      <c r="F4664" s="2">
        <v>5</v>
      </c>
      <c r="G4664" s="2">
        <v>268</v>
      </c>
    </row>
    <row r="4665" spans="1:7">
      <c r="A4665" s="3">
        <v>4663</v>
      </c>
      <c r="B4665" s="2">
        <v>10.930781837462643</v>
      </c>
      <c r="C4665" s="2">
        <v>545.1764195507568</v>
      </c>
      <c r="D4665" s="2">
        <v>7.5859689476710752</v>
      </c>
      <c r="E4665" s="2">
        <v>631.40030189764229</v>
      </c>
      <c r="F4665" s="2">
        <v>5.666666666666667</v>
      </c>
      <c r="G4665" s="2">
        <v>656.66666666666663</v>
      </c>
    </row>
    <row r="4666" spans="1:7">
      <c r="A4666" s="3">
        <v>4664</v>
      </c>
      <c r="B4666" s="2">
        <v>10.676435618111121</v>
      </c>
      <c r="C4666" s="2">
        <v>736.38709470098649</v>
      </c>
      <c r="D4666" s="2">
        <v>9.5994105807935597</v>
      </c>
      <c r="E4666" s="2">
        <v>810.96995399654975</v>
      </c>
      <c r="F4666" s="2">
        <v>5.333333333333333</v>
      </c>
      <c r="G4666" s="2">
        <v>1098.6666666666667</v>
      </c>
    </row>
    <row r="4667" spans="1:7">
      <c r="A4667" s="3">
        <v>4665</v>
      </c>
      <c r="B4667" s="2">
        <v>10.136476107844082</v>
      </c>
      <c r="C4667" s="2">
        <v>955.31437385520098</v>
      </c>
      <c r="D4667" s="2">
        <v>9.6262938470385286</v>
      </c>
      <c r="E4667" s="2">
        <v>1056.3783064979873</v>
      </c>
      <c r="F4667" s="2">
        <v>6</v>
      </c>
      <c r="G4667" s="2">
        <v>1357.3333333333333</v>
      </c>
    </row>
    <row r="4668" spans="1:7">
      <c r="A4668" s="3">
        <v>4666</v>
      </c>
      <c r="B4668" s="2">
        <v>10.714033227288795</v>
      </c>
      <c r="C4668" s="2">
        <v>1275.7162183874802</v>
      </c>
      <c r="D4668" s="2">
        <v>9.915971822886716</v>
      </c>
      <c r="E4668" s="2">
        <v>1313.644767107533</v>
      </c>
      <c r="F4668" s="2">
        <v>5.666666666666667</v>
      </c>
      <c r="G4668" s="2">
        <v>1291</v>
      </c>
    </row>
    <row r="4669" spans="1:7">
      <c r="A4669" s="3">
        <v>4667</v>
      </c>
      <c r="B4669" s="2">
        <v>11.042835566695588</v>
      </c>
      <c r="C4669" s="2">
        <v>1848.2296346283622</v>
      </c>
      <c r="D4669" s="2">
        <v>10.316561242093156</v>
      </c>
      <c r="E4669" s="2">
        <v>1804.8144767107533</v>
      </c>
      <c r="F4669" s="2">
        <v>5.666666666666667</v>
      </c>
      <c r="G4669" s="2">
        <v>1967.6666666666667</v>
      </c>
    </row>
    <row r="4670" spans="1:7">
      <c r="A4670" s="3">
        <v>4668</v>
      </c>
      <c r="B4670" s="2">
        <v>10.569555576978695</v>
      </c>
      <c r="C4670" s="2">
        <v>1864.8431826215494</v>
      </c>
      <c r="D4670" s="2">
        <v>9.7374209315698685</v>
      </c>
      <c r="E4670" s="2">
        <v>1733.5567136285222</v>
      </c>
      <c r="F4670" s="2">
        <v>5</v>
      </c>
      <c r="G4670" s="2">
        <v>1502</v>
      </c>
    </row>
    <row r="4671" spans="1:7">
      <c r="A4671" s="3">
        <v>4669</v>
      </c>
      <c r="B4671" s="2">
        <v>10.361804685240529</v>
      </c>
      <c r="C4671" s="2">
        <v>2116.894887367846</v>
      </c>
      <c r="D4671" s="2">
        <v>9.7308079355951698</v>
      </c>
      <c r="E4671" s="2">
        <v>2165.6257906843011</v>
      </c>
      <c r="F4671" s="2">
        <v>6.666666666666667</v>
      </c>
      <c r="G4671" s="2">
        <v>2065</v>
      </c>
    </row>
    <row r="4672" spans="1:7">
      <c r="A4672" s="3">
        <v>4670</v>
      </c>
      <c r="B4672" s="2">
        <v>10.888910312028022</v>
      </c>
      <c r="C4672" s="2">
        <v>2291.724155660529</v>
      </c>
      <c r="D4672" s="2">
        <v>11.421075330649799</v>
      </c>
      <c r="E4672" s="2">
        <v>2263.9120902817713</v>
      </c>
      <c r="F4672" s="2">
        <v>5.666666666666667</v>
      </c>
      <c r="G4672" s="2">
        <v>1843.6666666666667</v>
      </c>
    </row>
    <row r="4673" spans="1:7">
      <c r="A4673" s="3">
        <v>4671</v>
      </c>
      <c r="B4673" s="2">
        <v>9.9369517015328253</v>
      </c>
      <c r="C4673" s="2">
        <v>2177.9104405668563</v>
      </c>
      <c r="D4673" s="2">
        <v>9.7442495687176542</v>
      </c>
      <c r="E4673" s="2">
        <v>2269.9691633122484</v>
      </c>
      <c r="F4673" s="2">
        <v>5.333333333333333</v>
      </c>
      <c r="G4673" s="2">
        <v>1781</v>
      </c>
    </row>
    <row r="4674" spans="1:7">
      <c r="A4674" s="3">
        <v>4672</v>
      </c>
      <c r="B4674" s="2">
        <v>10.191651402680035</v>
      </c>
      <c r="C4674" s="2">
        <v>2016.8317426652527</v>
      </c>
      <c r="D4674" s="2">
        <v>9.7442495687176542</v>
      </c>
      <c r="E4674" s="2">
        <v>2081.6890454284071</v>
      </c>
      <c r="F4674" s="2">
        <v>5</v>
      </c>
      <c r="G4674" s="2">
        <v>1669</v>
      </c>
    </row>
    <row r="4675" spans="1:7">
      <c r="A4675" s="3">
        <v>4673</v>
      </c>
      <c r="B4675" s="2">
        <v>9.8798804588836404</v>
      </c>
      <c r="C4675" s="2">
        <v>1745.6025257881038</v>
      </c>
      <c r="D4675" s="2">
        <v>9.5927975848188609</v>
      </c>
      <c r="E4675" s="2">
        <v>1699.0467941345601</v>
      </c>
      <c r="F4675" s="2">
        <v>4.333333333333333</v>
      </c>
      <c r="G4675" s="2">
        <v>1744</v>
      </c>
    </row>
    <row r="4676" spans="1:7">
      <c r="A4676" s="3">
        <v>4674</v>
      </c>
      <c r="B4676" s="2">
        <v>8.9717857257623965</v>
      </c>
      <c r="C4676" s="2">
        <v>989.97593110318451</v>
      </c>
      <c r="D4676" s="2">
        <v>8.3031196089706736</v>
      </c>
      <c r="E4676" s="2">
        <v>1136.8232461184589</v>
      </c>
      <c r="F4676" s="2">
        <v>4</v>
      </c>
      <c r="G4676" s="2">
        <v>1203</v>
      </c>
    </row>
    <row r="4677" spans="1:7">
      <c r="A4677" s="3">
        <v>4675</v>
      </c>
      <c r="B4677" s="2">
        <v>7.2929721392075582</v>
      </c>
      <c r="C4677" s="2">
        <v>643.56598862431315</v>
      </c>
      <c r="D4677" s="2">
        <v>5.8888729154686601</v>
      </c>
      <c r="E4677" s="2">
        <v>612.6353507763082</v>
      </c>
      <c r="F4677" s="2">
        <v>4</v>
      </c>
      <c r="G4677" s="2">
        <v>604</v>
      </c>
    </row>
    <row r="4678" spans="1:7">
      <c r="A4678" s="3">
        <v>4676</v>
      </c>
      <c r="B4678" s="2">
        <v>6.061537967158328</v>
      </c>
      <c r="C4678" s="2">
        <v>206.63051511938045</v>
      </c>
      <c r="D4678" s="2">
        <v>3.8754312823461761</v>
      </c>
      <c r="E4678" s="2">
        <v>186.97649511213342</v>
      </c>
      <c r="F4678" s="2">
        <v>3.3333333333333335</v>
      </c>
      <c r="G4678" s="2">
        <v>274.33333333333331</v>
      </c>
    </row>
    <row r="4679" spans="1:7">
      <c r="A4679" s="3">
        <v>4677</v>
      </c>
      <c r="B4679" s="2">
        <v>4.8987756675985734</v>
      </c>
      <c r="C4679" s="2">
        <v>11.435939458208811</v>
      </c>
      <c r="D4679" s="2">
        <v>3.1582806210465786</v>
      </c>
      <c r="E4679" s="2">
        <v>6.613067855089132</v>
      </c>
      <c r="F4679" s="2">
        <v>2.6666666666666665</v>
      </c>
      <c r="G4679" s="2">
        <v>12</v>
      </c>
    </row>
    <row r="4680" spans="1:7">
      <c r="A4680" s="3">
        <v>4678</v>
      </c>
      <c r="B4680" s="2">
        <v>4.6493460586779785</v>
      </c>
      <c r="C4680" s="2">
        <v>0</v>
      </c>
      <c r="D4680" s="2">
        <v>4.0337119033927546</v>
      </c>
      <c r="E4680" s="2">
        <v>0</v>
      </c>
      <c r="F4680" s="2">
        <v>3.3333333333333335</v>
      </c>
      <c r="G4680" s="2">
        <v>0</v>
      </c>
    </row>
    <row r="4681" spans="1:7">
      <c r="A4681" s="3">
        <v>4679</v>
      </c>
      <c r="B4681" s="2">
        <v>5.0892380860567501</v>
      </c>
      <c r="C4681" s="2">
        <v>0</v>
      </c>
      <c r="D4681" s="2">
        <v>3.4680132259919496</v>
      </c>
      <c r="E4681" s="2">
        <v>0</v>
      </c>
      <c r="F4681" s="2">
        <v>3</v>
      </c>
      <c r="G4681" s="2">
        <v>0</v>
      </c>
    </row>
    <row r="4682" spans="1:7">
      <c r="A4682" s="3">
        <v>4680</v>
      </c>
      <c r="B4682" s="2">
        <v>5.0053022269353127</v>
      </c>
      <c r="C4682" s="2">
        <v>0</v>
      </c>
      <c r="D4682" s="2">
        <v>3.8754312823461761</v>
      </c>
      <c r="E4682" s="2">
        <v>0</v>
      </c>
      <c r="F4682" s="2">
        <v>3.3333333333333335</v>
      </c>
      <c r="G4682" s="2">
        <v>0</v>
      </c>
    </row>
    <row r="4683" spans="1:7">
      <c r="A4683" s="3">
        <v>4681</v>
      </c>
      <c r="B4683" s="2">
        <v>5.3220540505800313</v>
      </c>
      <c r="C4683" s="2">
        <v>0</v>
      </c>
      <c r="D4683" s="2">
        <v>3.8888729154686601</v>
      </c>
      <c r="E4683" s="2">
        <v>0</v>
      </c>
      <c r="F4683" s="2">
        <v>3.3333333333333335</v>
      </c>
      <c r="G4683" s="2">
        <v>0</v>
      </c>
    </row>
    <row r="4684" spans="1:7">
      <c r="A4684" s="3">
        <v>4682</v>
      </c>
      <c r="B4684" s="2">
        <v>4.7520807223882517</v>
      </c>
      <c r="C4684" s="2">
        <v>0</v>
      </c>
      <c r="D4684" s="2">
        <v>3.309732604945371</v>
      </c>
      <c r="E4684" s="2">
        <v>0</v>
      </c>
      <c r="F4684" s="2">
        <v>2.6666666666666665</v>
      </c>
      <c r="G4684" s="2">
        <v>0</v>
      </c>
    </row>
    <row r="4685" spans="1:7">
      <c r="A4685" s="3">
        <v>4683</v>
      </c>
      <c r="B4685" s="2">
        <v>5.496931135319258</v>
      </c>
      <c r="C4685" s="2">
        <v>0</v>
      </c>
      <c r="D4685" s="2">
        <v>4.1582806210465781</v>
      </c>
      <c r="E4685" s="2">
        <v>0</v>
      </c>
      <c r="F4685" s="2">
        <v>3.3333333333333335</v>
      </c>
      <c r="G4685" s="2">
        <v>0</v>
      </c>
    </row>
    <row r="4686" spans="1:7">
      <c r="A4686" s="3">
        <v>4684</v>
      </c>
      <c r="B4686" s="2">
        <v>4.925543879944728</v>
      </c>
      <c r="C4686" s="2">
        <v>0</v>
      </c>
      <c r="D4686" s="2">
        <v>4.7105376653248996</v>
      </c>
      <c r="E4686" s="2">
        <v>0</v>
      </c>
      <c r="F4686" s="2">
        <v>3.3333333333333335</v>
      </c>
      <c r="G4686" s="2">
        <v>0</v>
      </c>
    </row>
    <row r="4687" spans="1:7">
      <c r="A4687" s="3">
        <v>4685</v>
      </c>
      <c r="B4687" s="2">
        <v>5.6653170089013143</v>
      </c>
      <c r="C4687" s="2">
        <v>17.502618978758957</v>
      </c>
      <c r="D4687" s="2">
        <v>4.7374209315698677</v>
      </c>
      <c r="E4687" s="2">
        <v>18.373059229442209</v>
      </c>
      <c r="F4687" s="2">
        <v>3.3333333333333335</v>
      </c>
      <c r="G4687" s="2">
        <v>14</v>
      </c>
    </row>
    <row r="4688" spans="1:7">
      <c r="A4688" s="3">
        <v>4686</v>
      </c>
      <c r="B4688" s="2">
        <v>5.8586394164336904</v>
      </c>
      <c r="C4688" s="2">
        <v>161.30058806516919</v>
      </c>
      <c r="D4688" s="2">
        <v>5.3300028752156408</v>
      </c>
      <c r="E4688" s="2">
        <v>144.41755319148936</v>
      </c>
      <c r="F4688" s="2">
        <v>3.3333333333333335</v>
      </c>
      <c r="G4688" s="2">
        <v>124.33333333333333</v>
      </c>
    </row>
    <row r="4689" spans="1:7">
      <c r="A4689" s="3">
        <v>4687</v>
      </c>
      <c r="B4689" s="2">
        <v>6.557247983547029</v>
      </c>
      <c r="C4689" s="2">
        <v>402.66795205501461</v>
      </c>
      <c r="D4689" s="2">
        <v>5.9023145485911446</v>
      </c>
      <c r="E4689" s="2">
        <v>386.77249856239217</v>
      </c>
      <c r="F4689" s="2">
        <v>4.333333333333333</v>
      </c>
      <c r="G4689" s="2">
        <v>288.66666666666669</v>
      </c>
    </row>
    <row r="4690" spans="1:7">
      <c r="A4690" s="3">
        <v>4688</v>
      </c>
      <c r="B4690" s="2">
        <v>7.6084064397956235</v>
      </c>
      <c r="C4690" s="2">
        <v>637.12661075227356</v>
      </c>
      <c r="D4690" s="2">
        <v>6.6128522139160433</v>
      </c>
      <c r="E4690" s="2">
        <v>658.54981311098334</v>
      </c>
      <c r="F4690" s="2">
        <v>5.666666666666667</v>
      </c>
      <c r="G4690" s="2">
        <v>501.33333333333331</v>
      </c>
    </row>
    <row r="4691" spans="1:7">
      <c r="A4691" s="3">
        <v>4689</v>
      </c>
      <c r="B4691" s="2">
        <v>7.7016613644397314</v>
      </c>
      <c r="C4691" s="2">
        <v>680.37453002988525</v>
      </c>
      <c r="D4691" s="2">
        <v>8.0202702702702702</v>
      </c>
      <c r="E4691" s="2">
        <v>816.94307073030473</v>
      </c>
      <c r="F4691" s="2">
        <v>5</v>
      </c>
      <c r="G4691" s="2">
        <v>530.66666666666663</v>
      </c>
    </row>
    <row r="4692" spans="1:7">
      <c r="A4692" s="3">
        <v>4690</v>
      </c>
      <c r="B4692" s="2">
        <v>8.6211317844403741</v>
      </c>
      <c r="C4692" s="2">
        <v>765.68858253799931</v>
      </c>
      <c r="D4692" s="2">
        <v>9.8890885566417488</v>
      </c>
      <c r="E4692" s="2">
        <v>1006.0111414606096</v>
      </c>
      <c r="F4692" s="2">
        <v>6.666666666666667</v>
      </c>
      <c r="G4692" s="2">
        <v>644.66666666666663</v>
      </c>
    </row>
    <row r="4693" spans="1:7">
      <c r="A4693" s="3">
        <v>4691</v>
      </c>
      <c r="B4693" s="2">
        <v>8.6754394421414567</v>
      </c>
      <c r="C4693" s="2">
        <v>1180.4246923101641</v>
      </c>
      <c r="D4693" s="2">
        <v>9.6331224841863143</v>
      </c>
      <c r="E4693" s="2">
        <v>1194.3253306497988</v>
      </c>
      <c r="F4693" s="2">
        <v>6.333333333333333</v>
      </c>
      <c r="G4693" s="2">
        <v>775.66666666666663</v>
      </c>
    </row>
    <row r="4694" spans="1:7">
      <c r="A4694" s="3">
        <v>4692</v>
      </c>
      <c r="B4694" s="2">
        <v>9.2610302387608865</v>
      </c>
      <c r="C4694" s="2">
        <v>1325.8448857611106</v>
      </c>
      <c r="D4694" s="2">
        <v>9.0270989074180559</v>
      </c>
      <c r="E4694" s="2">
        <v>1475.6372196664749</v>
      </c>
      <c r="F4694" s="2">
        <v>6</v>
      </c>
      <c r="G4694" s="2">
        <v>971.66666666666663</v>
      </c>
    </row>
    <row r="4695" spans="1:7">
      <c r="A4695" s="3">
        <v>4693</v>
      </c>
      <c r="B4695" s="2">
        <v>8.7845689128828042</v>
      </c>
      <c r="C4695" s="2">
        <v>1142.0638195314759</v>
      </c>
      <c r="D4695" s="2">
        <v>9.3436601495112139</v>
      </c>
      <c r="E4695" s="2">
        <v>1325.9076336975272</v>
      </c>
      <c r="F4695" s="2">
        <v>6</v>
      </c>
      <c r="G4695" s="2">
        <v>712.66666666666663</v>
      </c>
    </row>
    <row r="4696" spans="1:7">
      <c r="A4696" s="3">
        <v>4694</v>
      </c>
      <c r="B4696" s="2">
        <v>9.3464442944824704</v>
      </c>
      <c r="C4696" s="2">
        <v>1083.9643947427617</v>
      </c>
      <c r="D4696" s="2">
        <v>9.0471535365152391</v>
      </c>
      <c r="E4696" s="2">
        <v>1238.5842438182863</v>
      </c>
      <c r="F4696" s="2">
        <v>6.333333333333333</v>
      </c>
      <c r="G4696" s="2">
        <v>797.33333333333337</v>
      </c>
    </row>
    <row r="4697" spans="1:7">
      <c r="A4697" s="3">
        <v>4695</v>
      </c>
      <c r="B4697" s="2">
        <v>9.6617821909444395</v>
      </c>
      <c r="C4697" s="2">
        <v>1000.8146791349336</v>
      </c>
      <c r="D4697" s="2">
        <v>10.205434157561816</v>
      </c>
      <c r="E4697" s="2">
        <v>1086.3008913168487</v>
      </c>
      <c r="F4697" s="2">
        <v>6.333333333333333</v>
      </c>
      <c r="G4697" s="2">
        <v>792</v>
      </c>
    </row>
    <row r="4698" spans="1:7">
      <c r="A4698" s="3">
        <v>4696</v>
      </c>
      <c r="B4698" s="2">
        <v>8.3494328223914653</v>
      </c>
      <c r="C4698" s="2">
        <v>729.74623220540502</v>
      </c>
      <c r="D4698" s="2">
        <v>9.7576912018401387</v>
      </c>
      <c r="E4698" s="2">
        <v>1012.4856239217942</v>
      </c>
      <c r="F4698" s="2">
        <v>6.666666666666667</v>
      </c>
      <c r="G4698" s="2">
        <v>743.66666666666663</v>
      </c>
    </row>
    <row r="4699" spans="1:7">
      <c r="A4699" s="3">
        <v>4697</v>
      </c>
      <c r="B4699" s="2">
        <v>9.2958321282817575</v>
      </c>
      <c r="C4699" s="2">
        <v>716.1633407243163</v>
      </c>
      <c r="D4699" s="2">
        <v>8.158280621046579</v>
      </c>
      <c r="E4699" s="2">
        <v>536.77939907993095</v>
      </c>
      <c r="F4699" s="2">
        <v>7</v>
      </c>
      <c r="G4699" s="2">
        <v>439.33333333333331</v>
      </c>
    </row>
    <row r="4700" spans="1:7">
      <c r="A4700" s="3">
        <v>4698</v>
      </c>
      <c r="B4700" s="2">
        <v>8.0250972074938147</v>
      </c>
      <c r="C4700" s="2">
        <v>496.0992962498795</v>
      </c>
      <c r="D4700" s="2">
        <v>8.1785508913168492</v>
      </c>
      <c r="E4700" s="2">
        <v>451.59897929844738</v>
      </c>
      <c r="F4700" s="2">
        <v>6.666666666666667</v>
      </c>
      <c r="G4700" s="2">
        <v>314.33333333333331</v>
      </c>
    </row>
    <row r="4701" spans="1:7">
      <c r="A4701" s="3">
        <v>4699</v>
      </c>
      <c r="B4701" s="2">
        <v>8.2019345094636709</v>
      </c>
      <c r="C4701" s="2">
        <v>270.00825862013562</v>
      </c>
      <c r="D4701" s="2">
        <v>7.8957015526164458</v>
      </c>
      <c r="E4701" s="2">
        <v>197.91525301897641</v>
      </c>
      <c r="F4701" s="2">
        <v>6</v>
      </c>
      <c r="G4701" s="2">
        <v>241.33333333333334</v>
      </c>
    </row>
    <row r="4702" spans="1:7">
      <c r="A4702" s="3">
        <v>4700</v>
      </c>
      <c r="B4702" s="2">
        <v>7.4208361451203446</v>
      </c>
      <c r="C4702" s="2">
        <v>111.62771939972365</v>
      </c>
      <c r="D4702" s="2">
        <v>6.4545715928694651</v>
      </c>
      <c r="E4702" s="2">
        <v>69.83819723979299</v>
      </c>
      <c r="F4702" s="2">
        <v>5</v>
      </c>
      <c r="G4702" s="2">
        <v>118</v>
      </c>
    </row>
    <row r="4703" spans="1:7">
      <c r="A4703" s="3">
        <v>4701</v>
      </c>
      <c r="B4703" s="2">
        <v>6.2627655130306241</v>
      </c>
      <c r="C4703" s="2">
        <v>16.774671422603554</v>
      </c>
      <c r="D4703" s="2">
        <v>6.1582806210465781</v>
      </c>
      <c r="E4703" s="2">
        <v>9.424309948246119</v>
      </c>
      <c r="F4703" s="2">
        <v>6.333333333333333</v>
      </c>
      <c r="G4703" s="2">
        <v>12</v>
      </c>
    </row>
    <row r="4704" spans="1:7">
      <c r="A4704" s="3">
        <v>4702</v>
      </c>
      <c r="B4704" s="2">
        <v>6.305151193804428</v>
      </c>
      <c r="C4704" s="2">
        <v>0</v>
      </c>
      <c r="D4704" s="2">
        <v>6.4545715928694651</v>
      </c>
      <c r="E4704" s="2">
        <v>0</v>
      </c>
      <c r="F4704" s="2">
        <v>5.333333333333333</v>
      </c>
      <c r="G4704" s="2">
        <v>0</v>
      </c>
    </row>
    <row r="4705" spans="1:7">
      <c r="A4705" s="3">
        <v>4703</v>
      </c>
      <c r="B4705" s="2">
        <v>5.9654230534400208</v>
      </c>
      <c r="C4705" s="2">
        <v>0</v>
      </c>
      <c r="D4705" s="2">
        <v>5.7374209315698677</v>
      </c>
      <c r="E4705" s="2">
        <v>0</v>
      </c>
      <c r="F4705" s="2">
        <v>4.666666666666667</v>
      </c>
      <c r="G4705" s="2">
        <v>0</v>
      </c>
    </row>
    <row r="4706" spans="1:7">
      <c r="A4706" s="3">
        <v>4704</v>
      </c>
      <c r="B4706" s="2">
        <v>6.4861017384877409</v>
      </c>
      <c r="C4706" s="2">
        <v>0</v>
      </c>
      <c r="D4706" s="2">
        <v>7.0202702702702702</v>
      </c>
      <c r="E4706" s="2">
        <v>0</v>
      </c>
      <c r="F4706" s="2">
        <v>5</v>
      </c>
      <c r="G4706" s="2">
        <v>0</v>
      </c>
    </row>
    <row r="4707" spans="1:7">
      <c r="A4707" s="3">
        <v>4705</v>
      </c>
      <c r="B4707" s="2">
        <v>6.374112278672194</v>
      </c>
      <c r="C4707" s="2">
        <v>0</v>
      </c>
      <c r="D4707" s="2">
        <v>6.8822599194939622</v>
      </c>
      <c r="E4707" s="2">
        <v>0</v>
      </c>
      <c r="F4707" s="2">
        <v>6</v>
      </c>
      <c r="G4707" s="2">
        <v>0</v>
      </c>
    </row>
    <row r="4708" spans="1:7">
      <c r="A4708" s="3">
        <v>4706</v>
      </c>
      <c r="B4708" s="2">
        <v>5.9938944053472154</v>
      </c>
      <c r="C4708" s="2">
        <v>0</v>
      </c>
      <c r="D4708" s="2">
        <v>8.2054341575618164</v>
      </c>
      <c r="E4708" s="2">
        <v>0</v>
      </c>
      <c r="F4708" s="2">
        <v>5.666666666666667</v>
      </c>
      <c r="G4708" s="2">
        <v>0</v>
      </c>
    </row>
    <row r="4709" spans="1:7">
      <c r="A4709" s="3">
        <v>4707</v>
      </c>
      <c r="B4709" s="2">
        <v>6.2600019280825219</v>
      </c>
      <c r="C4709" s="2">
        <v>0</v>
      </c>
      <c r="D4709" s="2">
        <v>6.8754312823461756</v>
      </c>
      <c r="E4709" s="2">
        <v>0</v>
      </c>
      <c r="F4709" s="2">
        <v>7.333333333333333</v>
      </c>
      <c r="G4709" s="2">
        <v>0</v>
      </c>
    </row>
    <row r="4710" spans="1:7">
      <c r="A4710" s="3">
        <v>4708</v>
      </c>
      <c r="B4710" s="2">
        <v>6.4321796972910441</v>
      </c>
      <c r="C4710" s="2">
        <v>0</v>
      </c>
      <c r="D4710" s="2">
        <v>6.5725273145485907</v>
      </c>
      <c r="E4710" s="2">
        <v>0</v>
      </c>
      <c r="F4710" s="2">
        <v>5.666666666666667</v>
      </c>
      <c r="G4710" s="2">
        <v>0</v>
      </c>
    </row>
    <row r="4711" spans="1:7">
      <c r="A4711" s="3">
        <v>4709</v>
      </c>
      <c r="B4711" s="2">
        <v>5.9927054211253576</v>
      </c>
      <c r="C4711" s="2">
        <v>26.987435328898744</v>
      </c>
      <c r="D4711" s="2">
        <v>6.7239792984473832</v>
      </c>
      <c r="E4711" s="2">
        <v>21.611989649223691</v>
      </c>
      <c r="F4711" s="2">
        <v>7</v>
      </c>
      <c r="G4711" s="2">
        <v>19.666666666666668</v>
      </c>
    </row>
    <row r="4712" spans="1:7">
      <c r="A4712" s="3">
        <v>4710</v>
      </c>
      <c r="B4712" s="2">
        <v>5.547639705646068</v>
      </c>
      <c r="C4712" s="2">
        <v>180.15051897554548</v>
      </c>
      <c r="D4712" s="2">
        <v>6.8754312823461756</v>
      </c>
      <c r="E4712" s="2">
        <v>176.91187464059806</v>
      </c>
      <c r="F4712" s="2">
        <v>5</v>
      </c>
      <c r="G4712" s="2">
        <v>147</v>
      </c>
    </row>
    <row r="4713" spans="1:7">
      <c r="A4713" s="3">
        <v>4711</v>
      </c>
      <c r="B4713" s="2">
        <v>7.0206626176933709</v>
      </c>
      <c r="C4713" s="2">
        <v>393.24203862591986</v>
      </c>
      <c r="D4713" s="2">
        <v>7.1651092581943647</v>
      </c>
      <c r="E4713" s="2">
        <v>384.31088269120187</v>
      </c>
      <c r="F4713" s="2">
        <v>6.666666666666667</v>
      </c>
      <c r="G4713" s="2">
        <v>353</v>
      </c>
    </row>
    <row r="4714" spans="1:7">
      <c r="A4714" s="3">
        <v>4712</v>
      </c>
      <c r="B4714" s="2">
        <v>6.4673993380250012</v>
      </c>
      <c r="C4714" s="2">
        <v>828.26119091230441</v>
      </c>
      <c r="D4714" s="2">
        <v>8.6062392179413454</v>
      </c>
      <c r="E4714" s="2">
        <v>663.01933582518689</v>
      </c>
      <c r="F4714" s="2">
        <v>7.333333333333333</v>
      </c>
      <c r="G4714" s="2">
        <v>506.66666666666669</v>
      </c>
    </row>
    <row r="4715" spans="1:7">
      <c r="A4715" s="3">
        <v>4713</v>
      </c>
      <c r="B4715" s="2">
        <v>7.57251197017899</v>
      </c>
      <c r="C4715" s="2">
        <v>1073.1483659500627</v>
      </c>
      <c r="D4715" s="2">
        <v>8.0471535365152391</v>
      </c>
      <c r="E4715" s="2">
        <v>887.04003737780329</v>
      </c>
      <c r="F4715" s="2">
        <v>6</v>
      </c>
      <c r="G4715" s="2">
        <v>980.66666666666663</v>
      </c>
    </row>
    <row r="4716" spans="1:7">
      <c r="A4716" s="3">
        <v>4714</v>
      </c>
      <c r="B4716" s="2">
        <v>9.0402969247083771</v>
      </c>
      <c r="C4716" s="2">
        <v>1047.0560750666796</v>
      </c>
      <c r="D4716" s="2">
        <v>7.5994105807935597</v>
      </c>
      <c r="E4716" s="2">
        <v>1233.6287377803335</v>
      </c>
      <c r="F4716" s="2">
        <v>6.666666666666667</v>
      </c>
      <c r="G4716" s="2">
        <v>1396.3333333333333</v>
      </c>
    </row>
    <row r="4717" spans="1:7">
      <c r="A4717" s="3">
        <v>4715</v>
      </c>
      <c r="B4717" s="2">
        <v>8.2276101417140648</v>
      </c>
      <c r="C4717" s="2">
        <v>948.54146984157592</v>
      </c>
      <c r="D4717" s="2">
        <v>8.0471535365152391</v>
      </c>
      <c r="E4717" s="2">
        <v>1328.3928263369753</v>
      </c>
      <c r="F4717" s="2">
        <v>5.666666666666667</v>
      </c>
      <c r="G4717" s="2">
        <v>1076.6666666666667</v>
      </c>
    </row>
    <row r="4718" spans="1:7">
      <c r="A4718" s="3">
        <v>4716</v>
      </c>
      <c r="B4718" s="2">
        <v>9.1963430701500695</v>
      </c>
      <c r="C4718" s="2">
        <v>1060.2162023201261</v>
      </c>
      <c r="D4718" s="2">
        <v>6.7711328349626223</v>
      </c>
      <c r="E4718" s="2">
        <v>1054.5297584818861</v>
      </c>
      <c r="F4718" s="2">
        <v>7</v>
      </c>
      <c r="G4718" s="2">
        <v>1302</v>
      </c>
    </row>
    <row r="4719" spans="1:7">
      <c r="A4719" s="3">
        <v>4717</v>
      </c>
      <c r="B4719" s="2">
        <v>8.4716411195732508</v>
      </c>
      <c r="C4719" s="2">
        <v>1212.1593560204376</v>
      </c>
      <c r="D4719" s="2">
        <v>7.2054341575618173</v>
      </c>
      <c r="E4719" s="2">
        <v>1248.5200546290971</v>
      </c>
      <c r="F4719" s="2">
        <v>5.333333333333333</v>
      </c>
      <c r="G4719" s="2">
        <v>1345</v>
      </c>
    </row>
    <row r="4720" spans="1:7">
      <c r="A4720" s="3">
        <v>4718</v>
      </c>
      <c r="B4720" s="2">
        <v>8.3329477168289472</v>
      </c>
      <c r="C4720" s="2">
        <v>1648.921237828979</v>
      </c>
      <c r="D4720" s="2">
        <v>7.4479585968947672</v>
      </c>
      <c r="E4720" s="2">
        <v>1278.5170356526739</v>
      </c>
      <c r="F4720" s="2">
        <v>6.666666666666667</v>
      </c>
      <c r="G4720" s="2">
        <v>1699</v>
      </c>
    </row>
    <row r="4721" spans="1:7">
      <c r="A4721" s="3">
        <v>4719</v>
      </c>
      <c r="B4721" s="2">
        <v>7.9685722548925098</v>
      </c>
      <c r="C4721" s="2">
        <v>1330.1938044281628</v>
      </c>
      <c r="D4721" s="2">
        <v>8.0471535365152391</v>
      </c>
      <c r="E4721" s="2">
        <v>1479.5</v>
      </c>
      <c r="F4721" s="2">
        <v>5.333333333333333</v>
      </c>
      <c r="G4721" s="2">
        <v>1570</v>
      </c>
    </row>
    <row r="4722" spans="1:7">
      <c r="A4722" s="3">
        <v>4720</v>
      </c>
      <c r="B4722" s="2">
        <v>8.6960377904174297</v>
      </c>
      <c r="C4722" s="2">
        <v>1085.0158102766798</v>
      </c>
      <c r="D4722" s="2">
        <v>8.2054341575618164</v>
      </c>
      <c r="E4722" s="2">
        <v>1164.5681426106958</v>
      </c>
      <c r="F4722" s="2">
        <v>5</v>
      </c>
      <c r="G4722" s="2">
        <v>1473.6666666666667</v>
      </c>
    </row>
    <row r="4723" spans="1:7">
      <c r="A4723" s="3">
        <v>4721</v>
      </c>
      <c r="B4723" s="2">
        <v>7.232880233940679</v>
      </c>
      <c r="C4723" s="2">
        <v>783.94084000128544</v>
      </c>
      <c r="D4723" s="2">
        <v>7.6331224841863143</v>
      </c>
      <c r="E4723" s="2">
        <v>970.7713484761357</v>
      </c>
      <c r="F4723" s="2">
        <v>5.666666666666667</v>
      </c>
      <c r="G4723" s="2">
        <v>819.33333333333337</v>
      </c>
    </row>
    <row r="4724" spans="1:7">
      <c r="A4724" s="3">
        <v>4722</v>
      </c>
      <c r="B4724" s="2">
        <v>7.2461840033420097</v>
      </c>
      <c r="C4724" s="2">
        <v>480.9349914843022</v>
      </c>
      <c r="D4724" s="2">
        <v>7.1919925244393328</v>
      </c>
      <c r="E4724" s="2">
        <v>734.28752156411736</v>
      </c>
      <c r="F4724" s="2">
        <v>4.333333333333333</v>
      </c>
      <c r="G4724" s="2">
        <v>644</v>
      </c>
    </row>
    <row r="4725" spans="1:7">
      <c r="A4725" s="3">
        <v>4723</v>
      </c>
      <c r="B4725" s="2">
        <v>7.1010636588579326</v>
      </c>
      <c r="C4725" s="2">
        <v>275.48359523120922</v>
      </c>
      <c r="D4725" s="2">
        <v>6.7643041978148357</v>
      </c>
      <c r="E4725" s="2">
        <v>403.47915468660148</v>
      </c>
      <c r="F4725" s="2">
        <v>3</v>
      </c>
      <c r="G4725" s="2">
        <v>445</v>
      </c>
    </row>
    <row r="4726" spans="1:7">
      <c r="A4726" s="3">
        <v>4724</v>
      </c>
      <c r="B4726" s="2">
        <v>6.1458915774928498</v>
      </c>
      <c r="C4726" s="2">
        <v>149.67540730743275</v>
      </c>
      <c r="D4726" s="2">
        <v>4.0403248993674525</v>
      </c>
      <c r="E4726" s="2">
        <v>157.63664462334674</v>
      </c>
      <c r="F4726" s="2">
        <v>4</v>
      </c>
      <c r="G4726" s="2">
        <v>152</v>
      </c>
    </row>
    <row r="4727" spans="1:7">
      <c r="A4727" s="3">
        <v>4725</v>
      </c>
      <c r="B4727" s="2">
        <v>4.2053086538770525</v>
      </c>
      <c r="C4727" s="2">
        <v>11.167036215816704</v>
      </c>
      <c r="D4727" s="2">
        <v>4.461184588844163</v>
      </c>
      <c r="E4727" s="2">
        <v>10.973548016101208</v>
      </c>
      <c r="F4727" s="2">
        <v>3.3333333333333335</v>
      </c>
      <c r="G4727" s="2">
        <v>13.333333333333334</v>
      </c>
    </row>
    <row r="4728" spans="1:7">
      <c r="A4728" s="3">
        <v>4726</v>
      </c>
      <c r="B4728" s="2">
        <v>4.9662906905748896</v>
      </c>
      <c r="C4728" s="2">
        <v>0</v>
      </c>
      <c r="D4728" s="2">
        <v>3.8754312823461761</v>
      </c>
      <c r="E4728" s="2">
        <v>0</v>
      </c>
      <c r="F4728" s="2">
        <v>3.3333333333333335</v>
      </c>
      <c r="G4728" s="2">
        <v>0</v>
      </c>
    </row>
    <row r="4729" spans="1:7">
      <c r="A4729" s="3">
        <v>4727</v>
      </c>
      <c r="B4729" s="2">
        <v>5.4064076609145539</v>
      </c>
      <c r="C4729" s="2">
        <v>0</v>
      </c>
      <c r="D4729" s="2">
        <v>2.8754312823461761</v>
      </c>
      <c r="E4729" s="2">
        <v>0</v>
      </c>
      <c r="F4729" s="2">
        <v>2.6666666666666665</v>
      </c>
      <c r="G4729" s="2">
        <v>0</v>
      </c>
    </row>
    <row r="4730" spans="1:7">
      <c r="A4730" s="3">
        <v>4728</v>
      </c>
      <c r="B4730" s="2">
        <v>6.4727015649603139</v>
      </c>
      <c r="C4730" s="2">
        <v>0</v>
      </c>
      <c r="D4730" s="2">
        <v>4.5791403105232895</v>
      </c>
      <c r="E4730" s="2">
        <v>0</v>
      </c>
      <c r="F4730" s="2">
        <v>3</v>
      </c>
      <c r="G4730" s="2">
        <v>0</v>
      </c>
    </row>
    <row r="4731" spans="1:7">
      <c r="A4731" s="3">
        <v>4729</v>
      </c>
      <c r="B4731" s="2">
        <v>6.1906230920016707</v>
      </c>
      <c r="C4731" s="2">
        <v>0</v>
      </c>
      <c r="D4731" s="2">
        <v>6.0471535365152382</v>
      </c>
      <c r="E4731" s="2">
        <v>0</v>
      </c>
      <c r="F4731" s="2">
        <v>5.333333333333333</v>
      </c>
      <c r="G4731" s="2">
        <v>0</v>
      </c>
    </row>
    <row r="4732" spans="1:7">
      <c r="A4732" s="3">
        <v>4730</v>
      </c>
      <c r="B4732" s="2">
        <v>6.1547607570937366</v>
      </c>
      <c r="C4732" s="2">
        <v>0</v>
      </c>
      <c r="D4732" s="2">
        <v>6.1516676250718803</v>
      </c>
      <c r="E4732" s="2">
        <v>0</v>
      </c>
      <c r="F4732" s="2">
        <v>5.666666666666667</v>
      </c>
      <c r="G4732" s="2">
        <v>0</v>
      </c>
    </row>
    <row r="4733" spans="1:7">
      <c r="A4733" s="3">
        <v>4731</v>
      </c>
      <c r="B4733" s="2">
        <v>6.4648928307464892</v>
      </c>
      <c r="C4733" s="2">
        <v>0</v>
      </c>
      <c r="D4733" s="2">
        <v>4.8553766532489933</v>
      </c>
      <c r="E4733" s="2">
        <v>0</v>
      </c>
      <c r="F4733" s="2">
        <v>4</v>
      </c>
      <c r="G4733" s="2">
        <v>0</v>
      </c>
    </row>
    <row r="4734" spans="1:7">
      <c r="A4734" s="3">
        <v>4732</v>
      </c>
      <c r="B4734" s="2">
        <v>6.2735306404447444</v>
      </c>
      <c r="C4734" s="2">
        <v>0</v>
      </c>
      <c r="D4734" s="2">
        <v>6.2965066129959748</v>
      </c>
      <c r="E4734" s="2">
        <v>0</v>
      </c>
      <c r="F4734" s="2">
        <v>3.6666666666666665</v>
      </c>
      <c r="G4734" s="2">
        <v>0</v>
      </c>
    </row>
    <row r="4735" spans="1:7">
      <c r="A4735" s="3">
        <v>4733</v>
      </c>
      <c r="B4735" s="2">
        <v>6.051351264500787</v>
      </c>
      <c r="C4735" s="2">
        <v>32.820142035412452</v>
      </c>
      <c r="D4735" s="2">
        <v>5.5725273145485907</v>
      </c>
      <c r="E4735" s="2">
        <v>31.928119608970672</v>
      </c>
      <c r="F4735" s="2">
        <v>3.3333333333333335</v>
      </c>
      <c r="G4735" s="2">
        <v>37.333333333333336</v>
      </c>
    </row>
    <row r="4736" spans="1:7">
      <c r="A4736" s="3">
        <v>4734</v>
      </c>
      <c r="B4736" s="2">
        <v>5.5116809666120377</v>
      </c>
      <c r="C4736" s="2">
        <v>307.48909026639672</v>
      </c>
      <c r="D4736" s="2">
        <v>5.4411299597469807</v>
      </c>
      <c r="E4736" s="2">
        <v>230.7341144335825</v>
      </c>
      <c r="F4736" s="2">
        <v>3.6666666666666665</v>
      </c>
      <c r="G4736" s="2">
        <v>292</v>
      </c>
    </row>
    <row r="4737" spans="1:7">
      <c r="A4737" s="3">
        <v>4735</v>
      </c>
      <c r="B4737" s="2">
        <v>7.5553520357337964</v>
      </c>
      <c r="C4737" s="2">
        <v>908.1703782255214</v>
      </c>
      <c r="D4737" s="2">
        <v>6.3165612420931572</v>
      </c>
      <c r="E4737" s="2">
        <v>670.08805347901091</v>
      </c>
      <c r="F4737" s="2">
        <v>5</v>
      </c>
      <c r="G4737" s="2">
        <v>826.66666666666663</v>
      </c>
    </row>
    <row r="4738" spans="1:7">
      <c r="A4738" s="3">
        <v>4736</v>
      </c>
      <c r="B4738" s="2">
        <v>8.0104759150358298</v>
      </c>
      <c r="C4738" s="2">
        <v>1442.1638227449469</v>
      </c>
      <c r="D4738" s="2">
        <v>6.3165612420931572</v>
      </c>
      <c r="E4738" s="2">
        <v>1285.4060523289247</v>
      </c>
      <c r="F4738" s="2">
        <v>4.666666666666667</v>
      </c>
      <c r="G4738" s="2">
        <v>1419</v>
      </c>
    </row>
    <row r="4739" spans="1:7">
      <c r="A4739" s="3">
        <v>4737</v>
      </c>
      <c r="B4739" s="2">
        <v>7.4912432918795595</v>
      </c>
      <c r="C4739" s="2">
        <v>1894.1708923808606</v>
      </c>
      <c r="D4739" s="2">
        <v>5.8822599194939622</v>
      </c>
      <c r="E4739" s="2">
        <v>1944.304197814836</v>
      </c>
      <c r="F4739" s="2">
        <v>5</v>
      </c>
      <c r="G4739" s="2">
        <v>2137.6666666666665</v>
      </c>
    </row>
    <row r="4740" spans="1:7">
      <c r="A4740" s="3">
        <v>4738</v>
      </c>
      <c r="B4740" s="2">
        <v>7.50339021176773</v>
      </c>
      <c r="C4740" s="2">
        <v>2481.1830714354574</v>
      </c>
      <c r="D4740" s="2">
        <v>5.8688182863714777</v>
      </c>
      <c r="E4740" s="2">
        <v>2017.8057791834387</v>
      </c>
      <c r="F4740" s="2">
        <v>4.333333333333333</v>
      </c>
      <c r="G4740" s="2">
        <v>2602.3333333333335</v>
      </c>
    </row>
    <row r="4741" spans="1:7">
      <c r="A4741" s="3">
        <v>4739</v>
      </c>
      <c r="B4741" s="2">
        <v>6.6361708281114433</v>
      </c>
      <c r="C4741" s="2">
        <v>2769.1903660143321</v>
      </c>
      <c r="D4741" s="2">
        <v>5.8822599194939622</v>
      </c>
      <c r="E4741" s="2">
        <v>2450.0364433582517</v>
      </c>
      <c r="F4741" s="2">
        <v>3.3333333333333335</v>
      </c>
      <c r="G4741" s="2">
        <v>2788.6666666666665</v>
      </c>
    </row>
    <row r="4742" spans="1:7">
      <c r="A4742" s="3">
        <v>4740</v>
      </c>
      <c r="B4742" s="2">
        <v>6.6771425817024967</v>
      </c>
      <c r="C4742" s="2">
        <v>3086.2086185288731</v>
      </c>
      <c r="D4742" s="2">
        <v>6.8688182863714777</v>
      </c>
      <c r="E4742" s="2">
        <v>2950.8028320874064</v>
      </c>
      <c r="F4742" s="2">
        <v>3.3333333333333335</v>
      </c>
      <c r="G4742" s="2">
        <v>3026.6666666666665</v>
      </c>
    </row>
    <row r="4743" spans="1:7">
      <c r="A4743" s="3">
        <v>4741</v>
      </c>
      <c r="B4743" s="2">
        <v>6.1657508274687487</v>
      </c>
      <c r="C4743" s="2">
        <v>3247.2579774414344</v>
      </c>
      <c r="D4743" s="2">
        <v>7.0270989074180568</v>
      </c>
      <c r="E4743" s="2">
        <v>2815.0354370327773</v>
      </c>
      <c r="F4743" s="2">
        <v>4</v>
      </c>
      <c r="G4743" s="2">
        <v>2796.6666666666665</v>
      </c>
    </row>
    <row r="4744" spans="1:7">
      <c r="A4744" s="3">
        <v>4742</v>
      </c>
      <c r="B4744" s="2">
        <v>6.182010990070375</v>
      </c>
      <c r="C4744" s="2">
        <v>3034.3942286063175</v>
      </c>
      <c r="D4744" s="2">
        <v>6.3099482461184593</v>
      </c>
      <c r="E4744" s="2">
        <v>3118.2424525589417</v>
      </c>
      <c r="F4744" s="2">
        <v>4</v>
      </c>
      <c r="G4744" s="2">
        <v>2699</v>
      </c>
    </row>
    <row r="4745" spans="1:7">
      <c r="A4745" s="3">
        <v>4743</v>
      </c>
      <c r="B4745" s="2">
        <v>6.6366528487419263</v>
      </c>
      <c r="C4745" s="2">
        <v>2672.9963045084996</v>
      </c>
      <c r="D4745" s="2">
        <v>5.7374209315698677</v>
      </c>
      <c r="E4745" s="2">
        <v>2406.8650805060379</v>
      </c>
      <c r="F4745" s="2">
        <v>2.3333333333333335</v>
      </c>
      <c r="G4745" s="2">
        <v>2231</v>
      </c>
    </row>
    <row r="4746" spans="1:7">
      <c r="A4746" s="3">
        <v>4744</v>
      </c>
      <c r="B4746" s="2">
        <v>6.7492207333140524</v>
      </c>
      <c r="C4746" s="2">
        <v>2128.2547639705645</v>
      </c>
      <c r="D4746" s="2">
        <v>6.3165612420931572</v>
      </c>
      <c r="E4746" s="2">
        <v>2030.8268401380103</v>
      </c>
      <c r="F4746" s="2">
        <v>3</v>
      </c>
      <c r="G4746" s="2">
        <v>1946.3333333333333</v>
      </c>
    </row>
    <row r="4747" spans="1:7">
      <c r="A4747" s="3">
        <v>4745</v>
      </c>
      <c r="B4747" s="2">
        <v>6.2757800700536652</v>
      </c>
      <c r="C4747" s="2">
        <v>1615.5613290915519</v>
      </c>
      <c r="D4747" s="2">
        <v>7.3099482461184593</v>
      </c>
      <c r="E4747" s="2">
        <v>1570.7216791259345</v>
      </c>
      <c r="F4747" s="2">
        <v>3</v>
      </c>
      <c r="G4747" s="2">
        <v>1423.6666666666667</v>
      </c>
    </row>
    <row r="4748" spans="1:7">
      <c r="A4748" s="3">
        <v>4746</v>
      </c>
      <c r="B4748" s="2">
        <v>6.3396960056557088</v>
      </c>
      <c r="C4748" s="2">
        <v>993.92856454256241</v>
      </c>
      <c r="D4748" s="2">
        <v>6.7308079355951698</v>
      </c>
      <c r="E4748" s="2">
        <v>1063.7067998849914</v>
      </c>
      <c r="F4748" s="2">
        <v>3.3333333333333335</v>
      </c>
      <c r="G4748" s="2">
        <v>921.66666666666663</v>
      </c>
    </row>
    <row r="4749" spans="1:7">
      <c r="A4749" s="3">
        <v>4747</v>
      </c>
      <c r="B4749" s="2">
        <v>4.7852116070567821</v>
      </c>
      <c r="C4749" s="2">
        <v>517.72550531829427</v>
      </c>
      <c r="D4749" s="2">
        <v>5.1516676250718803</v>
      </c>
      <c r="E4749" s="2">
        <v>442.28514951121332</v>
      </c>
      <c r="F4749" s="2">
        <v>4</v>
      </c>
      <c r="G4749" s="2">
        <v>436</v>
      </c>
    </row>
    <row r="4750" spans="1:7">
      <c r="A4750" s="3">
        <v>4748</v>
      </c>
      <c r="B4750" s="2">
        <v>3.3808284327902567</v>
      </c>
      <c r="C4750" s="2">
        <v>137.1957646453935</v>
      </c>
      <c r="D4750" s="2">
        <v>4.0068286371477857</v>
      </c>
      <c r="E4750" s="2">
        <v>142.22340425531914</v>
      </c>
      <c r="F4750" s="2">
        <v>4</v>
      </c>
      <c r="G4750" s="2">
        <v>120.66666666666667</v>
      </c>
    </row>
    <row r="4751" spans="1:7">
      <c r="A4751" s="3">
        <v>4749</v>
      </c>
      <c r="B4751" s="2">
        <v>2.9986503422346478</v>
      </c>
      <c r="C4751" s="2">
        <v>3.1983996915067965</v>
      </c>
      <c r="D4751" s="2">
        <v>4.0202702702702702</v>
      </c>
      <c r="E4751" s="2">
        <v>2.8284933870040252</v>
      </c>
      <c r="F4751" s="2">
        <v>4</v>
      </c>
      <c r="G4751" s="2">
        <v>1.3333333333333333</v>
      </c>
    </row>
    <row r="4752" spans="1:7">
      <c r="A4752" s="3">
        <v>4750</v>
      </c>
      <c r="B4752" s="2">
        <v>3.8324817635528134</v>
      </c>
      <c r="C4752" s="2">
        <v>0</v>
      </c>
      <c r="D4752" s="2">
        <v>2.8754312823461761</v>
      </c>
      <c r="E4752" s="2">
        <v>0</v>
      </c>
      <c r="F4752" s="2">
        <v>4.333333333333333</v>
      </c>
      <c r="G4752" s="2">
        <v>0</v>
      </c>
    </row>
    <row r="4753" spans="1:7">
      <c r="A4753" s="3">
        <v>4751</v>
      </c>
      <c r="B4753" s="2">
        <v>4.323564381888878</v>
      </c>
      <c r="C4753" s="2">
        <v>0</v>
      </c>
      <c r="D4753" s="2">
        <v>3.4545715928694651</v>
      </c>
      <c r="E4753" s="2">
        <v>0</v>
      </c>
      <c r="F4753" s="2">
        <v>4.333333333333333</v>
      </c>
      <c r="G4753" s="2">
        <v>0</v>
      </c>
    </row>
    <row r="4754" spans="1:7">
      <c r="A4754" s="3">
        <v>4752</v>
      </c>
      <c r="B4754" s="2">
        <v>4.2959606671165522</v>
      </c>
      <c r="C4754" s="2">
        <v>0</v>
      </c>
      <c r="D4754" s="2">
        <v>4.0471535365152382</v>
      </c>
      <c r="E4754" s="2">
        <v>0</v>
      </c>
      <c r="F4754" s="2">
        <v>3.6666666666666665</v>
      </c>
      <c r="G4754" s="2">
        <v>0</v>
      </c>
    </row>
    <row r="4755" spans="1:7">
      <c r="A4755" s="3">
        <v>4753</v>
      </c>
      <c r="B4755" s="2">
        <v>4.7078954979273115</v>
      </c>
      <c r="C4755" s="2">
        <v>0</v>
      </c>
      <c r="D4755" s="2">
        <v>4.4411299597469807</v>
      </c>
      <c r="E4755" s="2">
        <v>0</v>
      </c>
      <c r="F4755" s="2">
        <v>3.3333333333333335</v>
      </c>
      <c r="G4755" s="2">
        <v>0</v>
      </c>
    </row>
    <row r="4756" spans="1:7">
      <c r="A4756" s="3">
        <v>4754</v>
      </c>
      <c r="B4756" s="2">
        <v>5.3676853369324204</v>
      </c>
      <c r="C4756" s="2">
        <v>0</v>
      </c>
      <c r="D4756" s="2">
        <v>3.7239792984473836</v>
      </c>
      <c r="E4756" s="2">
        <v>0</v>
      </c>
      <c r="F4756" s="2">
        <v>2.6666666666666665</v>
      </c>
      <c r="G4756" s="2">
        <v>0</v>
      </c>
    </row>
    <row r="4757" spans="1:7">
      <c r="A4757" s="3">
        <v>4755</v>
      </c>
      <c r="B4757" s="2">
        <v>5.4239532118641343</v>
      </c>
      <c r="C4757" s="2">
        <v>0</v>
      </c>
      <c r="D4757" s="2">
        <v>4.8419350201265097</v>
      </c>
      <c r="E4757" s="2">
        <v>0</v>
      </c>
      <c r="F4757" s="2">
        <v>2.3333333333333335</v>
      </c>
      <c r="G4757" s="2">
        <v>0</v>
      </c>
    </row>
    <row r="4758" spans="1:7">
      <c r="A4758" s="3">
        <v>4756</v>
      </c>
      <c r="B4758" s="2">
        <v>6.2629583212828175</v>
      </c>
      <c r="C4758" s="2">
        <v>0</v>
      </c>
      <c r="D4758" s="2">
        <v>5.4076336975273147</v>
      </c>
      <c r="E4758" s="2">
        <v>0</v>
      </c>
      <c r="F4758" s="2">
        <v>2.6666666666666665</v>
      </c>
      <c r="G4758" s="2">
        <v>0</v>
      </c>
    </row>
    <row r="4759" spans="1:7">
      <c r="A4759" s="3">
        <v>4757</v>
      </c>
      <c r="B4759" s="2">
        <v>7.2340692181625377</v>
      </c>
      <c r="C4759" s="2">
        <v>19.993380250008034</v>
      </c>
      <c r="D4759" s="2">
        <v>5.3941920644048302</v>
      </c>
      <c r="E4759" s="2">
        <v>55.109114433582519</v>
      </c>
      <c r="F4759" s="2">
        <v>3.6666666666666665</v>
      </c>
      <c r="G4759" s="2">
        <v>18.666666666666668</v>
      </c>
    </row>
    <row r="4760" spans="1:7">
      <c r="A4760" s="3">
        <v>4758</v>
      </c>
      <c r="B4760" s="2">
        <v>7.9856357852116071</v>
      </c>
      <c r="C4760" s="2">
        <v>248.9009608277901</v>
      </c>
      <c r="D4760" s="2">
        <v>6.0002156411730878</v>
      </c>
      <c r="E4760" s="2">
        <v>226.77860839562967</v>
      </c>
      <c r="F4760" s="2">
        <v>2.6666666666666665</v>
      </c>
      <c r="G4760" s="2">
        <v>198.33333333333334</v>
      </c>
    </row>
    <row r="4761" spans="1:7">
      <c r="A4761" s="3">
        <v>4759</v>
      </c>
      <c r="B4761" s="2">
        <v>9.5796137408014399</v>
      </c>
      <c r="C4761" s="2">
        <v>512.1663292522253</v>
      </c>
      <c r="D4761" s="2">
        <v>7.4279039677975849</v>
      </c>
      <c r="E4761" s="2">
        <v>605.39713916043706</v>
      </c>
      <c r="F4761" s="2">
        <v>4.333333333333333</v>
      </c>
      <c r="G4761" s="2">
        <v>509.33333333333331</v>
      </c>
    </row>
    <row r="4762" spans="1:7">
      <c r="A4762" s="3">
        <v>4760</v>
      </c>
      <c r="B4762" s="2">
        <v>10.750538256370707</v>
      </c>
      <c r="C4762" s="2">
        <v>988.08589607635201</v>
      </c>
      <c r="D4762" s="2">
        <v>7.5793559516963773</v>
      </c>
      <c r="E4762" s="2">
        <v>981.35875503162742</v>
      </c>
      <c r="F4762" s="2">
        <v>4.666666666666667</v>
      </c>
      <c r="G4762" s="2">
        <v>978</v>
      </c>
    </row>
    <row r="4763" spans="1:7">
      <c r="A4763" s="3">
        <v>4761</v>
      </c>
      <c r="B4763" s="2">
        <v>11.874353288987436</v>
      </c>
      <c r="C4763" s="2">
        <v>1529.2627655130307</v>
      </c>
      <c r="D4763" s="2">
        <v>9.1450546290971815</v>
      </c>
      <c r="E4763" s="2">
        <v>1316.4590281771134</v>
      </c>
      <c r="F4763" s="2">
        <v>5.333333333333333</v>
      </c>
      <c r="G4763" s="2">
        <v>1388</v>
      </c>
    </row>
    <row r="4764" spans="1:7">
      <c r="A4764" s="3">
        <v>4762</v>
      </c>
      <c r="B4764" s="2">
        <v>13.885664706449436</v>
      </c>
      <c r="C4764" s="2">
        <v>2128.2895337253767</v>
      </c>
      <c r="D4764" s="2">
        <v>10.020485911443359</v>
      </c>
      <c r="E4764" s="2">
        <v>2159.8013944795862</v>
      </c>
      <c r="F4764" s="2">
        <v>6.666666666666667</v>
      </c>
      <c r="G4764" s="2">
        <v>2038</v>
      </c>
    </row>
    <row r="4765" spans="1:7">
      <c r="A4765" s="3">
        <v>4763</v>
      </c>
      <c r="B4765" s="2">
        <v>14.608759921591311</v>
      </c>
      <c r="C4765" s="2">
        <v>2707.8539798836723</v>
      </c>
      <c r="D4765" s="2">
        <v>11.895917193789534</v>
      </c>
      <c r="E4765" s="2">
        <v>2730.0390310523289</v>
      </c>
      <c r="F4765" s="2">
        <v>7.333333333333333</v>
      </c>
      <c r="G4765" s="2">
        <v>2694.6666666666665</v>
      </c>
    </row>
    <row r="4766" spans="1:7">
      <c r="A4766" s="3">
        <v>4764</v>
      </c>
      <c r="B4766" s="2">
        <v>14.261094508178283</v>
      </c>
      <c r="C4766" s="2">
        <v>2332.7776920852211</v>
      </c>
      <c r="D4766" s="2">
        <v>12.165324899367453</v>
      </c>
      <c r="E4766" s="2">
        <v>2748.7106814261069</v>
      </c>
      <c r="F4766" s="2">
        <v>7.333333333333333</v>
      </c>
      <c r="G4766" s="2">
        <v>2867.6666666666665</v>
      </c>
    </row>
    <row r="4767" spans="1:7">
      <c r="A4767" s="3">
        <v>4765</v>
      </c>
      <c r="B4767" s="2">
        <v>12.23204473151451</v>
      </c>
      <c r="C4767" s="2">
        <v>2473.7241235258202</v>
      </c>
      <c r="D4767" s="2">
        <v>11.007044278320874</v>
      </c>
      <c r="E4767" s="2">
        <v>2695.9452990224268</v>
      </c>
      <c r="F4767" s="2">
        <v>7.666666666666667</v>
      </c>
      <c r="G4767" s="2">
        <v>2578.3333333333335</v>
      </c>
    </row>
    <row r="4768" spans="1:7">
      <c r="A4768" s="3">
        <v>4766</v>
      </c>
      <c r="B4768" s="2">
        <v>12.865516244095247</v>
      </c>
      <c r="C4768" s="2">
        <v>2218.4983450625018</v>
      </c>
      <c r="D4768" s="2">
        <v>11.46161587119034</v>
      </c>
      <c r="E4768" s="2">
        <v>2479.3070730304771</v>
      </c>
      <c r="F4768" s="2">
        <v>7.333333333333333</v>
      </c>
      <c r="G4768" s="2">
        <v>2215.6666666666665</v>
      </c>
    </row>
    <row r="4769" spans="1:7">
      <c r="A4769" s="3">
        <v>4767</v>
      </c>
      <c r="B4769" s="2">
        <v>13.461743629294</v>
      </c>
      <c r="C4769" s="2">
        <v>1986.4296731900126</v>
      </c>
      <c r="D4769" s="2">
        <v>12.020485911443359</v>
      </c>
      <c r="E4769" s="2">
        <v>2120.5258050603798</v>
      </c>
      <c r="F4769" s="2">
        <v>8.3333333333333339</v>
      </c>
      <c r="G4769" s="2">
        <v>2177</v>
      </c>
    </row>
    <row r="4770" spans="1:7">
      <c r="A4770" s="3">
        <v>4768</v>
      </c>
      <c r="B4770" s="2">
        <v>11.861210193129599</v>
      </c>
      <c r="C4770" s="2">
        <v>1398.4832417494135</v>
      </c>
      <c r="D4770" s="2">
        <v>11.178766532489936</v>
      </c>
      <c r="E4770" s="2">
        <v>1272.2234042553191</v>
      </c>
      <c r="F4770" s="2">
        <v>7.666666666666667</v>
      </c>
      <c r="G4770" s="2">
        <v>1585.6666666666667</v>
      </c>
    </row>
    <row r="4771" spans="1:7">
      <c r="A4771" s="3">
        <v>4769</v>
      </c>
      <c r="B4771" s="2">
        <v>12.316526880683826</v>
      </c>
      <c r="C4771" s="2">
        <v>935.43828529194388</v>
      </c>
      <c r="D4771" s="2">
        <v>10.17193789534215</v>
      </c>
      <c r="E4771" s="2">
        <v>745.56742380678554</v>
      </c>
      <c r="F4771" s="2">
        <v>8</v>
      </c>
      <c r="G4771" s="2">
        <v>933.66666666666663</v>
      </c>
    </row>
    <row r="4772" spans="1:7">
      <c r="A4772" s="3">
        <v>4770</v>
      </c>
      <c r="B4772" s="2">
        <v>10.27648703364504</v>
      </c>
      <c r="C4772" s="2">
        <v>573.90806259841258</v>
      </c>
      <c r="D4772" s="2">
        <v>11.488499137435308</v>
      </c>
      <c r="E4772" s="2">
        <v>492.46866014951121</v>
      </c>
      <c r="F4772" s="2">
        <v>6</v>
      </c>
      <c r="G4772" s="2">
        <v>510.33333333333331</v>
      </c>
    </row>
    <row r="4773" spans="1:7">
      <c r="A4773" s="3">
        <v>4771</v>
      </c>
      <c r="B4773" s="2">
        <v>10.443973135383528</v>
      </c>
      <c r="C4773" s="2">
        <v>272.9097336032649</v>
      </c>
      <c r="D4773" s="2">
        <v>9.4345169637722837</v>
      </c>
      <c r="E4773" s="2">
        <v>200.73706152961472</v>
      </c>
      <c r="F4773" s="2">
        <v>7</v>
      </c>
      <c r="G4773" s="2">
        <v>301.66666666666669</v>
      </c>
    </row>
    <row r="4774" spans="1:7">
      <c r="A4774" s="3">
        <v>4772</v>
      </c>
      <c r="B4774" s="2">
        <v>9.7431151386612687</v>
      </c>
      <c r="C4774" s="2">
        <v>107.68912882804717</v>
      </c>
      <c r="D4774" s="2">
        <v>8.7510782058654399</v>
      </c>
      <c r="E4774" s="2">
        <v>98.928335250143761</v>
      </c>
      <c r="F4774" s="2">
        <v>5.333333333333333</v>
      </c>
      <c r="G4774" s="2">
        <v>84.333333333333329</v>
      </c>
    </row>
    <row r="4775" spans="1:7">
      <c r="A4775" s="3">
        <v>4773</v>
      </c>
      <c r="B4775" s="2">
        <v>9.0729457887464253</v>
      </c>
      <c r="C4775" s="2">
        <v>6.0546290047880715</v>
      </c>
      <c r="D4775" s="2">
        <v>9.6130678550891311</v>
      </c>
      <c r="E4775" s="2">
        <v>6.2495687176538244</v>
      </c>
      <c r="F4775" s="2">
        <v>5</v>
      </c>
      <c r="G4775" s="2">
        <v>3.3333333333333335</v>
      </c>
    </row>
    <row r="4776" spans="1:7">
      <c r="A4776" s="3">
        <v>4774</v>
      </c>
      <c r="B4776" s="2">
        <v>8.8245766252128917</v>
      </c>
      <c r="C4776" s="2">
        <v>0</v>
      </c>
      <c r="D4776" s="2">
        <v>8.5793559516963764</v>
      </c>
      <c r="E4776" s="2">
        <v>0</v>
      </c>
      <c r="F4776" s="2">
        <v>4</v>
      </c>
      <c r="G4776" s="2">
        <v>0</v>
      </c>
    </row>
    <row r="4777" spans="1:7">
      <c r="A4777" s="3">
        <v>4775</v>
      </c>
      <c r="B4777" s="2">
        <v>9.3025482823998207</v>
      </c>
      <c r="C4777" s="2">
        <v>0</v>
      </c>
      <c r="D4777" s="2">
        <v>7.5524726854514093</v>
      </c>
      <c r="E4777" s="2">
        <v>0</v>
      </c>
      <c r="F4777" s="2">
        <v>4.666666666666667</v>
      </c>
      <c r="G4777" s="2">
        <v>0</v>
      </c>
    </row>
    <row r="4778" spans="1:7">
      <c r="A4778" s="3">
        <v>4776</v>
      </c>
      <c r="B4778" s="2">
        <v>7.496770461775764</v>
      </c>
      <c r="C4778" s="2">
        <v>0</v>
      </c>
      <c r="D4778" s="2">
        <v>7.8353220241518118</v>
      </c>
      <c r="E4778" s="2">
        <v>0</v>
      </c>
      <c r="F4778" s="2">
        <v>4.666666666666667</v>
      </c>
      <c r="G4778" s="2">
        <v>0</v>
      </c>
    </row>
    <row r="4779" spans="1:7">
      <c r="A4779" s="3">
        <v>4777</v>
      </c>
      <c r="B4779" s="2">
        <v>6.7655130306243771</v>
      </c>
      <c r="C4779" s="2">
        <v>0</v>
      </c>
      <c r="D4779" s="2">
        <v>7.8690339275445655</v>
      </c>
      <c r="E4779" s="2">
        <v>0</v>
      </c>
      <c r="F4779" s="2">
        <v>3</v>
      </c>
      <c r="G4779" s="2">
        <v>0</v>
      </c>
    </row>
    <row r="4780" spans="1:7">
      <c r="A4780" s="3">
        <v>4778</v>
      </c>
      <c r="B4780" s="2">
        <v>8.0634017802628613</v>
      </c>
      <c r="C4780" s="2">
        <v>0</v>
      </c>
      <c r="D4780" s="2">
        <v>8.8084387579068437</v>
      </c>
      <c r="E4780" s="2">
        <v>0</v>
      </c>
      <c r="F4780" s="2">
        <v>3.6666666666666665</v>
      </c>
      <c r="G4780" s="2">
        <v>0</v>
      </c>
    </row>
    <row r="4781" spans="1:7">
      <c r="A4781" s="3">
        <v>4779</v>
      </c>
      <c r="B4781" s="2">
        <v>8.1362511648831894</v>
      </c>
      <c r="C4781" s="2">
        <v>0</v>
      </c>
      <c r="D4781" s="2">
        <v>4.6060235767682576</v>
      </c>
      <c r="E4781" s="2">
        <v>0</v>
      </c>
      <c r="F4781" s="2">
        <v>2</v>
      </c>
      <c r="G4781" s="2">
        <v>0</v>
      </c>
    </row>
    <row r="4782" spans="1:7">
      <c r="A4782" s="3">
        <v>4780</v>
      </c>
      <c r="B4782" s="2">
        <v>6.3628651306275907</v>
      </c>
      <c r="C4782" s="2">
        <v>0</v>
      </c>
      <c r="D4782" s="2">
        <v>5.7442495687176542</v>
      </c>
      <c r="E4782" s="2">
        <v>0</v>
      </c>
      <c r="F4782" s="2">
        <v>3</v>
      </c>
      <c r="G4782" s="2">
        <v>0.66666666666666663</v>
      </c>
    </row>
    <row r="4783" spans="1:7">
      <c r="A4783" s="3">
        <v>4781</v>
      </c>
      <c r="B4783" s="2">
        <v>5.7901603521964073</v>
      </c>
      <c r="C4783" s="2">
        <v>21.000482020630482</v>
      </c>
      <c r="D4783" s="2">
        <v>5.0674238067855093</v>
      </c>
      <c r="E4783" s="2">
        <v>20.84085681426107</v>
      </c>
      <c r="F4783" s="2">
        <v>2.6666666666666665</v>
      </c>
      <c r="G4783" s="2">
        <v>21.333333333333332</v>
      </c>
    </row>
    <row r="4784" spans="1:7">
      <c r="A4784" s="3">
        <v>4782</v>
      </c>
      <c r="B4784" s="2">
        <v>6.8561329091551784</v>
      </c>
      <c r="C4784" s="2">
        <v>137.17407371702174</v>
      </c>
      <c r="D4784" s="2">
        <v>4.8957015526164458</v>
      </c>
      <c r="E4784" s="2">
        <v>254.66144335825186</v>
      </c>
      <c r="F4784" s="2">
        <v>4</v>
      </c>
      <c r="G4784" s="2">
        <v>160</v>
      </c>
    </row>
    <row r="4785" spans="1:7">
      <c r="A4785" s="3">
        <v>4783</v>
      </c>
      <c r="B4785" s="2">
        <v>7.7581863170410363</v>
      </c>
      <c r="C4785" s="2">
        <v>397.19194061505834</v>
      </c>
      <c r="D4785" s="2">
        <v>4.8688182863714777</v>
      </c>
      <c r="E4785" s="2">
        <v>718.32655261644618</v>
      </c>
      <c r="F4785" s="2">
        <v>4</v>
      </c>
      <c r="G4785" s="2">
        <v>595</v>
      </c>
    </row>
    <row r="4786" spans="1:7">
      <c r="A4786" s="3">
        <v>4784</v>
      </c>
      <c r="B4786" s="2">
        <v>7.8483884443587515</v>
      </c>
      <c r="C4786" s="2">
        <v>526.42401748128157</v>
      </c>
      <c r="D4786" s="2">
        <v>6.1448389879240946</v>
      </c>
      <c r="E4786" s="2">
        <v>827.07533064979873</v>
      </c>
      <c r="F4786" s="2">
        <v>4</v>
      </c>
      <c r="G4786" s="2">
        <v>853.33333333333337</v>
      </c>
    </row>
    <row r="4787" spans="1:7">
      <c r="A4787" s="3">
        <v>4785</v>
      </c>
      <c r="B4787" s="2">
        <v>8.1883093929753521</v>
      </c>
      <c r="C4787" s="2">
        <v>534.4011054339793</v>
      </c>
      <c r="D4787" s="2">
        <v>8.2696233467510059</v>
      </c>
      <c r="E4787" s="2">
        <v>827.66446233467514</v>
      </c>
      <c r="F4787" s="2">
        <v>5</v>
      </c>
      <c r="G4787" s="2">
        <v>533.66666666666663</v>
      </c>
    </row>
    <row r="4788" spans="1:7">
      <c r="A4788" s="3">
        <v>4786</v>
      </c>
      <c r="B4788" s="2">
        <v>8.2459590603811179</v>
      </c>
      <c r="C4788" s="2">
        <v>609.36996690125</v>
      </c>
      <c r="D4788" s="2">
        <v>9.8419350201265097</v>
      </c>
      <c r="E4788" s="2">
        <v>995.36299597469815</v>
      </c>
      <c r="F4788" s="2">
        <v>5.666666666666667</v>
      </c>
      <c r="G4788" s="2">
        <v>640</v>
      </c>
    </row>
    <row r="4789" spans="1:7">
      <c r="A4789" s="3">
        <v>4787</v>
      </c>
      <c r="B4789" s="2">
        <v>7.4550596098846365</v>
      </c>
      <c r="C4789" s="2">
        <v>467.36781387576724</v>
      </c>
      <c r="D4789" s="2">
        <v>10.97333237492812</v>
      </c>
      <c r="E4789" s="2">
        <v>1140.8247556066706</v>
      </c>
      <c r="F4789" s="2">
        <v>7</v>
      </c>
      <c r="G4789" s="2">
        <v>459.66666666666669</v>
      </c>
    </row>
    <row r="4790" spans="1:7">
      <c r="A4790" s="3">
        <v>4788</v>
      </c>
      <c r="B4790" s="2">
        <v>8.7794273594909864</v>
      </c>
      <c r="C4790" s="2">
        <v>499.7343423631865</v>
      </c>
      <c r="D4790" s="2">
        <v>12.980161012075905</v>
      </c>
      <c r="E4790" s="2">
        <v>1145.1279470960321</v>
      </c>
      <c r="F4790" s="2">
        <v>8</v>
      </c>
      <c r="G4790" s="2">
        <v>518</v>
      </c>
    </row>
    <row r="4791" spans="1:7">
      <c r="A4791" s="3">
        <v>4789</v>
      </c>
      <c r="B4791" s="2">
        <v>10.952569169960475</v>
      </c>
      <c r="C4791" s="2">
        <v>802.37105948134581</v>
      </c>
      <c r="D4791" s="2">
        <v>13.724194939620471</v>
      </c>
      <c r="E4791" s="2">
        <v>1242.7267826336974</v>
      </c>
      <c r="F4791" s="2">
        <v>7.666666666666667</v>
      </c>
      <c r="G4791" s="2">
        <v>693.66666666666663</v>
      </c>
    </row>
    <row r="4792" spans="1:7">
      <c r="A4792" s="3">
        <v>4790</v>
      </c>
      <c r="B4792" s="2">
        <v>10.125743115138661</v>
      </c>
      <c r="C4792" s="2">
        <v>922.42314984414668</v>
      </c>
      <c r="D4792" s="2">
        <v>13.013657274295571</v>
      </c>
      <c r="E4792" s="2">
        <v>1156.7730736055205</v>
      </c>
      <c r="F4792" s="2">
        <v>8.6666666666666661</v>
      </c>
      <c r="G4792" s="2">
        <v>692</v>
      </c>
    </row>
    <row r="4793" spans="1:7">
      <c r="A4793" s="3">
        <v>4791</v>
      </c>
      <c r="B4793" s="2">
        <v>9.373308910954723</v>
      </c>
      <c r="C4793" s="2">
        <v>723.36350782480156</v>
      </c>
      <c r="D4793" s="2">
        <v>13.013657274295571</v>
      </c>
      <c r="E4793" s="2">
        <v>1267.1592150661299</v>
      </c>
      <c r="F4793" s="2">
        <v>8.3333333333333339</v>
      </c>
      <c r="G4793" s="2">
        <v>784.33333333333337</v>
      </c>
    </row>
    <row r="4794" spans="1:7">
      <c r="A4794" s="3">
        <v>4792</v>
      </c>
      <c r="B4794" s="2">
        <v>10.092869308139722</v>
      </c>
      <c r="C4794" s="2">
        <v>620.7741572672644</v>
      </c>
      <c r="D4794" s="2">
        <v>14.73080793559517</v>
      </c>
      <c r="E4794" s="2">
        <v>973.84128809660729</v>
      </c>
      <c r="F4794" s="2">
        <v>8.3333333333333339</v>
      </c>
      <c r="G4794" s="2">
        <v>854.66666666666663</v>
      </c>
    </row>
    <row r="4795" spans="1:7">
      <c r="A4795" s="3">
        <v>4793</v>
      </c>
      <c r="B4795" s="2">
        <v>6.2199299463350366</v>
      </c>
      <c r="C4795" s="2">
        <v>470.18069346701373</v>
      </c>
      <c r="D4795" s="2">
        <v>13.357101782633698</v>
      </c>
      <c r="E4795" s="2">
        <v>967.96168775158139</v>
      </c>
      <c r="F4795" s="2">
        <v>8.3333333333333339</v>
      </c>
      <c r="G4795" s="2">
        <v>849.33333333333337</v>
      </c>
    </row>
    <row r="4796" spans="1:7">
      <c r="A4796" s="3">
        <v>4794</v>
      </c>
      <c r="B4796" s="2">
        <v>5.9457566117163152</v>
      </c>
      <c r="C4796" s="2">
        <v>362.25521385648636</v>
      </c>
      <c r="D4796" s="2">
        <v>12.171722254169064</v>
      </c>
      <c r="E4796" s="2">
        <v>889.36953709028182</v>
      </c>
      <c r="F4796" s="2">
        <v>6</v>
      </c>
      <c r="G4796" s="2">
        <v>683.33333333333337</v>
      </c>
    </row>
    <row r="4797" spans="1:7">
      <c r="A4797" s="3">
        <v>4795</v>
      </c>
      <c r="B4797" s="2">
        <v>4.7128763777756353</v>
      </c>
      <c r="C4797" s="2">
        <v>320.21051447668628</v>
      </c>
      <c r="D4797" s="2">
        <v>10.303119608970674</v>
      </c>
      <c r="E4797" s="2">
        <v>415.56799884991375</v>
      </c>
      <c r="F4797" s="2">
        <v>7.666666666666667</v>
      </c>
      <c r="G4797" s="2">
        <v>340.33333333333331</v>
      </c>
    </row>
    <row r="4798" spans="1:7">
      <c r="A4798" s="3">
        <v>4796</v>
      </c>
      <c r="B4798" s="2">
        <v>5.7466820913268419</v>
      </c>
      <c r="C4798" s="2">
        <v>88.854751116681129</v>
      </c>
      <c r="D4798" s="2">
        <v>8.5994105807935597</v>
      </c>
      <c r="E4798" s="2">
        <v>145.51897642323175</v>
      </c>
      <c r="F4798" s="2">
        <v>6.333333333333333</v>
      </c>
      <c r="G4798" s="2">
        <v>138.66666666666666</v>
      </c>
    </row>
    <row r="4799" spans="1:7">
      <c r="A4799" s="3">
        <v>4797</v>
      </c>
      <c r="B4799" s="2">
        <v>3.7234165622288633</v>
      </c>
      <c r="C4799" s="2">
        <v>4.5773000417751213</v>
      </c>
      <c r="D4799" s="2">
        <v>6.7374209315698677</v>
      </c>
      <c r="E4799" s="2">
        <v>10.822096032202415</v>
      </c>
      <c r="F4799" s="2">
        <v>5.666666666666667</v>
      </c>
      <c r="G4799" s="2">
        <v>7</v>
      </c>
    </row>
    <row r="4800" spans="1:7">
      <c r="A4800" s="3">
        <v>4798</v>
      </c>
      <c r="B4800" s="2">
        <v>4.3009094122561775</v>
      </c>
      <c r="C4800" s="2">
        <v>0</v>
      </c>
      <c r="D4800" s="2">
        <v>6.1986055204140307</v>
      </c>
      <c r="E4800" s="2">
        <v>0</v>
      </c>
      <c r="F4800" s="2">
        <v>5.666666666666667</v>
      </c>
      <c r="G4800" s="2">
        <v>0</v>
      </c>
    </row>
    <row r="4801" spans="1:7">
      <c r="A4801" s="3">
        <v>4799</v>
      </c>
      <c r="B4801" s="2">
        <v>3.5462900478807158</v>
      </c>
      <c r="C4801" s="2">
        <v>0</v>
      </c>
      <c r="D4801" s="2">
        <v>4.3097326049453706</v>
      </c>
      <c r="E4801" s="2">
        <v>0</v>
      </c>
      <c r="F4801" s="2">
        <v>5</v>
      </c>
      <c r="G4801" s="2">
        <v>0</v>
      </c>
    </row>
    <row r="4802" spans="1:7">
      <c r="A4802" s="3">
        <v>4800</v>
      </c>
      <c r="B4802" s="2">
        <v>4.5277161862527713</v>
      </c>
      <c r="C4802" s="2">
        <v>0</v>
      </c>
      <c r="D4802" s="2">
        <v>5.7374209315698677</v>
      </c>
      <c r="E4802" s="2">
        <v>0</v>
      </c>
      <c r="F4802" s="2">
        <v>4.333333333333333</v>
      </c>
      <c r="G4802" s="2">
        <v>0</v>
      </c>
    </row>
    <row r="4803" spans="1:7">
      <c r="A4803" s="3">
        <v>4801</v>
      </c>
      <c r="B4803" s="2">
        <v>5.8350204055400239</v>
      </c>
      <c r="C4803" s="2">
        <v>0</v>
      </c>
      <c r="D4803" s="2">
        <v>5.5791403105232895</v>
      </c>
      <c r="E4803" s="2">
        <v>0</v>
      </c>
      <c r="F4803" s="2">
        <v>3.6666666666666665</v>
      </c>
      <c r="G4803" s="2">
        <v>0</v>
      </c>
    </row>
    <row r="4804" spans="1:7">
      <c r="A4804" s="3">
        <v>4802</v>
      </c>
      <c r="B4804" s="2">
        <v>8.0351553713165593</v>
      </c>
      <c r="C4804" s="2">
        <v>0</v>
      </c>
      <c r="D4804" s="2">
        <v>6.1582806210465781</v>
      </c>
      <c r="E4804" s="2">
        <v>0</v>
      </c>
      <c r="F4804" s="2">
        <v>5.333333333333333</v>
      </c>
      <c r="G4804" s="2">
        <v>0</v>
      </c>
    </row>
    <row r="4805" spans="1:7">
      <c r="A4805" s="3">
        <v>4803</v>
      </c>
      <c r="B4805" s="2">
        <v>6.3143738552010023</v>
      </c>
      <c r="C4805" s="2">
        <v>0</v>
      </c>
      <c r="D4805" s="2">
        <v>6.0337119033927546</v>
      </c>
      <c r="E4805" s="2">
        <v>0</v>
      </c>
      <c r="F4805" s="2">
        <v>4.333333333333333</v>
      </c>
      <c r="G4805" s="2">
        <v>0</v>
      </c>
    </row>
    <row r="4806" spans="1:7">
      <c r="A4806" s="3">
        <v>4804</v>
      </c>
      <c r="B4806" s="2">
        <v>8.4666281050162286</v>
      </c>
      <c r="C4806" s="2">
        <v>0</v>
      </c>
      <c r="D4806" s="2">
        <v>6.4545715928694651</v>
      </c>
      <c r="E4806" s="2">
        <v>0</v>
      </c>
      <c r="F4806" s="2">
        <v>4.666666666666667</v>
      </c>
      <c r="G4806" s="2">
        <v>0</v>
      </c>
    </row>
    <row r="4807" spans="1:7">
      <c r="A4807" s="3">
        <v>4805</v>
      </c>
      <c r="B4807" s="2">
        <v>6.0109579356663128</v>
      </c>
      <c r="C4807" s="2">
        <v>13.058581573958032</v>
      </c>
      <c r="D4807" s="2">
        <v>6.3165612420931572</v>
      </c>
      <c r="E4807" s="2">
        <v>19.160365152386429</v>
      </c>
      <c r="F4807" s="2">
        <v>4.666666666666667</v>
      </c>
      <c r="G4807" s="2">
        <v>18.666666666666668</v>
      </c>
    </row>
    <row r="4808" spans="1:7">
      <c r="A4808" s="3">
        <v>4806</v>
      </c>
      <c r="B4808" s="2">
        <v>7.0772839744207721</v>
      </c>
      <c r="C4808" s="2">
        <v>128.71149458530158</v>
      </c>
      <c r="D4808" s="2">
        <v>8.8822599194939613</v>
      </c>
      <c r="E4808" s="2">
        <v>199.74468085106383</v>
      </c>
      <c r="F4808" s="2">
        <v>5</v>
      </c>
      <c r="G4808" s="2">
        <v>78.333333333333329</v>
      </c>
    </row>
    <row r="4809" spans="1:7">
      <c r="A4809" s="3">
        <v>4807</v>
      </c>
      <c r="B4809" s="2">
        <v>7.7269835148944379</v>
      </c>
      <c r="C4809" s="2">
        <v>391.28452071081978</v>
      </c>
      <c r="D4809" s="2">
        <v>10.020485911443359</v>
      </c>
      <c r="E4809" s="2">
        <v>535.93502012650947</v>
      </c>
      <c r="F4809" s="2">
        <v>5.666666666666667</v>
      </c>
      <c r="G4809" s="2">
        <v>255.33333333333334</v>
      </c>
    </row>
    <row r="4810" spans="1:7">
      <c r="A4810" s="3">
        <v>4808</v>
      </c>
      <c r="B4810" s="2">
        <v>9.4287091487515671</v>
      </c>
      <c r="C4810" s="2">
        <v>614.10479128506699</v>
      </c>
      <c r="D4810" s="2">
        <v>10.9294134560092</v>
      </c>
      <c r="E4810" s="2">
        <v>722.83740655549161</v>
      </c>
      <c r="F4810" s="2">
        <v>6.333333333333333</v>
      </c>
      <c r="G4810" s="2">
        <v>662.33333333333337</v>
      </c>
    </row>
    <row r="4811" spans="1:7">
      <c r="A4811" s="3">
        <v>4809</v>
      </c>
      <c r="B4811" s="2">
        <v>10.108743854236961</v>
      </c>
      <c r="C4811" s="2">
        <v>699.48944374819246</v>
      </c>
      <c r="D4811" s="2">
        <v>9.9091431857389303</v>
      </c>
      <c r="E4811" s="2">
        <v>935.49432144910872</v>
      </c>
      <c r="F4811" s="2">
        <v>8.3333333333333339</v>
      </c>
      <c r="G4811" s="2">
        <v>927</v>
      </c>
    </row>
    <row r="4812" spans="1:7">
      <c r="A4812" s="3">
        <v>4810</v>
      </c>
      <c r="B4812" s="2">
        <v>11.096243452553102</v>
      </c>
      <c r="C4812" s="2">
        <v>993.18532086506639</v>
      </c>
      <c r="D4812" s="2">
        <v>10.46801322599195</v>
      </c>
      <c r="E4812" s="2">
        <v>1188.07123346751</v>
      </c>
      <c r="F4812" s="2">
        <v>8.6666666666666661</v>
      </c>
      <c r="G4812" s="2">
        <v>1650.3333333333333</v>
      </c>
    </row>
    <row r="4813" spans="1:7">
      <c r="A4813" s="3">
        <v>4811</v>
      </c>
      <c r="B4813" s="2">
        <v>12.287702046980945</v>
      </c>
      <c r="C4813" s="2">
        <v>1150.6022687104341</v>
      </c>
      <c r="D4813" s="2">
        <v>13.17193789534215</v>
      </c>
      <c r="E4813" s="2">
        <v>1642.0914318573894</v>
      </c>
      <c r="F4813" s="2">
        <v>9.6666666666666661</v>
      </c>
      <c r="G4813" s="2">
        <v>1617.6666666666667</v>
      </c>
    </row>
    <row r="4814" spans="1:7">
      <c r="A4814" s="3">
        <v>4812</v>
      </c>
      <c r="B4814" s="2">
        <v>11.86802275137376</v>
      </c>
      <c r="C4814" s="2">
        <v>1455.5082104180726</v>
      </c>
      <c r="D4814" s="2">
        <v>12.474841863139735</v>
      </c>
      <c r="E4814" s="2">
        <v>1690.8611270845313</v>
      </c>
      <c r="F4814" s="2">
        <v>9.6666666666666661</v>
      </c>
      <c r="G4814" s="2">
        <v>2010.3333333333333</v>
      </c>
    </row>
    <row r="4815" spans="1:7">
      <c r="A4815" s="3">
        <v>4813</v>
      </c>
      <c r="B4815" s="2">
        <v>12.064140878562936</v>
      </c>
      <c r="C4815" s="2">
        <v>1640.0374369356341</v>
      </c>
      <c r="D4815" s="2">
        <v>13.185379528464635</v>
      </c>
      <c r="E4815" s="2">
        <v>1603.6172369177689</v>
      </c>
      <c r="F4815" s="2">
        <v>9</v>
      </c>
      <c r="G4815" s="2">
        <v>1975.6666666666667</v>
      </c>
    </row>
    <row r="4816" spans="1:7">
      <c r="A4816" s="3">
        <v>4814</v>
      </c>
      <c r="B4816" s="2">
        <v>11.951187377486423</v>
      </c>
      <c r="C4816" s="2">
        <v>1967.221858028857</v>
      </c>
      <c r="D4816" s="2">
        <v>13.225704427832087</v>
      </c>
      <c r="E4816" s="2">
        <v>2349.8829787234044</v>
      </c>
      <c r="F4816" s="2">
        <v>8.3333333333333339</v>
      </c>
      <c r="G4816" s="2">
        <v>2417.3333333333335</v>
      </c>
    </row>
    <row r="4817" spans="1:7">
      <c r="A4817" s="3">
        <v>4815</v>
      </c>
      <c r="B4817" s="2">
        <v>12.015392525466757</v>
      </c>
      <c r="C4817" s="2">
        <v>1639.3060831003568</v>
      </c>
      <c r="D4817" s="2">
        <v>12.660005750431282</v>
      </c>
      <c r="E4817" s="2">
        <v>2180.9607533064982</v>
      </c>
      <c r="F4817" s="2">
        <v>9</v>
      </c>
      <c r="G4817" s="2">
        <v>2281.6666666666665</v>
      </c>
    </row>
    <row r="4818" spans="1:7">
      <c r="A4818" s="3">
        <v>4816</v>
      </c>
      <c r="B4818" s="2">
        <v>12.455284552845528</v>
      </c>
      <c r="C4818" s="2">
        <v>1495.4884797069315</v>
      </c>
      <c r="D4818" s="2">
        <v>12.323389879240944</v>
      </c>
      <c r="E4818" s="2">
        <v>1591.4798016101208</v>
      </c>
      <c r="F4818" s="2">
        <v>9.6666666666666661</v>
      </c>
      <c r="G4818" s="2">
        <v>2026.3333333333333</v>
      </c>
    </row>
    <row r="4819" spans="1:7">
      <c r="A4819" s="3">
        <v>4817</v>
      </c>
      <c r="B4819" s="2">
        <v>13.187988045888364</v>
      </c>
      <c r="C4819" s="2">
        <v>1019.7133262636975</v>
      </c>
      <c r="D4819" s="2">
        <v>10.895701552616446</v>
      </c>
      <c r="E4819" s="2">
        <v>1249.9742668200115</v>
      </c>
      <c r="F4819" s="2">
        <v>8.3333333333333339</v>
      </c>
      <c r="G4819" s="2">
        <v>1527</v>
      </c>
    </row>
    <row r="4820" spans="1:7">
      <c r="A4820" s="3">
        <v>4818</v>
      </c>
      <c r="B4820" s="2">
        <v>10.66345319579678</v>
      </c>
      <c r="C4820" s="2">
        <v>606.15996657990297</v>
      </c>
      <c r="D4820" s="2">
        <v>11.61968085106383</v>
      </c>
      <c r="E4820" s="2">
        <v>681.63355376653249</v>
      </c>
      <c r="F4820" s="2">
        <v>8.6666666666666661</v>
      </c>
      <c r="G4820" s="2">
        <v>814</v>
      </c>
    </row>
    <row r="4821" spans="1:7">
      <c r="A4821" s="3">
        <v>4819</v>
      </c>
      <c r="B4821" s="2">
        <v>11.362929400044989</v>
      </c>
      <c r="C4821" s="2">
        <v>314.767151900768</v>
      </c>
      <c r="D4821" s="2">
        <v>11.592797584818861</v>
      </c>
      <c r="E4821" s="2">
        <v>426.0598763657274</v>
      </c>
      <c r="F4821" s="2">
        <v>8</v>
      </c>
      <c r="G4821" s="2">
        <v>543</v>
      </c>
    </row>
    <row r="4822" spans="1:7">
      <c r="A4822" s="3">
        <v>4820</v>
      </c>
      <c r="B4822" s="2">
        <v>10.660432533179087</v>
      </c>
      <c r="C4822" s="2">
        <v>146.46659597030754</v>
      </c>
      <c r="D4822" s="2">
        <v>9.1785508913168492</v>
      </c>
      <c r="E4822" s="2">
        <v>136.2615008625647</v>
      </c>
      <c r="F4822" s="2">
        <v>7.666666666666667</v>
      </c>
      <c r="G4822" s="2">
        <v>209.33333333333334</v>
      </c>
    </row>
    <row r="4823" spans="1:7">
      <c r="A4823" s="3">
        <v>4821</v>
      </c>
      <c r="B4823" s="2">
        <v>9.9789839005109418</v>
      </c>
      <c r="C4823" s="2">
        <v>6.2319804620971109</v>
      </c>
      <c r="D4823" s="2">
        <v>7.5994105807935597</v>
      </c>
      <c r="E4823" s="2">
        <v>3.3703277745830937</v>
      </c>
      <c r="F4823" s="2">
        <v>5.666666666666667</v>
      </c>
      <c r="G4823" s="2">
        <v>13.333333333333334</v>
      </c>
    </row>
    <row r="4824" spans="1:7">
      <c r="A4824" s="3">
        <v>4822</v>
      </c>
      <c r="B4824" s="2">
        <v>10.579163854879656</v>
      </c>
      <c r="C4824" s="2">
        <v>0</v>
      </c>
      <c r="D4824" s="2">
        <v>6.7374209315698677</v>
      </c>
      <c r="E4824" s="2">
        <v>0</v>
      </c>
      <c r="F4824" s="2">
        <v>5.666666666666667</v>
      </c>
      <c r="G4824" s="2">
        <v>0</v>
      </c>
    </row>
    <row r="4825" spans="1:7">
      <c r="A4825" s="3">
        <v>4823</v>
      </c>
      <c r="B4825" s="2">
        <v>12.511102541855458</v>
      </c>
      <c r="C4825" s="2">
        <v>0</v>
      </c>
      <c r="D4825" s="2">
        <v>5.7374209315698677</v>
      </c>
      <c r="E4825" s="2">
        <v>0</v>
      </c>
      <c r="F4825" s="2">
        <v>4.666666666666667</v>
      </c>
      <c r="G4825" s="2">
        <v>0</v>
      </c>
    </row>
    <row r="4826" spans="1:7">
      <c r="A4826" s="3">
        <v>4824</v>
      </c>
      <c r="B4826" s="2">
        <v>12.360037276262091</v>
      </c>
      <c r="C4826" s="2">
        <v>0</v>
      </c>
      <c r="D4826" s="2">
        <v>5.3097326049453706</v>
      </c>
      <c r="E4826" s="2">
        <v>0</v>
      </c>
      <c r="F4826" s="2">
        <v>4.333333333333333</v>
      </c>
      <c r="G4826" s="2">
        <v>0</v>
      </c>
    </row>
    <row r="4827" spans="1:7">
      <c r="A4827" s="3">
        <v>4825</v>
      </c>
      <c r="B4827" s="2">
        <v>12.406761142710241</v>
      </c>
      <c r="C4827" s="2">
        <v>0</v>
      </c>
      <c r="D4827" s="2">
        <v>4.8754312823461756</v>
      </c>
      <c r="E4827" s="2">
        <v>0</v>
      </c>
      <c r="F4827" s="2">
        <v>4.333333333333333</v>
      </c>
      <c r="G4827" s="2">
        <v>0</v>
      </c>
    </row>
    <row r="4828" spans="1:7">
      <c r="A4828" s="3">
        <v>4826</v>
      </c>
      <c r="B4828" s="2">
        <v>14.337703653716378</v>
      </c>
      <c r="C4828" s="2">
        <v>0</v>
      </c>
      <c r="D4828" s="2">
        <v>6.7777458309373202</v>
      </c>
      <c r="E4828" s="2">
        <v>0</v>
      </c>
      <c r="F4828" s="2">
        <v>4.333333333333333</v>
      </c>
      <c r="G4828" s="2">
        <v>0</v>
      </c>
    </row>
    <row r="4829" spans="1:7">
      <c r="A4829" s="3">
        <v>4827</v>
      </c>
      <c r="B4829" s="2">
        <v>14.665349143610014</v>
      </c>
      <c r="C4829" s="2">
        <v>0</v>
      </c>
      <c r="D4829" s="2">
        <v>6.2120471535365152</v>
      </c>
      <c r="E4829" s="2">
        <v>0</v>
      </c>
      <c r="F4829" s="2">
        <v>4.666666666666667</v>
      </c>
      <c r="G4829" s="2">
        <v>0</v>
      </c>
    </row>
    <row r="4830" spans="1:7">
      <c r="A4830" s="3">
        <v>4828</v>
      </c>
      <c r="B4830" s="2">
        <v>14.869758025643497</v>
      </c>
      <c r="C4830" s="2">
        <v>0</v>
      </c>
      <c r="D4830" s="2">
        <v>6.9291978148361126</v>
      </c>
      <c r="E4830" s="2">
        <v>0</v>
      </c>
      <c r="F4830" s="2">
        <v>5</v>
      </c>
      <c r="G4830" s="2">
        <v>0</v>
      </c>
    </row>
    <row r="4831" spans="1:7">
      <c r="A4831" s="3">
        <v>4829</v>
      </c>
      <c r="B4831" s="2">
        <v>15.111860920980751</v>
      </c>
      <c r="C4831" s="2">
        <v>24.615765288087662</v>
      </c>
      <c r="D4831" s="2">
        <v>6.0672081656124206</v>
      </c>
      <c r="E4831" s="2">
        <v>40.820802185163885</v>
      </c>
      <c r="F4831" s="2">
        <v>6</v>
      </c>
      <c r="G4831" s="2">
        <v>29</v>
      </c>
    </row>
    <row r="4832" spans="1:7">
      <c r="A4832" s="3">
        <v>4830</v>
      </c>
      <c r="B4832" s="2">
        <v>16.19296892573669</v>
      </c>
      <c r="C4832" s="2">
        <v>201.33153378964619</v>
      </c>
      <c r="D4832" s="2">
        <v>8.5083381253594013</v>
      </c>
      <c r="E4832" s="2">
        <v>298.76250718803908</v>
      </c>
      <c r="F4832" s="2">
        <v>6</v>
      </c>
      <c r="G4832" s="2">
        <v>169.66666666666666</v>
      </c>
    </row>
    <row r="4833" spans="1:7">
      <c r="A4833" s="3">
        <v>4831</v>
      </c>
      <c r="B4833" s="2">
        <v>17.36000514155339</v>
      </c>
      <c r="C4833" s="2">
        <v>419.97965872939363</v>
      </c>
      <c r="D4833" s="2">
        <v>12.521779758481886</v>
      </c>
      <c r="E4833" s="2">
        <v>630.50337837837833</v>
      </c>
      <c r="F4833" s="2">
        <v>7.333333333333333</v>
      </c>
      <c r="G4833" s="2">
        <v>374.66666666666669</v>
      </c>
    </row>
    <row r="4834" spans="1:7">
      <c r="A4834" s="3">
        <v>4832</v>
      </c>
      <c r="B4834" s="2">
        <v>16.83171053054404</v>
      </c>
      <c r="C4834" s="2">
        <v>650.51810790835179</v>
      </c>
      <c r="D4834" s="2">
        <v>13.626293847038529</v>
      </c>
      <c r="E4834" s="2">
        <v>1053.9580218516389</v>
      </c>
      <c r="F4834" s="2">
        <v>8.6666666666666661</v>
      </c>
      <c r="G4834" s="2">
        <v>474</v>
      </c>
    </row>
    <row r="4835" spans="1:7">
      <c r="A4835" s="3">
        <v>4833</v>
      </c>
      <c r="B4835" s="2">
        <v>15.713229859571323</v>
      </c>
      <c r="C4835" s="2">
        <v>641.08692438703042</v>
      </c>
      <c r="D4835" s="2">
        <v>15.067423806785509</v>
      </c>
      <c r="E4835" s="2">
        <v>1307.2050028752155</v>
      </c>
      <c r="F4835" s="2">
        <v>9.3333333333333339</v>
      </c>
      <c r="G4835" s="2">
        <v>717</v>
      </c>
    </row>
    <row r="4836" spans="1:7">
      <c r="A4836" s="3">
        <v>4834</v>
      </c>
      <c r="B4836" s="2">
        <v>14.453067257945307</v>
      </c>
      <c r="C4836" s="2">
        <v>988.78283363861306</v>
      </c>
      <c r="D4836" s="2">
        <v>13.323174238067855</v>
      </c>
      <c r="E4836" s="2">
        <v>1486.3099482461184</v>
      </c>
      <c r="F4836" s="2">
        <v>9</v>
      </c>
      <c r="G4836" s="2">
        <v>1285.6666666666667</v>
      </c>
    </row>
    <row r="4837" spans="1:7">
      <c r="A4837" s="3">
        <v>4835</v>
      </c>
      <c r="B4837" s="2">
        <v>14.153411099328384</v>
      </c>
      <c r="C4837" s="2">
        <v>1356.8919631093545</v>
      </c>
      <c r="D4837" s="2">
        <v>14.61968085106383</v>
      </c>
      <c r="E4837" s="2">
        <v>1797.8075043128235</v>
      </c>
      <c r="F4837" s="2">
        <v>9.3333333333333339</v>
      </c>
      <c r="G4837" s="2">
        <v>1448.3333333333333</v>
      </c>
    </row>
    <row r="4838" spans="1:7">
      <c r="A4838" s="3">
        <v>4836</v>
      </c>
      <c r="B4838" s="2">
        <v>14.935473504932677</v>
      </c>
      <c r="C4838" s="2">
        <v>1419.3128635238922</v>
      </c>
      <c r="D4838" s="2">
        <v>14.178550891316849</v>
      </c>
      <c r="E4838" s="2">
        <v>1913.534430707303</v>
      </c>
      <c r="F4838" s="2">
        <v>9.3333333333333339</v>
      </c>
      <c r="G4838" s="2">
        <v>1692.3333333333333</v>
      </c>
    </row>
    <row r="4839" spans="1:7">
      <c r="A4839" s="3">
        <v>4837</v>
      </c>
      <c r="B4839" s="2">
        <v>15.505157620746168</v>
      </c>
      <c r="C4839" s="2">
        <v>1302.4089141681932</v>
      </c>
      <c r="D4839" s="2">
        <v>14.764304197814836</v>
      </c>
      <c r="E4839" s="2">
        <v>1719.7837119033927</v>
      </c>
      <c r="F4839" s="2">
        <v>8.3333333333333339</v>
      </c>
      <c r="G4839" s="2">
        <v>1356</v>
      </c>
    </row>
    <row r="4840" spans="1:7">
      <c r="A4840" s="3">
        <v>4838</v>
      </c>
      <c r="B4840" s="2">
        <v>13.488704649892348</v>
      </c>
      <c r="C4840" s="2">
        <v>1127.0595777499277</v>
      </c>
      <c r="D4840" s="2">
        <v>13.771132834962621</v>
      </c>
      <c r="E4840" s="2">
        <v>1751.3107389304198</v>
      </c>
      <c r="F4840" s="2">
        <v>8.3333333333333339</v>
      </c>
      <c r="G4840" s="2">
        <v>1194.6666666666667</v>
      </c>
    </row>
    <row r="4841" spans="1:7">
      <c r="A4841" s="3">
        <v>4839</v>
      </c>
      <c r="B4841" s="2">
        <v>11.085414055721586</v>
      </c>
      <c r="C4841" s="2">
        <v>1272.8503165268808</v>
      </c>
      <c r="D4841" s="2">
        <v>14.370327774583094</v>
      </c>
      <c r="E4841" s="2">
        <v>1723.2116158711904</v>
      </c>
      <c r="F4841" s="2">
        <v>9</v>
      </c>
      <c r="G4841" s="2">
        <v>1038.3333333333333</v>
      </c>
    </row>
    <row r="4842" spans="1:7">
      <c r="A4842" s="3">
        <v>4840</v>
      </c>
      <c r="B4842" s="2">
        <v>11.592146277193997</v>
      </c>
      <c r="C4842" s="2">
        <v>1130.5408914168192</v>
      </c>
      <c r="D4842" s="2">
        <v>15.79801610120759</v>
      </c>
      <c r="E4842" s="2">
        <v>1592.1023576768257</v>
      </c>
      <c r="F4842" s="2">
        <v>8.3333333333333339</v>
      </c>
      <c r="G4842" s="2">
        <v>752</v>
      </c>
    </row>
    <row r="4843" spans="1:7">
      <c r="A4843" s="3">
        <v>4841</v>
      </c>
      <c r="B4843" s="2">
        <v>9.5015585333718953</v>
      </c>
      <c r="C4843" s="2">
        <v>948.25232173270354</v>
      </c>
      <c r="D4843" s="2">
        <v>13.653177113283496</v>
      </c>
      <c r="E4843" s="2">
        <v>1185.0037377803335</v>
      </c>
      <c r="F4843" s="2">
        <v>9.6666666666666661</v>
      </c>
      <c r="G4843" s="2">
        <v>384.33333333333331</v>
      </c>
    </row>
    <row r="4844" spans="1:7">
      <c r="A4844" s="3">
        <v>4842</v>
      </c>
      <c r="B4844" s="2">
        <v>9.5901217905459681</v>
      </c>
      <c r="C4844" s="2">
        <v>690.29583212828175</v>
      </c>
      <c r="D4844" s="2">
        <v>10.612636572742955</v>
      </c>
      <c r="E4844" s="2">
        <v>712.55714491086826</v>
      </c>
      <c r="F4844" s="2">
        <v>8.6666666666666661</v>
      </c>
      <c r="G4844" s="2">
        <v>351.33333333333331</v>
      </c>
    </row>
    <row r="4845" spans="1:7">
      <c r="A4845" s="3">
        <v>4843</v>
      </c>
      <c r="B4845" s="2">
        <v>7.4769112117998651</v>
      </c>
      <c r="C4845" s="2">
        <v>314.00099617596965</v>
      </c>
      <c r="D4845" s="2">
        <v>8.5723116733755038</v>
      </c>
      <c r="E4845" s="2">
        <v>308.60724554341573</v>
      </c>
      <c r="F4845" s="2">
        <v>7.666666666666667</v>
      </c>
      <c r="G4845" s="2">
        <v>125</v>
      </c>
    </row>
    <row r="4846" spans="1:7">
      <c r="A4846" s="3">
        <v>4844</v>
      </c>
      <c r="B4846" s="2">
        <v>6.9454352646293263</v>
      </c>
      <c r="C4846" s="2">
        <v>113.52093576271731</v>
      </c>
      <c r="D4846" s="2">
        <v>7.6463484761357101</v>
      </c>
      <c r="E4846" s="2">
        <v>118.13261932144911</v>
      </c>
      <c r="F4846" s="2">
        <v>7</v>
      </c>
      <c r="G4846" s="2">
        <v>27.666666666666668</v>
      </c>
    </row>
    <row r="4847" spans="1:7">
      <c r="A4847" s="3">
        <v>4845</v>
      </c>
      <c r="B4847" s="2">
        <v>6.0348018895208719</v>
      </c>
      <c r="C4847" s="2">
        <v>4.3242070760628559</v>
      </c>
      <c r="D4847" s="2">
        <v>7.75747556066705</v>
      </c>
      <c r="E4847" s="2">
        <v>3.9598907418056353</v>
      </c>
      <c r="F4847" s="2">
        <v>5</v>
      </c>
      <c r="G4847" s="2">
        <v>4.666666666666667</v>
      </c>
    </row>
    <row r="4848" spans="1:7">
      <c r="A4848" s="3">
        <v>4846</v>
      </c>
      <c r="B4848" s="2">
        <v>5.2196085992480477</v>
      </c>
      <c r="C4848" s="2">
        <v>0</v>
      </c>
      <c r="D4848" s="2">
        <v>8.6194652098907412</v>
      </c>
      <c r="E4848" s="2">
        <v>0</v>
      </c>
      <c r="F4848" s="2">
        <v>5.333333333333333</v>
      </c>
      <c r="G4848" s="2">
        <v>0</v>
      </c>
    </row>
    <row r="4849" spans="1:7">
      <c r="A4849" s="3">
        <v>4847</v>
      </c>
      <c r="B4849" s="2">
        <v>4.0814293518429254</v>
      </c>
      <c r="C4849" s="2">
        <v>0</v>
      </c>
      <c r="D4849" s="2">
        <v>6.6196808510638299</v>
      </c>
      <c r="E4849" s="2">
        <v>0</v>
      </c>
      <c r="F4849" s="2">
        <v>4</v>
      </c>
      <c r="G4849" s="2">
        <v>0</v>
      </c>
    </row>
    <row r="4850" spans="1:7">
      <c r="A4850" s="3">
        <v>4848</v>
      </c>
      <c r="B4850" s="2">
        <v>4.4959028246408943</v>
      </c>
      <c r="C4850" s="2">
        <v>0</v>
      </c>
      <c r="D4850" s="2">
        <v>5.7173663024726853</v>
      </c>
      <c r="E4850" s="2">
        <v>0</v>
      </c>
      <c r="F4850" s="2">
        <v>4</v>
      </c>
      <c r="G4850" s="2">
        <v>0</v>
      </c>
    </row>
    <row r="4851" spans="1:7">
      <c r="A4851" s="3">
        <v>4849</v>
      </c>
      <c r="B4851" s="2">
        <v>3.5326327966836981</v>
      </c>
      <c r="C4851" s="2">
        <v>0</v>
      </c>
      <c r="D4851" s="2">
        <v>3.8419350201265097</v>
      </c>
      <c r="E4851" s="2">
        <v>0</v>
      </c>
      <c r="F4851" s="2">
        <v>4</v>
      </c>
      <c r="G4851" s="2">
        <v>0</v>
      </c>
    </row>
    <row r="4852" spans="1:7">
      <c r="A4852" s="3">
        <v>4850</v>
      </c>
      <c r="B4852" s="2">
        <v>4.5224139593174586</v>
      </c>
      <c r="C4852" s="2">
        <v>0</v>
      </c>
      <c r="D4852" s="2">
        <v>5.2627947096032202</v>
      </c>
      <c r="E4852" s="2">
        <v>0</v>
      </c>
      <c r="F4852" s="2">
        <v>4</v>
      </c>
      <c r="G4852" s="2">
        <v>0</v>
      </c>
    </row>
    <row r="4853" spans="1:7">
      <c r="A4853" s="3">
        <v>4851</v>
      </c>
      <c r="B4853" s="2">
        <v>4.1375044185224459</v>
      </c>
      <c r="C4853" s="2">
        <v>0</v>
      </c>
      <c r="D4853" s="2">
        <v>5.9733323749281197</v>
      </c>
      <c r="E4853" s="2">
        <v>0</v>
      </c>
      <c r="F4853" s="2">
        <v>2.3333333333333335</v>
      </c>
      <c r="G4853" s="2">
        <v>0</v>
      </c>
    </row>
    <row r="4854" spans="1:7">
      <c r="A4854" s="3">
        <v>4852</v>
      </c>
      <c r="B4854" s="2">
        <v>3.8345705196182398</v>
      </c>
      <c r="C4854" s="2">
        <v>0</v>
      </c>
      <c r="D4854" s="2">
        <v>6.9867740080506042</v>
      </c>
      <c r="E4854" s="2">
        <v>0</v>
      </c>
      <c r="F4854" s="2">
        <v>4</v>
      </c>
      <c r="G4854" s="2">
        <v>0</v>
      </c>
    </row>
    <row r="4855" spans="1:7">
      <c r="A4855" s="3">
        <v>4853</v>
      </c>
      <c r="B4855" s="2">
        <v>3.2722773868054884</v>
      </c>
      <c r="C4855" s="2">
        <v>11.917927953983098</v>
      </c>
      <c r="D4855" s="2">
        <v>4.7173663024726853</v>
      </c>
      <c r="E4855" s="2">
        <v>13.743387004025301</v>
      </c>
      <c r="F4855" s="2">
        <v>3.3333333333333335</v>
      </c>
      <c r="G4855" s="2">
        <v>20.666666666666668</v>
      </c>
    </row>
    <row r="4856" spans="1:7">
      <c r="A4856" s="3">
        <v>4854</v>
      </c>
      <c r="B4856" s="2">
        <v>3.6056107201388219</v>
      </c>
      <c r="C4856" s="2">
        <v>155.21482052765191</v>
      </c>
      <c r="D4856" s="2">
        <v>5.3031196089706727</v>
      </c>
      <c r="E4856" s="2">
        <v>137.52487061529615</v>
      </c>
      <c r="F4856" s="2">
        <v>3.6666666666666665</v>
      </c>
      <c r="G4856" s="2">
        <v>169</v>
      </c>
    </row>
    <row r="4857" spans="1:7">
      <c r="A4857" s="3">
        <v>4855</v>
      </c>
      <c r="B4857" s="2">
        <v>4.9191812076223531</v>
      </c>
      <c r="C4857" s="2">
        <v>512.46142228220697</v>
      </c>
      <c r="D4857" s="2">
        <v>6.4479585968947672</v>
      </c>
      <c r="E4857" s="2">
        <v>564.45061817136286</v>
      </c>
      <c r="F4857" s="2">
        <v>4</v>
      </c>
      <c r="G4857" s="2">
        <v>605</v>
      </c>
    </row>
    <row r="4858" spans="1:7">
      <c r="A4858" s="3">
        <v>4856</v>
      </c>
      <c r="B4858" s="2">
        <v>7.4046081172274176</v>
      </c>
      <c r="C4858" s="2">
        <v>1083.0805295799994</v>
      </c>
      <c r="D4858" s="2">
        <v>7.8688182863714777</v>
      </c>
      <c r="E4858" s="2">
        <v>1050.5828062104658</v>
      </c>
      <c r="F4858" s="2">
        <v>4</v>
      </c>
      <c r="G4858" s="2">
        <v>898</v>
      </c>
    </row>
    <row r="4859" spans="1:7">
      <c r="A4859" s="3">
        <v>4857</v>
      </c>
      <c r="B4859" s="2">
        <v>8.3949355699090589</v>
      </c>
      <c r="C4859" s="2">
        <v>1479.639512837816</v>
      </c>
      <c r="D4859" s="2">
        <v>8.3031196089706736</v>
      </c>
      <c r="E4859" s="2">
        <v>1358.8837694077056</v>
      </c>
      <c r="F4859" s="2">
        <v>4.333333333333333</v>
      </c>
      <c r="G4859" s="2">
        <v>1114.3333333333333</v>
      </c>
    </row>
    <row r="4860" spans="1:7">
      <c r="A4860" s="3">
        <v>4858</v>
      </c>
      <c r="B4860" s="2">
        <v>10.279604100388831</v>
      </c>
      <c r="C4860" s="2">
        <v>1845.2899836112986</v>
      </c>
      <c r="D4860" s="2">
        <v>10.027098907418056</v>
      </c>
      <c r="E4860" s="2">
        <v>1755.9971247843589</v>
      </c>
      <c r="F4860" s="2">
        <v>5.333333333333333</v>
      </c>
      <c r="G4860" s="2">
        <v>1635</v>
      </c>
    </row>
    <row r="4861" spans="1:7">
      <c r="A4861" s="3">
        <v>4859</v>
      </c>
      <c r="B4861" s="2">
        <v>11.02747517593753</v>
      </c>
      <c r="C4861" s="2">
        <v>1714.3254281949935</v>
      </c>
      <c r="D4861" s="2">
        <v>10.013657274295571</v>
      </c>
      <c r="E4861" s="2">
        <v>2061.2075905692927</v>
      </c>
      <c r="F4861" s="2">
        <v>5.666666666666667</v>
      </c>
      <c r="G4861" s="2">
        <v>1997</v>
      </c>
    </row>
    <row r="4862" spans="1:7">
      <c r="A4862" s="3">
        <v>4860</v>
      </c>
      <c r="B4862" s="2">
        <v>10.357884250779266</v>
      </c>
      <c r="C4862" s="2">
        <v>1779.449885921784</v>
      </c>
      <c r="D4862" s="2">
        <v>12.73080793559517</v>
      </c>
      <c r="E4862" s="2">
        <v>1958.1101926394479</v>
      </c>
      <c r="F4862" s="2">
        <v>4.333333333333333</v>
      </c>
      <c r="G4862" s="2">
        <v>1234</v>
      </c>
    </row>
    <row r="4863" spans="1:7">
      <c r="A4863" s="3">
        <v>4861</v>
      </c>
      <c r="B4863" s="2">
        <v>8.2976959413862907</v>
      </c>
      <c r="C4863" s="2">
        <v>1091.7303576593079</v>
      </c>
      <c r="D4863" s="2">
        <v>11.007044278320874</v>
      </c>
      <c r="E4863" s="2">
        <v>1587.9451552616447</v>
      </c>
      <c r="F4863" s="2">
        <v>5.666666666666667</v>
      </c>
      <c r="G4863" s="2">
        <v>753</v>
      </c>
    </row>
    <row r="4864" spans="1:7">
      <c r="A4864" s="3">
        <v>4862</v>
      </c>
      <c r="B4864" s="2">
        <v>7.6469038208168643</v>
      </c>
      <c r="C4864" s="2">
        <v>899.38278865002087</v>
      </c>
      <c r="D4864" s="2">
        <v>11.454787234042554</v>
      </c>
      <c r="E4864" s="2">
        <v>1183.764447958597</v>
      </c>
      <c r="F4864" s="2">
        <v>8.3333333333333339</v>
      </c>
      <c r="G4864" s="2">
        <v>633.33333333333337</v>
      </c>
    </row>
    <row r="4865" spans="1:7">
      <c r="A4865" s="3">
        <v>4863</v>
      </c>
      <c r="B4865" s="2">
        <v>8.5113274848163503</v>
      </c>
      <c r="C4865" s="2">
        <v>1148.8299431215655</v>
      </c>
      <c r="D4865" s="2">
        <v>9.158496262219666</v>
      </c>
      <c r="E4865" s="2">
        <v>699.26063829787233</v>
      </c>
      <c r="F4865" s="2">
        <v>5</v>
      </c>
      <c r="G4865" s="2">
        <v>831.33333333333337</v>
      </c>
    </row>
    <row r="4866" spans="1:7">
      <c r="A4866" s="3">
        <v>4864</v>
      </c>
      <c r="B4866" s="2">
        <v>9.0072945788746424</v>
      </c>
      <c r="C4866" s="2">
        <v>1083.050483627366</v>
      </c>
      <c r="D4866" s="2">
        <v>8.4210753306497992</v>
      </c>
      <c r="E4866" s="2">
        <v>938.35918631397351</v>
      </c>
      <c r="F4866" s="2">
        <v>5</v>
      </c>
      <c r="G4866" s="2">
        <v>906.33333333333337</v>
      </c>
    </row>
    <row r="4867" spans="1:7">
      <c r="A4867" s="3">
        <v>4865</v>
      </c>
      <c r="B4867" s="2">
        <v>7.2444808637809697</v>
      </c>
      <c r="C4867" s="2">
        <v>792.9849288216202</v>
      </c>
      <c r="D4867" s="2">
        <v>7.2965066129959748</v>
      </c>
      <c r="E4867" s="2">
        <v>1122.3082231167336</v>
      </c>
      <c r="F4867" s="2">
        <v>4.666666666666667</v>
      </c>
      <c r="G4867" s="2">
        <v>732.66666666666663</v>
      </c>
    </row>
    <row r="4868" spans="1:7">
      <c r="A4868" s="3">
        <v>4866</v>
      </c>
      <c r="B4868" s="2">
        <v>6.4424949387833799</v>
      </c>
      <c r="C4868" s="2">
        <v>649.52064655033905</v>
      </c>
      <c r="D4868" s="2">
        <v>7.4345169637722828</v>
      </c>
      <c r="E4868" s="2">
        <v>647.19206440483038</v>
      </c>
      <c r="F4868" s="2">
        <v>5</v>
      </c>
      <c r="G4868" s="2">
        <v>572</v>
      </c>
    </row>
    <row r="4869" spans="1:7">
      <c r="A4869" s="3">
        <v>4867</v>
      </c>
      <c r="B4869" s="2">
        <v>4.0424178154825023</v>
      </c>
      <c r="C4869" s="2">
        <v>372.60994890581316</v>
      </c>
      <c r="D4869" s="2">
        <v>7.7107533064979874</v>
      </c>
      <c r="E4869" s="2">
        <v>403.99245255894192</v>
      </c>
      <c r="F4869" s="2">
        <v>4.333333333333333</v>
      </c>
      <c r="G4869" s="2">
        <v>393.33333333333331</v>
      </c>
    </row>
    <row r="4870" spans="1:7">
      <c r="A4870" s="3">
        <v>4868</v>
      </c>
      <c r="B4870" s="2">
        <v>3.2701564960313636</v>
      </c>
      <c r="C4870" s="2">
        <v>177.53112246537486</v>
      </c>
      <c r="D4870" s="2">
        <v>4.3165612420931572</v>
      </c>
      <c r="E4870" s="2">
        <v>116.60278895917193</v>
      </c>
      <c r="F4870" s="2">
        <v>3.6666666666666665</v>
      </c>
      <c r="G4870" s="2">
        <v>177</v>
      </c>
    </row>
    <row r="4871" spans="1:7">
      <c r="A4871" s="3">
        <v>4869</v>
      </c>
      <c r="B4871" s="2">
        <v>3.1635656672772261</v>
      </c>
      <c r="C4871" s="2">
        <v>4.842861274462547</v>
      </c>
      <c r="D4871" s="2">
        <v>3.7374209315698677</v>
      </c>
      <c r="E4871" s="2">
        <v>2.5456440483036227</v>
      </c>
      <c r="F4871" s="2">
        <v>4.333333333333333</v>
      </c>
      <c r="G4871" s="2">
        <v>2.3333333333333335</v>
      </c>
    </row>
    <row r="4872" spans="1:7">
      <c r="A4872" s="3">
        <v>4870</v>
      </c>
      <c r="B4872" s="2">
        <v>2.5974485041293103</v>
      </c>
      <c r="C4872" s="2">
        <v>0</v>
      </c>
      <c r="D4872" s="2">
        <v>3.1448389879240941</v>
      </c>
      <c r="E4872" s="2">
        <v>0</v>
      </c>
      <c r="F4872" s="2">
        <v>3.3333333333333335</v>
      </c>
      <c r="G4872" s="2">
        <v>0</v>
      </c>
    </row>
    <row r="4873" spans="1:7">
      <c r="A4873" s="3">
        <v>4871</v>
      </c>
      <c r="B4873" s="2">
        <v>3.0159066808059385</v>
      </c>
      <c r="C4873" s="2">
        <v>0</v>
      </c>
      <c r="D4873" s="2">
        <v>2.8485480161012076</v>
      </c>
      <c r="E4873" s="2">
        <v>0</v>
      </c>
      <c r="F4873" s="2">
        <v>2.6666666666666665</v>
      </c>
      <c r="G4873" s="2">
        <v>0</v>
      </c>
    </row>
    <row r="4874" spans="1:7">
      <c r="A4874" s="3">
        <v>4872</v>
      </c>
      <c r="B4874" s="2">
        <v>3.9319065522671037</v>
      </c>
      <c r="C4874" s="2">
        <v>0</v>
      </c>
      <c r="D4874" s="2">
        <v>3.5725273145485912</v>
      </c>
      <c r="E4874" s="2">
        <v>0</v>
      </c>
      <c r="F4874" s="2">
        <v>2</v>
      </c>
      <c r="G4874" s="2">
        <v>0</v>
      </c>
    </row>
    <row r="4875" spans="1:7">
      <c r="A4875" s="3">
        <v>4873</v>
      </c>
      <c r="B4875" s="2">
        <v>3.7210064590764484</v>
      </c>
      <c r="C4875" s="2">
        <v>0</v>
      </c>
      <c r="D4875" s="2">
        <v>3.5725273145485912</v>
      </c>
      <c r="E4875" s="2">
        <v>0</v>
      </c>
      <c r="F4875" s="2">
        <v>2</v>
      </c>
      <c r="G4875" s="2">
        <v>0</v>
      </c>
    </row>
    <row r="4876" spans="1:7">
      <c r="A4876" s="3">
        <v>4874</v>
      </c>
      <c r="B4876" s="2">
        <v>3.1394003663356793</v>
      </c>
      <c r="C4876" s="2">
        <v>0</v>
      </c>
      <c r="D4876" s="2">
        <v>2.5925819436457735</v>
      </c>
      <c r="E4876" s="2">
        <v>0</v>
      </c>
      <c r="F4876" s="2">
        <v>2.3333333333333335</v>
      </c>
      <c r="G4876" s="2">
        <v>0</v>
      </c>
    </row>
    <row r="4877" spans="1:7">
      <c r="A4877" s="3">
        <v>4875</v>
      </c>
      <c r="B4877" s="2">
        <v>3.5249204665959701</v>
      </c>
      <c r="C4877" s="2">
        <v>0</v>
      </c>
      <c r="D4877" s="2">
        <v>2.8754312823461761</v>
      </c>
      <c r="E4877" s="2">
        <v>0</v>
      </c>
      <c r="F4877" s="2">
        <v>1.6666666666666667</v>
      </c>
      <c r="G4877" s="2">
        <v>0</v>
      </c>
    </row>
    <row r="4878" spans="1:7">
      <c r="A4878" s="3">
        <v>4876</v>
      </c>
      <c r="B4878" s="2">
        <v>3.6406054179118867</v>
      </c>
      <c r="C4878" s="2">
        <v>0</v>
      </c>
      <c r="D4878" s="2">
        <v>2.8888729154686601</v>
      </c>
      <c r="E4878" s="2">
        <v>0.28284933870040252</v>
      </c>
      <c r="F4878" s="2">
        <v>2.3333333333333335</v>
      </c>
      <c r="G4878" s="2">
        <v>0</v>
      </c>
    </row>
    <row r="4879" spans="1:7">
      <c r="A4879" s="3">
        <v>4877</v>
      </c>
      <c r="B4879" s="2">
        <v>3.5992480478164466</v>
      </c>
      <c r="C4879" s="2">
        <v>19.03226324753366</v>
      </c>
      <c r="D4879" s="2">
        <v>4.0337119033927546</v>
      </c>
      <c r="E4879" s="2">
        <v>30.161227717078781</v>
      </c>
      <c r="F4879" s="2">
        <v>3.3333333333333335</v>
      </c>
      <c r="G4879" s="2">
        <v>14.666666666666666</v>
      </c>
    </row>
    <row r="4880" spans="1:7">
      <c r="A4880" s="3">
        <v>4878</v>
      </c>
      <c r="B4880" s="2">
        <v>3.2510684790642372</v>
      </c>
      <c r="C4880" s="2">
        <v>182.73977312895659</v>
      </c>
      <c r="D4880" s="2">
        <v>5.0337119033927546</v>
      </c>
      <c r="E4880" s="2">
        <v>328.77803335250144</v>
      </c>
      <c r="F4880" s="2">
        <v>4.333333333333333</v>
      </c>
      <c r="G4880" s="2">
        <v>243.66666666666666</v>
      </c>
    </row>
    <row r="4881" spans="1:7">
      <c r="A4881" s="3">
        <v>4879</v>
      </c>
      <c r="B4881" s="2">
        <v>4.3598123333011989</v>
      </c>
      <c r="C4881" s="2">
        <v>571.42385680773805</v>
      </c>
      <c r="D4881" s="2">
        <v>5.5994105807935597</v>
      </c>
      <c r="E4881" s="2">
        <v>795.55743243243239</v>
      </c>
      <c r="F4881" s="2">
        <v>5</v>
      </c>
      <c r="G4881" s="2">
        <v>779.66666666666663</v>
      </c>
    </row>
    <row r="4882" spans="1:7">
      <c r="A4882" s="3">
        <v>4880</v>
      </c>
      <c r="B4882" s="2">
        <v>5.529226517561618</v>
      </c>
      <c r="C4882" s="2">
        <v>962.54275522992384</v>
      </c>
      <c r="D4882" s="2">
        <v>6.3031196089706727</v>
      </c>
      <c r="E4882" s="2">
        <v>1164.4833956296723</v>
      </c>
      <c r="F4882" s="2">
        <v>4</v>
      </c>
      <c r="G4882" s="2">
        <v>977.33333333333337</v>
      </c>
    </row>
    <row r="4883" spans="1:7">
      <c r="A4883" s="3">
        <v>4881</v>
      </c>
      <c r="B4883" s="2">
        <v>6.3114174620007066</v>
      </c>
      <c r="C4883" s="2">
        <v>1545.6544554773611</v>
      </c>
      <c r="D4883" s="2">
        <v>6.9799453709028176</v>
      </c>
      <c r="E4883" s="2">
        <v>1428.0176825761932</v>
      </c>
      <c r="F4883" s="2">
        <v>4.666666666666667</v>
      </c>
      <c r="G4883" s="2">
        <v>753.66666666666663</v>
      </c>
    </row>
    <row r="4884" spans="1:7">
      <c r="A4884" s="3">
        <v>4882</v>
      </c>
      <c r="B4884" s="2">
        <v>7.0966290690574887</v>
      </c>
      <c r="C4884" s="2">
        <v>1843.6145120344484</v>
      </c>
      <c r="D4884" s="2">
        <v>7.7039246693502017</v>
      </c>
      <c r="E4884" s="2">
        <v>1446.2896779758482</v>
      </c>
      <c r="F4884" s="2">
        <v>4.666666666666667</v>
      </c>
      <c r="G4884" s="2">
        <v>815</v>
      </c>
    </row>
    <row r="4885" spans="1:7">
      <c r="A4885" s="3">
        <v>4883</v>
      </c>
      <c r="B4885" s="2">
        <v>9.7131334554452256</v>
      </c>
      <c r="C4885" s="2">
        <v>1792.7274976702336</v>
      </c>
      <c r="D4885" s="2">
        <v>8.7576912018401387</v>
      </c>
      <c r="E4885" s="2">
        <v>1764.1167337550316</v>
      </c>
      <c r="F4885" s="2">
        <v>6.333333333333333</v>
      </c>
      <c r="G4885" s="2">
        <v>1204</v>
      </c>
    </row>
    <row r="4886" spans="1:7">
      <c r="A4886" s="3">
        <v>4884</v>
      </c>
      <c r="B4886" s="2">
        <v>7.6580545647353704</v>
      </c>
      <c r="C4886" s="2">
        <v>1698.4753687457824</v>
      </c>
      <c r="D4886" s="2">
        <v>8.0202702702702702</v>
      </c>
      <c r="E4886" s="2">
        <v>1632.570874065555</v>
      </c>
      <c r="F4886" s="2">
        <v>8.3333333333333339</v>
      </c>
      <c r="G4886" s="2">
        <v>1095.6666666666667</v>
      </c>
    </row>
    <row r="4887" spans="1:7">
      <c r="A4887" s="3">
        <v>4885</v>
      </c>
      <c r="B4887" s="2">
        <v>6.4463511038272436</v>
      </c>
      <c r="C4887" s="2">
        <v>1403.4698415758862</v>
      </c>
      <c r="D4887" s="2">
        <v>10.145054629097181</v>
      </c>
      <c r="E4887" s="2">
        <v>1412.3057791834387</v>
      </c>
      <c r="F4887" s="2">
        <v>7.333333333333333</v>
      </c>
      <c r="G4887" s="2">
        <v>986.33333333333337</v>
      </c>
    </row>
    <row r="4888" spans="1:7">
      <c r="A4888" s="3">
        <v>4886</v>
      </c>
      <c r="B4888" s="2">
        <v>6.7398695330826826</v>
      </c>
      <c r="C4888" s="2">
        <v>1515.0948295253704</v>
      </c>
      <c r="D4888" s="2">
        <v>10.606239217941345</v>
      </c>
      <c r="E4888" s="2">
        <v>1615.9234473835538</v>
      </c>
      <c r="F4888" s="2">
        <v>6.333333333333333</v>
      </c>
      <c r="G4888" s="2">
        <v>1056.6666666666667</v>
      </c>
    </row>
    <row r="4889" spans="1:7">
      <c r="A4889" s="3">
        <v>4887</v>
      </c>
      <c r="B4889" s="2">
        <v>8.4760114399562969</v>
      </c>
      <c r="C4889" s="2">
        <v>1597.5584691024776</v>
      </c>
      <c r="D4889" s="2">
        <v>11.86220529039678</v>
      </c>
      <c r="E4889" s="2">
        <v>920.23663024726852</v>
      </c>
      <c r="F4889" s="2">
        <v>6.333333333333333</v>
      </c>
      <c r="G4889" s="2">
        <v>1005.6666666666666</v>
      </c>
    </row>
    <row r="4890" spans="1:7">
      <c r="A4890" s="3">
        <v>4888</v>
      </c>
      <c r="B4890" s="2">
        <v>9.4636395771072337</v>
      </c>
      <c r="C4890" s="2">
        <v>1395.1480446029757</v>
      </c>
      <c r="D4890" s="2">
        <v>9.8622052903967798</v>
      </c>
      <c r="E4890" s="2">
        <v>1139.485480161012</v>
      </c>
      <c r="F4890" s="2">
        <v>7.333333333333333</v>
      </c>
      <c r="G4890" s="2">
        <v>635.66666666666663</v>
      </c>
    </row>
    <row r="4891" spans="1:7">
      <c r="A4891" s="3">
        <v>4889</v>
      </c>
      <c r="B4891" s="2">
        <v>9.6373919470419995</v>
      </c>
      <c r="C4891" s="2">
        <v>1009.6128731643048</v>
      </c>
      <c r="D4891" s="2">
        <v>10.165109258194365</v>
      </c>
      <c r="E4891" s="2">
        <v>852.80311960897063</v>
      </c>
      <c r="F4891" s="2">
        <v>7</v>
      </c>
      <c r="G4891" s="2">
        <v>1019.3333333333334</v>
      </c>
    </row>
    <row r="4892" spans="1:7">
      <c r="A4892" s="3">
        <v>4890</v>
      </c>
      <c r="B4892" s="2">
        <v>9.0477843118352137</v>
      </c>
      <c r="C4892" s="2">
        <v>807.21420996818665</v>
      </c>
      <c r="D4892" s="2">
        <v>7.8822599194939622</v>
      </c>
      <c r="E4892" s="2">
        <v>859.90907130534788</v>
      </c>
      <c r="F4892" s="2">
        <v>6.333333333333333</v>
      </c>
      <c r="G4892" s="2">
        <v>834.66666666666663</v>
      </c>
    </row>
    <row r="4893" spans="1:7">
      <c r="A4893" s="3">
        <v>4891</v>
      </c>
      <c r="B4893" s="2">
        <v>7.5261094508178283</v>
      </c>
      <c r="C4893" s="2">
        <v>649.06266268196282</v>
      </c>
      <c r="D4893" s="2">
        <v>6.1986055204140307</v>
      </c>
      <c r="E4893" s="2">
        <v>470.4995687176538</v>
      </c>
      <c r="F4893" s="2">
        <v>4.333333333333333</v>
      </c>
      <c r="G4893" s="2">
        <v>556.66666666666663</v>
      </c>
    </row>
    <row r="4894" spans="1:7">
      <c r="A4894" s="3">
        <v>4892</v>
      </c>
      <c r="B4894" s="2">
        <v>6.3592017738359203</v>
      </c>
      <c r="C4894" s="2">
        <v>155.20289855072463</v>
      </c>
      <c r="D4894" s="2">
        <v>6.1651092581943647</v>
      </c>
      <c r="E4894" s="2">
        <v>98.385278895917196</v>
      </c>
      <c r="F4894" s="2">
        <v>4.666666666666667</v>
      </c>
      <c r="G4894" s="2">
        <v>177.66666666666666</v>
      </c>
    </row>
    <row r="4895" spans="1:7">
      <c r="A4895" s="3">
        <v>4893</v>
      </c>
      <c r="B4895" s="2">
        <v>5.9923519393296703</v>
      </c>
      <c r="C4895" s="2">
        <v>3.540055914393136</v>
      </c>
      <c r="D4895" s="2">
        <v>5.7374209315698677</v>
      </c>
      <c r="E4895" s="2">
        <v>1.1313973548016101</v>
      </c>
      <c r="F4895" s="2">
        <v>4.666666666666667</v>
      </c>
      <c r="G4895" s="2">
        <v>5</v>
      </c>
    </row>
    <row r="4896" spans="1:7">
      <c r="A4896" s="3">
        <v>4894</v>
      </c>
      <c r="B4896" s="2">
        <v>5.8569684115813487</v>
      </c>
      <c r="C4896" s="2">
        <v>0</v>
      </c>
      <c r="D4896" s="2">
        <v>5.8957015526164458</v>
      </c>
      <c r="E4896" s="2">
        <v>0</v>
      </c>
      <c r="F4896" s="2">
        <v>4.666666666666667</v>
      </c>
      <c r="G4896" s="2">
        <v>0</v>
      </c>
    </row>
    <row r="4897" spans="1:7">
      <c r="A4897" s="3">
        <v>4895</v>
      </c>
      <c r="B4897" s="2">
        <v>5.8626883897297475</v>
      </c>
      <c r="C4897" s="2">
        <v>0</v>
      </c>
      <c r="D4897" s="2">
        <v>5.7576912018401378</v>
      </c>
      <c r="E4897" s="2">
        <v>0</v>
      </c>
      <c r="F4897" s="2">
        <v>4.333333333333333</v>
      </c>
      <c r="G4897" s="2">
        <v>0</v>
      </c>
    </row>
    <row r="4898" spans="1:7">
      <c r="A4898" s="3">
        <v>4896</v>
      </c>
      <c r="B4898" s="2">
        <v>7.3910794048651951</v>
      </c>
      <c r="C4898" s="2">
        <v>0</v>
      </c>
      <c r="D4898" s="2">
        <v>5.3031196089706727</v>
      </c>
      <c r="E4898" s="2">
        <v>0</v>
      </c>
      <c r="F4898" s="2">
        <v>4</v>
      </c>
      <c r="G4898" s="2">
        <v>0</v>
      </c>
    </row>
    <row r="4899" spans="1:7">
      <c r="A4899" s="3">
        <v>4897</v>
      </c>
      <c r="B4899" s="2">
        <v>8.1638227449468168</v>
      </c>
      <c r="C4899" s="2">
        <v>0</v>
      </c>
      <c r="D4899" s="2">
        <v>5.1651092581943647</v>
      </c>
      <c r="E4899" s="2">
        <v>0</v>
      </c>
      <c r="F4899" s="2">
        <v>4</v>
      </c>
      <c r="G4899" s="2">
        <v>0</v>
      </c>
    </row>
    <row r="4900" spans="1:7">
      <c r="A4900" s="3">
        <v>4898</v>
      </c>
      <c r="B4900" s="2">
        <v>9.7150615379671592</v>
      </c>
      <c r="C4900" s="2">
        <v>0</v>
      </c>
      <c r="D4900" s="2">
        <v>5.0539821736630248</v>
      </c>
      <c r="E4900" s="2">
        <v>0</v>
      </c>
      <c r="F4900" s="2">
        <v>3.3333333333333335</v>
      </c>
      <c r="G4900" s="2">
        <v>0</v>
      </c>
    </row>
    <row r="4901" spans="1:7">
      <c r="A4901" s="3">
        <v>4899</v>
      </c>
      <c r="B4901" s="2">
        <v>9.9617918313570488</v>
      </c>
      <c r="C4901" s="2">
        <v>0</v>
      </c>
      <c r="D4901" s="2">
        <v>6.2054341575618173</v>
      </c>
      <c r="E4901" s="2">
        <v>0</v>
      </c>
      <c r="F4901" s="2">
        <v>5</v>
      </c>
      <c r="G4901" s="2">
        <v>0</v>
      </c>
    </row>
    <row r="4902" spans="1:7">
      <c r="A4902" s="3">
        <v>4900</v>
      </c>
      <c r="B4902" s="2">
        <v>9.8023394067932781</v>
      </c>
      <c r="C4902" s="2">
        <v>0</v>
      </c>
      <c r="D4902" s="2">
        <v>6.0337119033927546</v>
      </c>
      <c r="E4902" s="2">
        <v>0</v>
      </c>
      <c r="F4902" s="2">
        <v>4.666666666666667</v>
      </c>
      <c r="G4902" s="2">
        <v>0</v>
      </c>
    </row>
    <row r="4903" spans="1:7">
      <c r="A4903" s="3">
        <v>4901</v>
      </c>
      <c r="B4903" s="2">
        <v>9.8471994601368937</v>
      </c>
      <c r="C4903" s="2">
        <v>6.9238728750923872</v>
      </c>
      <c r="D4903" s="2">
        <v>6.7643041978148357</v>
      </c>
      <c r="E4903" s="2">
        <v>16.037737205290398</v>
      </c>
      <c r="F4903" s="2">
        <v>5.333333333333333</v>
      </c>
      <c r="G4903" s="2">
        <v>5</v>
      </c>
    </row>
    <row r="4904" spans="1:7">
      <c r="A4904" s="3">
        <v>4902</v>
      </c>
      <c r="B4904" s="2">
        <v>9.3210900093190663</v>
      </c>
      <c r="C4904" s="2">
        <v>106.35772357723577</v>
      </c>
      <c r="D4904" s="2">
        <v>6.9023145485911446</v>
      </c>
      <c r="E4904" s="2">
        <v>56.977573317998846</v>
      </c>
      <c r="F4904" s="2">
        <v>5.333333333333333</v>
      </c>
      <c r="G4904" s="2">
        <v>53.666666666666664</v>
      </c>
    </row>
    <row r="4905" spans="1:7">
      <c r="A4905" s="3">
        <v>4903</v>
      </c>
      <c r="B4905" s="2">
        <v>10.387126835695234</v>
      </c>
      <c r="C4905" s="2">
        <v>305.68392300523794</v>
      </c>
      <c r="D4905" s="2">
        <v>8.1851638872915462</v>
      </c>
      <c r="E4905" s="2">
        <v>339.74769982748705</v>
      </c>
      <c r="F4905" s="2">
        <v>5.333333333333333</v>
      </c>
      <c r="G4905" s="2">
        <v>157.66666666666666</v>
      </c>
    </row>
    <row r="4906" spans="1:7">
      <c r="A4906" s="3">
        <v>4904</v>
      </c>
      <c r="B4906" s="2">
        <v>10.397988367235451</v>
      </c>
      <c r="C4906" s="2">
        <v>699.96041003888297</v>
      </c>
      <c r="D4906" s="2">
        <v>8.4814548591144341</v>
      </c>
      <c r="E4906" s="2">
        <v>649.98828349626217</v>
      </c>
      <c r="F4906" s="2">
        <v>5.333333333333333</v>
      </c>
      <c r="G4906" s="2">
        <v>351.33333333333331</v>
      </c>
    </row>
    <row r="4907" spans="1:7">
      <c r="A4907" s="3">
        <v>4905</v>
      </c>
      <c r="B4907" s="2">
        <v>11.006973231787654</v>
      </c>
      <c r="C4907" s="2">
        <v>1030.1451846139014</v>
      </c>
      <c r="D4907" s="2">
        <v>8.5859689476710752</v>
      </c>
      <c r="E4907" s="2">
        <v>912.46276595744678</v>
      </c>
      <c r="F4907" s="2">
        <v>7.333333333333333</v>
      </c>
      <c r="G4907" s="2">
        <v>598</v>
      </c>
    </row>
    <row r="4908" spans="1:7">
      <c r="A4908" s="3">
        <v>4906</v>
      </c>
      <c r="B4908" s="2">
        <v>11.240881776406697</v>
      </c>
      <c r="C4908" s="2">
        <v>1592.157717150294</v>
      </c>
      <c r="D4908" s="2">
        <v>9.6970960322024151</v>
      </c>
      <c r="E4908" s="2">
        <v>1151.1233467510062</v>
      </c>
      <c r="F4908" s="2">
        <v>6.666666666666667</v>
      </c>
      <c r="G4908" s="2">
        <v>594.33333333333337</v>
      </c>
    </row>
    <row r="4909" spans="1:7">
      <c r="A4909" s="3">
        <v>4907</v>
      </c>
      <c r="B4909" s="2">
        <v>11.497252482406248</v>
      </c>
      <c r="C4909" s="2">
        <v>1915.8257977441435</v>
      </c>
      <c r="D4909" s="2">
        <v>10.276236342725705</v>
      </c>
      <c r="E4909" s="2">
        <v>1304.7428119608971</v>
      </c>
      <c r="F4909" s="2">
        <v>6.333333333333333</v>
      </c>
      <c r="G4909" s="2">
        <v>1096.6666666666667</v>
      </c>
    </row>
    <row r="4910" spans="1:7">
      <c r="A4910" s="3">
        <v>4908</v>
      </c>
      <c r="B4910" s="2">
        <v>12.089945049648126</v>
      </c>
      <c r="C4910" s="2">
        <v>1927.7502490439924</v>
      </c>
      <c r="D4910" s="2">
        <v>10.117955721679126</v>
      </c>
      <c r="E4910" s="2">
        <v>1168.6652530189765</v>
      </c>
      <c r="F4910" s="2">
        <v>7</v>
      </c>
      <c r="G4910" s="2">
        <v>1360</v>
      </c>
    </row>
    <row r="4911" spans="1:7">
      <c r="A4911" s="3">
        <v>4909</v>
      </c>
      <c r="B4911" s="2">
        <v>12.635303190976574</v>
      </c>
      <c r="C4911" s="2">
        <v>1801.179697291044</v>
      </c>
      <c r="D4911" s="2">
        <v>11.000215641173089</v>
      </c>
      <c r="E4911" s="2">
        <v>1333.1610839562968</v>
      </c>
      <c r="F4911" s="2">
        <v>5.666666666666667</v>
      </c>
      <c r="G4911" s="2">
        <v>1740.6666666666667</v>
      </c>
    </row>
    <row r="4912" spans="1:7">
      <c r="A4912" s="3">
        <v>4910</v>
      </c>
      <c r="B4912" s="2">
        <v>11.278929271506154</v>
      </c>
      <c r="C4912" s="2">
        <v>1580.2108036890645</v>
      </c>
      <c r="D4912" s="2">
        <v>11.441345600920069</v>
      </c>
      <c r="E4912" s="2">
        <v>1788.6119896492237</v>
      </c>
      <c r="F4912" s="2">
        <v>4.666666666666667</v>
      </c>
      <c r="G4912" s="2">
        <v>1191.6666666666667</v>
      </c>
    </row>
    <row r="4913" spans="1:7">
      <c r="A4913" s="3">
        <v>4911</v>
      </c>
      <c r="B4913" s="2">
        <v>10.939329669976543</v>
      </c>
      <c r="C4913" s="2">
        <v>1393.9334811529934</v>
      </c>
      <c r="D4913" s="2">
        <v>12.138441633122484</v>
      </c>
      <c r="E4913" s="2">
        <v>1681.0910724554342</v>
      </c>
      <c r="F4913" s="2">
        <v>4.666666666666667</v>
      </c>
      <c r="G4913" s="2">
        <v>1410</v>
      </c>
    </row>
    <row r="4914" spans="1:7">
      <c r="A4914" s="3">
        <v>4912</v>
      </c>
      <c r="B4914" s="2">
        <v>11.271634692631512</v>
      </c>
      <c r="C4914" s="2">
        <v>1381.4258170249686</v>
      </c>
      <c r="D4914" s="2">
        <v>11.124784358826911</v>
      </c>
      <c r="E4914" s="2">
        <v>1461.7942783208741</v>
      </c>
      <c r="F4914" s="2">
        <v>5</v>
      </c>
      <c r="G4914" s="2">
        <v>1604</v>
      </c>
    </row>
    <row r="4915" spans="1:7">
      <c r="A4915" s="3">
        <v>4913</v>
      </c>
      <c r="B4915" s="2">
        <v>11.132491403965423</v>
      </c>
      <c r="C4915" s="2">
        <v>1012.6015938815515</v>
      </c>
      <c r="D4915" s="2">
        <v>11.552472685451409</v>
      </c>
      <c r="E4915" s="2">
        <v>938.34833237492808</v>
      </c>
      <c r="F4915" s="2">
        <v>4.666666666666667</v>
      </c>
      <c r="G4915" s="2">
        <v>1264.6666666666667</v>
      </c>
    </row>
    <row r="4916" spans="1:7">
      <c r="A4916" s="3">
        <v>4914</v>
      </c>
      <c r="B4916" s="2">
        <v>10.432115427873647</v>
      </c>
      <c r="C4916" s="2">
        <v>761.72637295542916</v>
      </c>
      <c r="D4916" s="2">
        <v>10.552472685451409</v>
      </c>
      <c r="E4916" s="2">
        <v>665.45140885566423</v>
      </c>
      <c r="F4916" s="2">
        <v>4</v>
      </c>
      <c r="G4916" s="2">
        <v>646.66666666666663</v>
      </c>
    </row>
    <row r="4917" spans="1:7">
      <c r="A4917" s="3">
        <v>4915</v>
      </c>
      <c r="B4917" s="2">
        <v>8.5001767408978441</v>
      </c>
      <c r="C4917" s="2">
        <v>431.09065201323949</v>
      </c>
      <c r="D4917" s="2">
        <v>9.0204859114433589</v>
      </c>
      <c r="E4917" s="2">
        <v>459.7823461759632</v>
      </c>
      <c r="F4917" s="2">
        <v>5</v>
      </c>
      <c r="G4917" s="2">
        <v>408.66666666666669</v>
      </c>
    </row>
    <row r="4918" spans="1:7">
      <c r="A4918" s="3">
        <v>4916</v>
      </c>
      <c r="B4918" s="2">
        <v>7.2692567241877954</v>
      </c>
      <c r="C4918" s="2">
        <v>147.32472123140204</v>
      </c>
      <c r="D4918" s="2">
        <v>7.2830649798734903</v>
      </c>
      <c r="E4918" s="2">
        <v>104.78248993674525</v>
      </c>
      <c r="F4918" s="2">
        <v>5</v>
      </c>
      <c r="G4918" s="2">
        <v>182.66666666666666</v>
      </c>
    </row>
    <row r="4919" spans="1:7">
      <c r="A4919" s="3">
        <v>4917</v>
      </c>
      <c r="B4919" s="2">
        <v>4.936212603232752</v>
      </c>
      <c r="C4919" s="2">
        <v>3.2371541501976284</v>
      </c>
      <c r="D4919" s="2">
        <v>6.2427400805060378</v>
      </c>
      <c r="E4919" s="2">
        <v>1.1313973548016101</v>
      </c>
      <c r="F4919" s="2">
        <v>3.6666666666666665</v>
      </c>
      <c r="G4919" s="2">
        <v>0.66666666666666663</v>
      </c>
    </row>
    <row r="4920" spans="1:7">
      <c r="A4920" s="3">
        <v>4918</v>
      </c>
      <c r="B4920" s="2">
        <v>4.7702368328031106</v>
      </c>
      <c r="C4920" s="2">
        <v>0</v>
      </c>
      <c r="D4920" s="2">
        <v>6.2361270845313399</v>
      </c>
      <c r="E4920" s="2">
        <v>0</v>
      </c>
      <c r="F4920" s="2">
        <v>3</v>
      </c>
      <c r="G4920" s="2">
        <v>0</v>
      </c>
    </row>
    <row r="4921" spans="1:7">
      <c r="A4921" s="3">
        <v>4919</v>
      </c>
      <c r="B4921" s="2">
        <v>4.5475754362286702</v>
      </c>
      <c r="C4921" s="2">
        <v>0</v>
      </c>
      <c r="D4921" s="2">
        <v>6.3875790684301323</v>
      </c>
      <c r="E4921" s="2">
        <v>0</v>
      </c>
      <c r="F4921" s="2">
        <v>3.3333333333333335</v>
      </c>
      <c r="G4921" s="2">
        <v>0</v>
      </c>
    </row>
    <row r="4922" spans="1:7">
      <c r="A4922" s="3">
        <v>4920</v>
      </c>
      <c r="B4922" s="2">
        <v>4.0293711237507628</v>
      </c>
      <c r="C4922" s="2">
        <v>0</v>
      </c>
      <c r="D4922" s="2">
        <v>6.5390310523289248</v>
      </c>
      <c r="E4922" s="2">
        <v>0</v>
      </c>
      <c r="F4922" s="2">
        <v>3.6666666666666665</v>
      </c>
      <c r="G4922" s="2">
        <v>0</v>
      </c>
    </row>
    <row r="4923" spans="1:7">
      <c r="A4923" s="3">
        <v>4921</v>
      </c>
      <c r="B4923" s="2">
        <v>4.3630258041710848</v>
      </c>
      <c r="C4923" s="2">
        <v>0</v>
      </c>
      <c r="D4923" s="2">
        <v>7.4076336975273147</v>
      </c>
      <c r="E4923" s="2">
        <v>0</v>
      </c>
      <c r="F4923" s="2">
        <v>3.6666666666666665</v>
      </c>
      <c r="G4923" s="2">
        <v>0</v>
      </c>
    </row>
    <row r="4924" spans="1:7">
      <c r="A4924" s="3">
        <v>4922</v>
      </c>
      <c r="B4924" s="2">
        <v>3.7534625148623029</v>
      </c>
      <c r="C4924" s="2">
        <v>0</v>
      </c>
      <c r="D4924" s="2">
        <v>6.8419350201265097</v>
      </c>
      <c r="E4924" s="2">
        <v>0</v>
      </c>
      <c r="F4924" s="2">
        <v>3.6666666666666665</v>
      </c>
      <c r="G4924" s="2">
        <v>0</v>
      </c>
    </row>
    <row r="4925" spans="1:7">
      <c r="A4925" s="3">
        <v>4923</v>
      </c>
      <c r="B4925" s="2">
        <v>4.0293068543333659</v>
      </c>
      <c r="C4925" s="2">
        <v>0</v>
      </c>
      <c r="D4925" s="2">
        <v>6.9733323749281197</v>
      </c>
      <c r="E4925" s="2">
        <v>0</v>
      </c>
      <c r="F4925" s="2">
        <v>3.6666666666666665</v>
      </c>
      <c r="G4925" s="2">
        <v>0</v>
      </c>
    </row>
    <row r="4926" spans="1:7">
      <c r="A4926" s="3">
        <v>4924</v>
      </c>
      <c r="B4926" s="2">
        <v>4.8785629358269871</v>
      </c>
      <c r="C4926" s="2">
        <v>0</v>
      </c>
      <c r="D4926" s="2">
        <v>6.2627947096032202</v>
      </c>
      <c r="E4926" s="2">
        <v>0</v>
      </c>
      <c r="F4926" s="2">
        <v>4</v>
      </c>
      <c r="G4926" s="2">
        <v>0</v>
      </c>
    </row>
    <row r="4927" spans="1:7">
      <c r="A4927" s="3">
        <v>4925</v>
      </c>
      <c r="B4927" s="2">
        <v>4.355377743500755</v>
      </c>
      <c r="C4927" s="2">
        <v>12.479096371991387</v>
      </c>
      <c r="D4927" s="2">
        <v>7.1382259919493958</v>
      </c>
      <c r="E4927" s="2">
        <v>10.339850488786659</v>
      </c>
      <c r="F4927" s="2">
        <v>3.6666666666666665</v>
      </c>
      <c r="G4927" s="2">
        <v>12.666666666666666</v>
      </c>
    </row>
    <row r="4928" spans="1:7">
      <c r="A4928" s="3">
        <v>4926</v>
      </c>
      <c r="B4928" s="2">
        <v>3.6744754008804912</v>
      </c>
      <c r="C4928" s="2">
        <v>179.28972653362896</v>
      </c>
      <c r="D4928" s="2">
        <v>7.2965066129959748</v>
      </c>
      <c r="E4928" s="2">
        <v>150.75179700977574</v>
      </c>
      <c r="F4928" s="2">
        <v>4</v>
      </c>
      <c r="G4928" s="2">
        <v>191</v>
      </c>
    </row>
    <row r="4929" spans="1:7">
      <c r="A4929" s="3">
        <v>4927</v>
      </c>
      <c r="B4929" s="2">
        <v>3.6615893826922461</v>
      </c>
      <c r="C4929" s="2">
        <v>514.32979851537641</v>
      </c>
      <c r="D4929" s="2">
        <v>7.1382259919493958</v>
      </c>
      <c r="E4929" s="2">
        <v>586.41094019551463</v>
      </c>
      <c r="F4929" s="2">
        <v>4.333333333333333</v>
      </c>
      <c r="G4929" s="2">
        <v>553</v>
      </c>
    </row>
    <row r="4930" spans="1:7">
      <c r="A4930" s="3">
        <v>4928</v>
      </c>
      <c r="B4930" s="2">
        <v>3.334586586972589</v>
      </c>
      <c r="C4930" s="2">
        <v>1022.5723834313442</v>
      </c>
      <c r="D4930" s="2">
        <v>7.2830649798734903</v>
      </c>
      <c r="E4930" s="2">
        <v>1069.5348619896492</v>
      </c>
      <c r="F4930" s="2">
        <v>4</v>
      </c>
      <c r="G4930" s="2">
        <v>1135.3333333333333</v>
      </c>
    </row>
    <row r="4931" spans="1:7">
      <c r="A4931" s="3">
        <v>4929</v>
      </c>
      <c r="B4931" s="2">
        <v>3.8061313024197436</v>
      </c>
      <c r="C4931" s="2">
        <v>1709.4186188502201</v>
      </c>
      <c r="D4931" s="2">
        <v>7.7039246693502017</v>
      </c>
      <c r="E4931" s="2">
        <v>1611.9253162737205</v>
      </c>
      <c r="F4931" s="2">
        <v>4</v>
      </c>
      <c r="G4931" s="2">
        <v>1695</v>
      </c>
    </row>
    <row r="4932" spans="1:7">
      <c r="A4932" s="3">
        <v>4930</v>
      </c>
      <c r="B4932" s="2">
        <v>4.0332272887946274</v>
      </c>
      <c r="C4932" s="2">
        <v>2128.1157813554419</v>
      </c>
      <c r="D4932" s="2">
        <v>7.8688182863714777</v>
      </c>
      <c r="E4932" s="2">
        <v>1786.9899367452558</v>
      </c>
      <c r="F4932" s="2">
        <v>3.6666666666666665</v>
      </c>
      <c r="G4932" s="2">
        <v>2120.6666666666665</v>
      </c>
    </row>
    <row r="4933" spans="1:7">
      <c r="A4933" s="3">
        <v>4931</v>
      </c>
      <c r="B4933" s="2">
        <v>4.4250136572511973</v>
      </c>
      <c r="C4933" s="2">
        <v>2126.51222725666</v>
      </c>
      <c r="D4933" s="2">
        <v>8.4210753306497992</v>
      </c>
      <c r="E4933" s="2">
        <v>1847.3030477285797</v>
      </c>
      <c r="F4933" s="2">
        <v>2.3333333333333335</v>
      </c>
      <c r="G4933" s="2">
        <v>2617.6666666666665</v>
      </c>
    </row>
    <row r="4934" spans="1:7">
      <c r="A4934" s="3">
        <v>4932</v>
      </c>
      <c r="B4934" s="2">
        <v>6.4162408817764067</v>
      </c>
      <c r="C4934" s="2">
        <v>2314.6363636363635</v>
      </c>
      <c r="D4934" s="2">
        <v>8.5659143185738937</v>
      </c>
      <c r="E4934" s="2">
        <v>1894.1019263944795</v>
      </c>
      <c r="F4934" s="2">
        <v>3.3333333333333335</v>
      </c>
      <c r="G4934" s="2">
        <v>2448</v>
      </c>
    </row>
    <row r="4935" spans="1:7">
      <c r="A4935" s="3">
        <v>4933</v>
      </c>
      <c r="B4935" s="2">
        <v>6.3903724412738194</v>
      </c>
      <c r="C4935" s="2">
        <v>2518.3660786014975</v>
      </c>
      <c r="D4935" s="2">
        <v>7.4345169637722828</v>
      </c>
      <c r="E4935" s="2">
        <v>2449.3583237492812</v>
      </c>
      <c r="F4935" s="2">
        <v>4</v>
      </c>
      <c r="G4935" s="2">
        <v>2400.6666666666665</v>
      </c>
    </row>
    <row r="4936" spans="1:7">
      <c r="A4936" s="3">
        <v>4934</v>
      </c>
      <c r="B4936" s="2">
        <v>6.5028439217198493</v>
      </c>
      <c r="C4936" s="2">
        <v>2565.3382178090555</v>
      </c>
      <c r="D4936" s="2">
        <v>5.9865583668775155</v>
      </c>
      <c r="E4936" s="2">
        <v>2500.6466359976998</v>
      </c>
      <c r="F4936" s="2">
        <v>5</v>
      </c>
      <c r="G4936" s="2">
        <v>2597.3333333333335</v>
      </c>
    </row>
    <row r="4937" spans="1:7">
      <c r="A4937" s="3">
        <v>4935</v>
      </c>
      <c r="B4937" s="2">
        <v>6.9605707124264917</v>
      </c>
      <c r="C4937" s="2">
        <v>2263.7321893377039</v>
      </c>
      <c r="D4937" s="2">
        <v>6.8216647498562395</v>
      </c>
      <c r="E4937" s="2">
        <v>2175.1763225991949</v>
      </c>
      <c r="F4937" s="2">
        <v>5</v>
      </c>
      <c r="G4937" s="2">
        <v>2026</v>
      </c>
    </row>
    <row r="4938" spans="1:7">
      <c r="A4938" s="3">
        <v>4936</v>
      </c>
      <c r="B4938" s="2">
        <v>7.3238535942671676</v>
      </c>
      <c r="C4938" s="2">
        <v>1475.8926700729457</v>
      </c>
      <c r="D4938" s="2">
        <v>6.8419350201265097</v>
      </c>
      <c r="E4938" s="2">
        <v>1909.720457159287</v>
      </c>
      <c r="F4938" s="2">
        <v>4.333333333333333</v>
      </c>
      <c r="G4938" s="2">
        <v>2130.6666666666665</v>
      </c>
    </row>
    <row r="4939" spans="1:7">
      <c r="A4939" s="3">
        <v>4937</v>
      </c>
      <c r="B4939" s="2">
        <v>6.9980076480606703</v>
      </c>
      <c r="C4939" s="2">
        <v>1390.0383367074778</v>
      </c>
      <c r="D4939" s="2">
        <v>6.5524726854514093</v>
      </c>
      <c r="E4939" s="2">
        <v>1690.1751006325474</v>
      </c>
      <c r="F4939" s="2">
        <v>2.6666666666666665</v>
      </c>
      <c r="G4939" s="2">
        <v>1427.6666666666667</v>
      </c>
    </row>
    <row r="4940" spans="1:7">
      <c r="A4940" s="3">
        <v>4938</v>
      </c>
      <c r="B4940" s="2">
        <v>6.6113949677046175</v>
      </c>
      <c r="C4940" s="2">
        <v>950.82541212763908</v>
      </c>
      <c r="D4940" s="2">
        <v>5.5590856814261072</v>
      </c>
      <c r="E4940" s="2">
        <v>1060.4613283496262</v>
      </c>
      <c r="F4940" s="2">
        <v>3</v>
      </c>
      <c r="G4940" s="2">
        <v>954.66666666666663</v>
      </c>
    </row>
    <row r="4941" spans="1:7">
      <c r="A4941" s="3">
        <v>4939</v>
      </c>
      <c r="B4941" s="2">
        <v>5.5482823998200459</v>
      </c>
      <c r="C4941" s="2">
        <v>455.82721167132621</v>
      </c>
      <c r="D4941" s="2">
        <v>5.3165612420931572</v>
      </c>
      <c r="E4941" s="2">
        <v>556.15073317998849</v>
      </c>
      <c r="F4941" s="2">
        <v>1.6666666666666667</v>
      </c>
      <c r="G4941" s="2">
        <v>501.33333333333331</v>
      </c>
    </row>
    <row r="4942" spans="1:7">
      <c r="A4942" s="3">
        <v>4940</v>
      </c>
      <c r="B4942" s="2">
        <v>5.9310067804235356</v>
      </c>
      <c r="C4942" s="2">
        <v>112.48423792538321</v>
      </c>
      <c r="D4942" s="2">
        <v>2.744033927544566</v>
      </c>
      <c r="E4942" s="2">
        <v>128.3426538240368</v>
      </c>
      <c r="F4942" s="2">
        <v>3.3333333333333335</v>
      </c>
      <c r="G4942" s="2">
        <v>141.33333333333334</v>
      </c>
    </row>
    <row r="4943" spans="1:7">
      <c r="A4943" s="3">
        <v>4941</v>
      </c>
      <c r="B4943" s="2">
        <v>4.4700665188470063</v>
      </c>
      <c r="C4943" s="2">
        <v>0.54484398598926698</v>
      </c>
      <c r="D4943" s="2">
        <v>2.770917193789534</v>
      </c>
      <c r="E4943" s="2">
        <v>0</v>
      </c>
      <c r="F4943" s="2">
        <v>3.6666666666666665</v>
      </c>
      <c r="G4943" s="2">
        <v>0.33333333333333331</v>
      </c>
    </row>
    <row r="4944" spans="1:7">
      <c r="A4944" s="3">
        <v>4942</v>
      </c>
      <c r="B4944" s="2">
        <v>4.2098075130948942</v>
      </c>
      <c r="C4944" s="2">
        <v>0</v>
      </c>
      <c r="D4944" s="2">
        <v>3.4611845888441635</v>
      </c>
      <c r="E4944" s="2">
        <v>0</v>
      </c>
      <c r="F4944" s="2">
        <v>3.6666666666666665</v>
      </c>
      <c r="G4944" s="2">
        <v>0</v>
      </c>
    </row>
    <row r="4945" spans="1:7">
      <c r="A4945" s="3">
        <v>4943</v>
      </c>
      <c r="B4945" s="2">
        <v>4.9814261383720559</v>
      </c>
      <c r="C4945" s="2">
        <v>0</v>
      </c>
      <c r="D4945" s="2">
        <v>3.5925819436457735</v>
      </c>
      <c r="E4945" s="2">
        <v>0</v>
      </c>
      <c r="F4945" s="2">
        <v>3</v>
      </c>
      <c r="G4945" s="2">
        <v>0</v>
      </c>
    </row>
    <row r="4946" spans="1:7">
      <c r="A4946" s="3">
        <v>4944</v>
      </c>
      <c r="B4946" s="2">
        <v>4.3558276294225395</v>
      </c>
      <c r="C4946" s="2">
        <v>0</v>
      </c>
      <c r="D4946" s="2">
        <v>3.1648936170212765</v>
      </c>
      <c r="E4946" s="2">
        <v>0</v>
      </c>
      <c r="F4946" s="2">
        <v>3</v>
      </c>
      <c r="G4946" s="2">
        <v>0</v>
      </c>
    </row>
    <row r="4947" spans="1:7">
      <c r="A4947" s="3">
        <v>4945</v>
      </c>
      <c r="B4947" s="2">
        <v>4.2132459269256728</v>
      </c>
      <c r="C4947" s="2">
        <v>0</v>
      </c>
      <c r="D4947" s="2">
        <v>3.0068286371477861</v>
      </c>
      <c r="E4947" s="2">
        <v>0</v>
      </c>
      <c r="F4947" s="2">
        <v>3</v>
      </c>
      <c r="G4947" s="2">
        <v>0</v>
      </c>
    </row>
    <row r="4948" spans="1:7">
      <c r="A4948" s="3">
        <v>4946</v>
      </c>
      <c r="B4948" s="2">
        <v>5.7369774092997847</v>
      </c>
      <c r="C4948" s="2">
        <v>0</v>
      </c>
      <c r="D4948" s="2">
        <v>3.4276883266244966</v>
      </c>
      <c r="E4948" s="2">
        <v>0</v>
      </c>
      <c r="F4948" s="2">
        <v>3.3333333333333335</v>
      </c>
      <c r="G4948" s="2">
        <v>0</v>
      </c>
    </row>
    <row r="4949" spans="1:7">
      <c r="A4949" s="3">
        <v>4947</v>
      </c>
      <c r="B4949" s="2">
        <v>5.6684019409364055</v>
      </c>
      <c r="C4949" s="2">
        <v>0</v>
      </c>
      <c r="D4949" s="2">
        <v>4.4545715928694651</v>
      </c>
      <c r="E4949" s="2">
        <v>0</v>
      </c>
      <c r="F4949" s="2">
        <v>4.666666666666667</v>
      </c>
      <c r="G4949" s="2">
        <v>0</v>
      </c>
    </row>
    <row r="4950" spans="1:7">
      <c r="A4950" s="3">
        <v>4948</v>
      </c>
      <c r="B4950" s="2">
        <v>6.0770911661685787</v>
      </c>
      <c r="C4950" s="2">
        <v>0</v>
      </c>
      <c r="D4950" s="2">
        <v>5.3165612420931572</v>
      </c>
      <c r="E4950" s="2">
        <v>0.13801035077630822</v>
      </c>
      <c r="F4950" s="2">
        <v>3.3333333333333335</v>
      </c>
      <c r="G4950" s="2">
        <v>0</v>
      </c>
    </row>
    <row r="4951" spans="1:7">
      <c r="A4951" s="3">
        <v>4949</v>
      </c>
      <c r="B4951" s="2">
        <v>7.3177158649056846</v>
      </c>
      <c r="C4951" s="2">
        <v>14.749927696905427</v>
      </c>
      <c r="D4951" s="2">
        <v>4.8754312823461756</v>
      </c>
      <c r="E4951" s="2">
        <v>20.760853939045429</v>
      </c>
      <c r="F4951" s="2">
        <v>4.333333333333333</v>
      </c>
      <c r="G4951" s="2">
        <v>17.333333333333332</v>
      </c>
    </row>
    <row r="4952" spans="1:7">
      <c r="A4952" s="3">
        <v>4950</v>
      </c>
      <c r="B4952" s="2">
        <v>7.358687618496738</v>
      </c>
      <c r="C4952" s="2">
        <v>148.7452038947267</v>
      </c>
      <c r="D4952" s="2">
        <v>7.3031196089706727</v>
      </c>
      <c r="E4952" s="2">
        <v>152.07791834387578</v>
      </c>
      <c r="F4952" s="2">
        <v>6.666666666666667</v>
      </c>
      <c r="G4952" s="2">
        <v>119</v>
      </c>
    </row>
    <row r="4953" spans="1:7">
      <c r="A4953" s="3">
        <v>4951</v>
      </c>
      <c r="B4953" s="2">
        <v>7.8079308461068804</v>
      </c>
      <c r="C4953" s="2">
        <v>258.03207043928148</v>
      </c>
      <c r="D4953" s="2">
        <v>8.3233898792409438</v>
      </c>
      <c r="E4953" s="2">
        <v>307.80750431282348</v>
      </c>
      <c r="F4953" s="2">
        <v>5.333333333333333</v>
      </c>
      <c r="G4953" s="2">
        <v>192.66666666666666</v>
      </c>
    </row>
    <row r="4954" spans="1:7">
      <c r="A4954" s="3">
        <v>4952</v>
      </c>
      <c r="B4954" s="2">
        <v>8.9423181978855357</v>
      </c>
      <c r="C4954" s="2">
        <v>287.24332401426778</v>
      </c>
      <c r="D4954" s="2">
        <v>8.1785508913168492</v>
      </c>
      <c r="E4954" s="2">
        <v>690.51876078205862</v>
      </c>
      <c r="F4954" s="2">
        <v>5.666666666666667</v>
      </c>
      <c r="G4954" s="2">
        <v>249</v>
      </c>
    </row>
    <row r="4955" spans="1:7">
      <c r="A4955" s="3">
        <v>4953</v>
      </c>
      <c r="B4955" s="2">
        <v>9.0782158809730387</v>
      </c>
      <c r="C4955" s="2">
        <v>368.80362479514122</v>
      </c>
      <c r="D4955" s="2">
        <v>10.7105376653249</v>
      </c>
      <c r="E4955" s="2">
        <v>975.27638010350779</v>
      </c>
      <c r="F4955" s="2">
        <v>6.333333333333333</v>
      </c>
      <c r="G4955" s="2">
        <v>425.66666666666669</v>
      </c>
    </row>
    <row r="4956" spans="1:7">
      <c r="A4956" s="3">
        <v>4954</v>
      </c>
      <c r="B4956" s="2">
        <v>10.869404543847811</v>
      </c>
      <c r="C4956" s="2">
        <v>591.64102316912499</v>
      </c>
      <c r="D4956" s="2">
        <v>10.717366302472685</v>
      </c>
      <c r="E4956" s="2">
        <v>1061.2114721104083</v>
      </c>
      <c r="F4956" s="2">
        <v>8</v>
      </c>
      <c r="G4956" s="2">
        <v>482</v>
      </c>
    </row>
    <row r="4957" spans="1:7">
      <c r="A4957" s="3">
        <v>4955</v>
      </c>
      <c r="B4957" s="2">
        <v>12.115138661268036</v>
      </c>
      <c r="C4957" s="2">
        <v>692.81503261672935</v>
      </c>
      <c r="D4957" s="2">
        <v>10.559085681426106</v>
      </c>
      <c r="E4957" s="2">
        <v>900.14095744680856</v>
      </c>
      <c r="F4957" s="2">
        <v>7</v>
      </c>
      <c r="G4957" s="2">
        <v>932.66666666666663</v>
      </c>
    </row>
    <row r="4958" spans="1:7">
      <c r="A4958" s="3">
        <v>4956</v>
      </c>
      <c r="B4958" s="2">
        <v>12.596484462868345</v>
      </c>
      <c r="C4958" s="2">
        <v>962.74658568720076</v>
      </c>
      <c r="D4958" s="2">
        <v>11.441345600920069</v>
      </c>
      <c r="E4958" s="2">
        <v>1065.8142610695802</v>
      </c>
      <c r="F4958" s="2">
        <v>7</v>
      </c>
      <c r="G4958" s="2">
        <v>963</v>
      </c>
    </row>
    <row r="4959" spans="1:7">
      <c r="A4959" s="3">
        <v>4957</v>
      </c>
      <c r="B4959" s="2">
        <v>12.554741476268518</v>
      </c>
      <c r="C4959" s="2">
        <v>1233.5181400430606</v>
      </c>
      <c r="D4959" s="2">
        <v>10.90914318573893</v>
      </c>
      <c r="E4959" s="2">
        <v>1106.9176969522714</v>
      </c>
      <c r="F4959" s="2">
        <v>6.666666666666667</v>
      </c>
      <c r="G4959" s="2">
        <v>1023</v>
      </c>
    </row>
    <row r="4960" spans="1:7">
      <c r="A4960" s="3">
        <v>4958</v>
      </c>
      <c r="B4960" s="2">
        <v>11.633760724959028</v>
      </c>
      <c r="C4960" s="2">
        <v>1219.5681095150871</v>
      </c>
      <c r="D4960" s="2">
        <v>12.033711903392755</v>
      </c>
      <c r="E4960" s="2">
        <v>937.69752731454855</v>
      </c>
      <c r="F4960" s="2">
        <v>9.3333333333333339</v>
      </c>
      <c r="G4960" s="2">
        <v>1267.3333333333333</v>
      </c>
    </row>
    <row r="4961" spans="1:7">
      <c r="A4961" s="3">
        <v>4959</v>
      </c>
      <c r="B4961" s="2">
        <v>12.299624023908223</v>
      </c>
      <c r="C4961" s="2">
        <v>1175.3970243259746</v>
      </c>
      <c r="D4961" s="2">
        <v>12.323389879240944</v>
      </c>
      <c r="E4961" s="2">
        <v>942.37011213340998</v>
      </c>
      <c r="F4961" s="2">
        <v>9.6666666666666661</v>
      </c>
      <c r="G4961" s="2">
        <v>858</v>
      </c>
    </row>
    <row r="4962" spans="1:7">
      <c r="A4962" s="3">
        <v>4960</v>
      </c>
      <c r="B4962" s="2">
        <v>12.614254956778817</v>
      </c>
      <c r="C4962" s="2">
        <v>1094.1545358141329</v>
      </c>
      <c r="D4962" s="2">
        <v>14.323389879240944</v>
      </c>
      <c r="E4962" s="2">
        <v>1003.8889447958597</v>
      </c>
      <c r="F4962" s="2">
        <v>9.6666666666666661</v>
      </c>
      <c r="G4962" s="2">
        <v>1019.3333333333334</v>
      </c>
    </row>
    <row r="4963" spans="1:7">
      <c r="A4963" s="3">
        <v>4961</v>
      </c>
      <c r="B4963" s="2">
        <v>13.651691892412995</v>
      </c>
      <c r="C4963" s="2">
        <v>644.19907452038944</v>
      </c>
      <c r="D4963" s="2">
        <v>12.447958596894766</v>
      </c>
      <c r="E4963" s="2">
        <v>597.50122196664745</v>
      </c>
      <c r="F4963" s="2">
        <v>8.6666666666666661</v>
      </c>
      <c r="G4963" s="2">
        <v>718</v>
      </c>
    </row>
    <row r="4964" spans="1:7">
      <c r="A4964" s="3">
        <v>4962</v>
      </c>
      <c r="B4964" s="2">
        <v>12.637391947042</v>
      </c>
      <c r="C4964" s="2">
        <v>493.49824865837593</v>
      </c>
      <c r="D4964" s="2">
        <v>12.309948246118459</v>
      </c>
      <c r="E4964" s="2">
        <v>509.83891604370325</v>
      </c>
      <c r="F4964" s="2">
        <v>8.6666666666666661</v>
      </c>
      <c r="G4964" s="2">
        <v>463.33333333333331</v>
      </c>
    </row>
    <row r="4965" spans="1:7">
      <c r="A4965" s="3">
        <v>4963</v>
      </c>
      <c r="B4965" s="2">
        <v>11.168128795912464</v>
      </c>
      <c r="C4965" s="2">
        <v>265.46711012564668</v>
      </c>
      <c r="D4965" s="2">
        <v>12.592797584818861</v>
      </c>
      <c r="E4965" s="2">
        <v>261.82518688901666</v>
      </c>
      <c r="F4965" s="2">
        <v>7.666666666666667</v>
      </c>
      <c r="G4965" s="2">
        <v>289</v>
      </c>
    </row>
    <row r="4966" spans="1:7">
      <c r="A4966" s="3">
        <v>4964</v>
      </c>
      <c r="B4966" s="2">
        <v>10.026254057006973</v>
      </c>
      <c r="C4966" s="2">
        <v>91.830489411613485</v>
      </c>
      <c r="D4966" s="2">
        <v>11.309948246118459</v>
      </c>
      <c r="E4966" s="2">
        <v>65.389591719378956</v>
      </c>
      <c r="F4966" s="2">
        <v>8</v>
      </c>
      <c r="G4966" s="2">
        <v>79.666666666666671</v>
      </c>
    </row>
    <row r="4967" spans="1:7">
      <c r="A4967" s="3">
        <v>4965</v>
      </c>
      <c r="B4967" s="2">
        <v>9.3911115395738936</v>
      </c>
      <c r="C4967" s="2">
        <v>2.6419872103859379</v>
      </c>
      <c r="D4967" s="2">
        <v>11.178550891316849</v>
      </c>
      <c r="E4967" s="2">
        <v>2.2627947096032202</v>
      </c>
      <c r="F4967" s="2">
        <v>8.6666666666666661</v>
      </c>
      <c r="G4967" s="2">
        <v>3</v>
      </c>
    </row>
    <row r="4968" spans="1:7">
      <c r="A4968" s="3">
        <v>4966</v>
      </c>
      <c r="B4968" s="2">
        <v>8.8850862816928569</v>
      </c>
      <c r="C4968" s="2">
        <v>0</v>
      </c>
      <c r="D4968" s="2">
        <v>8.9933870040253012</v>
      </c>
      <c r="E4968" s="2">
        <v>0</v>
      </c>
      <c r="F4968" s="2">
        <v>8.3333333333333339</v>
      </c>
      <c r="G4968" s="2">
        <v>0</v>
      </c>
    </row>
    <row r="4969" spans="1:7">
      <c r="A4969" s="3">
        <v>4967</v>
      </c>
      <c r="B4969" s="2">
        <v>8.2121212121212128</v>
      </c>
      <c r="C4969" s="2">
        <v>0</v>
      </c>
      <c r="D4969" s="2">
        <v>9.4345169637722837</v>
      </c>
      <c r="E4969" s="2">
        <v>0</v>
      </c>
      <c r="F4969" s="2">
        <v>6.666666666666667</v>
      </c>
      <c r="G4969" s="2">
        <v>0</v>
      </c>
    </row>
    <row r="4970" spans="1:7">
      <c r="A4970" s="3">
        <v>4968</v>
      </c>
      <c r="B4970" s="2">
        <v>7.097625245027154</v>
      </c>
      <c r="C4970" s="2">
        <v>0</v>
      </c>
      <c r="D4970" s="2">
        <v>9.5927975848188609</v>
      </c>
      <c r="E4970" s="2">
        <v>0</v>
      </c>
      <c r="F4970" s="2">
        <v>5.666666666666667</v>
      </c>
      <c r="G4970" s="2">
        <v>0</v>
      </c>
    </row>
    <row r="4971" spans="1:7">
      <c r="A4971" s="3">
        <v>4969</v>
      </c>
      <c r="B4971" s="2">
        <v>6.7243163340724319</v>
      </c>
      <c r="C4971" s="2">
        <v>0</v>
      </c>
      <c r="D4971" s="2">
        <v>7.8688182863714777</v>
      </c>
      <c r="E4971" s="2">
        <v>0</v>
      </c>
      <c r="F4971" s="2">
        <v>5.666666666666667</v>
      </c>
      <c r="G4971" s="2">
        <v>0</v>
      </c>
    </row>
    <row r="4972" spans="1:7">
      <c r="A4972" s="3">
        <v>4970</v>
      </c>
      <c r="B4972" s="2">
        <v>5.5621324592692565</v>
      </c>
      <c r="C4972" s="2">
        <v>0</v>
      </c>
      <c r="D4972" s="2">
        <v>7.6128522139160433</v>
      </c>
      <c r="E4972" s="2">
        <v>0</v>
      </c>
      <c r="F4972" s="2">
        <v>5.666666666666667</v>
      </c>
      <c r="G4972" s="2">
        <v>0</v>
      </c>
    </row>
    <row r="4973" spans="1:7">
      <c r="A4973" s="3">
        <v>4971</v>
      </c>
      <c r="B4973" s="2">
        <v>6.0983322086185288</v>
      </c>
      <c r="C4973" s="2">
        <v>0</v>
      </c>
      <c r="D4973" s="2">
        <v>8.0943070730304765</v>
      </c>
      <c r="E4973" s="2">
        <v>0</v>
      </c>
      <c r="F4973" s="2">
        <v>5.333333333333333</v>
      </c>
      <c r="G4973" s="2">
        <v>0</v>
      </c>
    </row>
    <row r="4974" spans="1:7">
      <c r="A4974" s="3">
        <v>4972</v>
      </c>
      <c r="B4974" s="2">
        <v>6.2268067739965938</v>
      </c>
      <c r="C4974" s="2">
        <v>0</v>
      </c>
      <c r="D4974" s="2">
        <v>6.7508625646923521</v>
      </c>
      <c r="E4974" s="2">
        <v>0</v>
      </c>
      <c r="F4974" s="2">
        <v>5.666666666666667</v>
      </c>
      <c r="G4974" s="2">
        <v>0</v>
      </c>
    </row>
    <row r="4975" spans="1:7">
      <c r="A4975" s="3">
        <v>4973</v>
      </c>
      <c r="B4975" s="2">
        <v>7.0238118191458598</v>
      </c>
      <c r="C4975" s="2">
        <v>5.8399370159709498</v>
      </c>
      <c r="D4975" s="2">
        <v>6.8822599194939622</v>
      </c>
      <c r="E4975" s="2">
        <v>32.977788959171939</v>
      </c>
      <c r="F4975" s="2">
        <v>4.666666666666667</v>
      </c>
      <c r="G4975" s="2">
        <v>9</v>
      </c>
    </row>
    <row r="4976" spans="1:7">
      <c r="A4976" s="3">
        <v>4974</v>
      </c>
      <c r="B4976" s="2">
        <v>7.2853240785372284</v>
      </c>
      <c r="C4976" s="2">
        <v>140.80086121019312</v>
      </c>
      <c r="D4976" s="2">
        <v>7.5994105807935597</v>
      </c>
      <c r="E4976" s="2">
        <v>146.102932719954</v>
      </c>
      <c r="F4976" s="2">
        <v>6.333333333333333</v>
      </c>
      <c r="G4976" s="2">
        <v>128.33333333333334</v>
      </c>
    </row>
    <row r="4977" spans="1:7">
      <c r="A4977" s="3">
        <v>4975</v>
      </c>
      <c r="B4977" s="2">
        <v>7.6518204312477911</v>
      </c>
      <c r="C4977" s="2">
        <v>375.76143192261964</v>
      </c>
      <c r="D4977" s="2">
        <v>8.6262938470385286</v>
      </c>
      <c r="E4977" s="2">
        <v>366.12615008625647</v>
      </c>
      <c r="F4977" s="2">
        <v>5.666666666666667</v>
      </c>
      <c r="G4977" s="2">
        <v>274.33333333333331</v>
      </c>
    </row>
    <row r="4978" spans="1:7">
      <c r="A4978" s="3">
        <v>4976</v>
      </c>
      <c r="B4978" s="2">
        <v>9.4312477907387766</v>
      </c>
      <c r="C4978" s="2">
        <v>599.95157299399079</v>
      </c>
      <c r="D4978" s="2">
        <v>9.0136572742955714</v>
      </c>
      <c r="E4978" s="2">
        <v>616.16841575618173</v>
      </c>
      <c r="F4978" s="2">
        <v>5.333333333333333</v>
      </c>
      <c r="G4978" s="2">
        <v>582.33333333333337</v>
      </c>
    </row>
    <row r="4979" spans="1:7">
      <c r="A4979" s="3">
        <v>4977</v>
      </c>
      <c r="B4979" s="2">
        <v>10.347151258073845</v>
      </c>
      <c r="C4979" s="2">
        <v>1009.9192454770398</v>
      </c>
      <c r="D4979" s="2">
        <v>8.3031196089706736</v>
      </c>
      <c r="E4979" s="2">
        <v>652.66848763657276</v>
      </c>
      <c r="F4979" s="2">
        <v>6.666666666666667</v>
      </c>
      <c r="G4979" s="2">
        <v>813.66666666666663</v>
      </c>
    </row>
    <row r="4980" spans="1:7">
      <c r="A4980" s="3">
        <v>4978</v>
      </c>
      <c r="B4980" s="2">
        <v>12.224750152639867</v>
      </c>
      <c r="C4980" s="2">
        <v>1315.4869693756227</v>
      </c>
      <c r="D4980" s="2">
        <v>9.6262938470385286</v>
      </c>
      <c r="E4980" s="2">
        <v>1133.357820586544</v>
      </c>
      <c r="F4980" s="2">
        <v>6.333333333333333</v>
      </c>
      <c r="G4980" s="2">
        <v>1199.6666666666667</v>
      </c>
    </row>
    <row r="4981" spans="1:7">
      <c r="A4981" s="3">
        <v>4979</v>
      </c>
      <c r="B4981" s="2">
        <v>11.89716893216363</v>
      </c>
      <c r="C4981" s="2">
        <v>1972.8324496288442</v>
      </c>
      <c r="D4981" s="2">
        <v>11.50855376653249</v>
      </c>
      <c r="E4981" s="2">
        <v>1658.9309229442208</v>
      </c>
      <c r="F4981" s="2">
        <v>7</v>
      </c>
      <c r="G4981" s="2">
        <v>1991.3333333333333</v>
      </c>
    </row>
    <row r="4982" spans="1:7">
      <c r="A4982" s="3">
        <v>4980</v>
      </c>
      <c r="B4982" s="2">
        <v>13.07622352903371</v>
      </c>
      <c r="C4982" s="2">
        <v>1869.425142196086</v>
      </c>
      <c r="D4982" s="2">
        <v>10.915756181713629</v>
      </c>
      <c r="E4982" s="2">
        <v>1746.3727717078782</v>
      </c>
      <c r="F4982" s="2">
        <v>8</v>
      </c>
      <c r="G4982" s="2">
        <v>2221</v>
      </c>
    </row>
    <row r="4983" spans="1:7">
      <c r="A4983" s="3">
        <v>4981</v>
      </c>
      <c r="B4983" s="2">
        <v>12.415341109932838</v>
      </c>
      <c r="C4983" s="2">
        <v>2276.0308814550594</v>
      </c>
      <c r="D4983" s="2">
        <v>11.902530189764231</v>
      </c>
      <c r="E4983" s="2">
        <v>1938.416834387579</v>
      </c>
      <c r="F4983" s="2">
        <v>8.3333333333333339</v>
      </c>
      <c r="G4983" s="2">
        <v>1481</v>
      </c>
    </row>
    <row r="4984" spans="1:7">
      <c r="A4984" s="3">
        <v>4982</v>
      </c>
      <c r="B4984" s="2">
        <v>12.386419872103859</v>
      </c>
      <c r="C4984" s="2">
        <v>1771.5527491243292</v>
      </c>
      <c r="D4984" s="2">
        <v>13.336831512363426</v>
      </c>
      <c r="E4984" s="2">
        <v>2124.767107533065</v>
      </c>
      <c r="F4984" s="2">
        <v>10</v>
      </c>
      <c r="G4984" s="2">
        <v>1703</v>
      </c>
    </row>
    <row r="4985" spans="1:7">
      <c r="A4985" s="3">
        <v>4983</v>
      </c>
      <c r="B4985" s="2">
        <v>12.778784665317009</v>
      </c>
      <c r="C4985" s="2">
        <v>1655.8265689771522</v>
      </c>
      <c r="D4985" s="2">
        <v>16.007044278320873</v>
      </c>
      <c r="E4985" s="2">
        <v>1713.6091144335826</v>
      </c>
      <c r="F4985" s="2">
        <v>10</v>
      </c>
      <c r="G4985" s="2">
        <v>1236</v>
      </c>
    </row>
    <row r="4986" spans="1:7">
      <c r="A4986" s="3">
        <v>4984</v>
      </c>
      <c r="B4986" s="2">
        <v>14.174105851730454</v>
      </c>
      <c r="C4986" s="2">
        <v>1288.2193515215783</v>
      </c>
      <c r="D4986" s="2">
        <v>13.441345600920069</v>
      </c>
      <c r="E4986" s="2">
        <v>1802.5889879240942</v>
      </c>
      <c r="F4986" s="2">
        <v>8</v>
      </c>
      <c r="G4986" s="2">
        <v>1359.3333333333333</v>
      </c>
    </row>
    <row r="4987" spans="1:7">
      <c r="A4987" s="3">
        <v>4985</v>
      </c>
      <c r="B4987" s="2">
        <v>13.402326552909798</v>
      </c>
      <c r="C4987" s="2">
        <v>1106.5185256595648</v>
      </c>
      <c r="D4987" s="2">
        <v>11.380750431282346</v>
      </c>
      <c r="E4987" s="2">
        <v>1024.4253881541115</v>
      </c>
      <c r="F4987" s="2">
        <v>7</v>
      </c>
      <c r="G4987" s="2">
        <v>1197.3333333333333</v>
      </c>
    </row>
    <row r="4988" spans="1:7">
      <c r="A4988" s="3">
        <v>4986</v>
      </c>
      <c r="B4988" s="2">
        <v>12.671454738262797</v>
      </c>
      <c r="C4988" s="2">
        <v>969.57106590828755</v>
      </c>
      <c r="D4988" s="2">
        <v>10.724194939620471</v>
      </c>
      <c r="E4988" s="2">
        <v>839.09056929269696</v>
      </c>
      <c r="F4988" s="2">
        <v>5.666666666666667</v>
      </c>
      <c r="G4988" s="2">
        <v>542.33333333333337</v>
      </c>
    </row>
    <row r="4989" spans="1:7">
      <c r="A4989" s="3">
        <v>4987</v>
      </c>
      <c r="B4989" s="2">
        <v>11.363925576014653</v>
      </c>
      <c r="C4989" s="2">
        <v>450.37417654808957</v>
      </c>
      <c r="D4989" s="2">
        <v>9.0204859114433589</v>
      </c>
      <c r="E4989" s="2">
        <v>352.78744968372627</v>
      </c>
      <c r="F4989" s="2">
        <v>5.666666666666667</v>
      </c>
      <c r="G4989" s="2">
        <v>574.33333333333337</v>
      </c>
    </row>
    <row r="4990" spans="1:7">
      <c r="A4990" s="3">
        <v>4988</v>
      </c>
      <c r="B4990" s="2">
        <v>10.592821106076673</v>
      </c>
      <c r="C4990" s="2">
        <v>110.87907709116617</v>
      </c>
      <c r="D4990" s="2">
        <v>9.3502731454859109</v>
      </c>
      <c r="E4990" s="2">
        <v>97.016388729154684</v>
      </c>
      <c r="F4990" s="2">
        <v>5.666666666666667</v>
      </c>
      <c r="G4990" s="2">
        <v>79.666666666666671</v>
      </c>
    </row>
    <row r="4991" spans="1:7">
      <c r="A4991" s="3">
        <v>4989</v>
      </c>
      <c r="B4991" s="2">
        <v>9.852148205276519</v>
      </c>
      <c r="C4991" s="2">
        <v>1.8407725183971206</v>
      </c>
      <c r="D4991" s="2">
        <v>9.1785508913168492</v>
      </c>
      <c r="E4991" s="2">
        <v>0.56569867740080504</v>
      </c>
      <c r="F4991" s="2">
        <v>6.333333333333333</v>
      </c>
      <c r="G4991" s="2">
        <v>1</v>
      </c>
    </row>
    <row r="4992" spans="1:7">
      <c r="A4992" s="3">
        <v>4990</v>
      </c>
      <c r="B4992" s="2">
        <v>9.441852244609402</v>
      </c>
      <c r="C4992" s="2">
        <v>0</v>
      </c>
      <c r="D4992" s="2">
        <v>9.1785508913168492</v>
      </c>
      <c r="E4992" s="2">
        <v>0</v>
      </c>
      <c r="F4992" s="2">
        <v>6</v>
      </c>
      <c r="G4992" s="2">
        <v>0</v>
      </c>
    </row>
    <row r="4993" spans="1:7">
      <c r="A4993" s="3">
        <v>4991</v>
      </c>
      <c r="B4993" s="2">
        <v>9.9414505607506669</v>
      </c>
      <c r="C4993" s="2">
        <v>0</v>
      </c>
      <c r="D4993" s="2">
        <v>7.6128522139160433</v>
      </c>
      <c r="E4993" s="2">
        <v>0</v>
      </c>
      <c r="F4993" s="2">
        <v>5.666666666666667</v>
      </c>
      <c r="G4993" s="2">
        <v>0</v>
      </c>
    </row>
    <row r="4994" spans="1:7">
      <c r="A4994" s="3">
        <v>4992</v>
      </c>
      <c r="B4994" s="2">
        <v>9.5975127735467076</v>
      </c>
      <c r="C4994" s="2">
        <v>0</v>
      </c>
      <c r="D4994" s="2">
        <v>9.0337119033927546</v>
      </c>
      <c r="E4994" s="2">
        <v>0</v>
      </c>
      <c r="F4994" s="2">
        <v>5.333333333333333</v>
      </c>
      <c r="G4994" s="2">
        <v>0</v>
      </c>
    </row>
    <row r="4995" spans="1:7">
      <c r="A4995" s="3">
        <v>4993</v>
      </c>
      <c r="B4995" s="2">
        <v>8.8622385038079639</v>
      </c>
      <c r="C4995" s="2">
        <v>0</v>
      </c>
      <c r="D4995" s="2">
        <v>9.2054341575618164</v>
      </c>
      <c r="E4995" s="2">
        <v>0</v>
      </c>
      <c r="F4995" s="2">
        <v>4.666666666666667</v>
      </c>
      <c r="G4995" s="2">
        <v>0</v>
      </c>
    </row>
    <row r="4996" spans="1:7">
      <c r="A4996" s="3">
        <v>4994</v>
      </c>
      <c r="B4996" s="2">
        <v>8.8478100196021732</v>
      </c>
      <c r="C4996" s="2">
        <v>0</v>
      </c>
      <c r="D4996" s="2">
        <v>7.3097326049453706</v>
      </c>
      <c r="E4996" s="2">
        <v>0</v>
      </c>
      <c r="F4996" s="2">
        <v>5.666666666666667</v>
      </c>
      <c r="G4996" s="2">
        <v>0</v>
      </c>
    </row>
    <row r="4997" spans="1:7">
      <c r="A4997" s="3">
        <v>4995</v>
      </c>
      <c r="B4997" s="2">
        <v>10.280503872232398</v>
      </c>
      <c r="C4997" s="2">
        <v>0</v>
      </c>
      <c r="D4997" s="2">
        <v>7.1919925244393328</v>
      </c>
      <c r="E4997" s="2">
        <v>0</v>
      </c>
      <c r="F4997" s="2">
        <v>5.333333333333333</v>
      </c>
      <c r="G4997" s="2">
        <v>0</v>
      </c>
    </row>
    <row r="4998" spans="1:7">
      <c r="A4998" s="3">
        <v>4996</v>
      </c>
      <c r="B4998" s="2">
        <v>9.585430123075934</v>
      </c>
      <c r="C4998" s="2">
        <v>0</v>
      </c>
      <c r="D4998" s="2">
        <v>8.8957015526164458</v>
      </c>
      <c r="E4998" s="2">
        <v>0</v>
      </c>
      <c r="F4998" s="2">
        <v>5.333333333333333</v>
      </c>
      <c r="G4998" s="2">
        <v>0</v>
      </c>
    </row>
    <row r="4999" spans="1:7">
      <c r="A4999" s="3">
        <v>4997</v>
      </c>
      <c r="B4999" s="2">
        <v>8.9250297246055457</v>
      </c>
      <c r="C4999" s="2">
        <v>6.2381181914585948</v>
      </c>
      <c r="D4999" s="2">
        <v>11.323389879240944</v>
      </c>
      <c r="E4999" s="2">
        <v>12.09085681426107</v>
      </c>
      <c r="F4999" s="2">
        <v>6.333333333333333</v>
      </c>
      <c r="G4999" s="2">
        <v>6</v>
      </c>
    </row>
    <row r="5000" spans="1:7">
      <c r="A5000" s="3">
        <v>4998</v>
      </c>
      <c r="B5000" s="2">
        <v>9.505414698415759</v>
      </c>
      <c r="C5000" s="2">
        <v>82.2154632218259</v>
      </c>
      <c r="D5000" s="2">
        <v>9.8957015526164458</v>
      </c>
      <c r="E5000" s="2">
        <v>109.67078780908568</v>
      </c>
      <c r="F5000" s="2">
        <v>7</v>
      </c>
      <c r="G5000" s="2">
        <v>73</v>
      </c>
    </row>
    <row r="5001" spans="1:7">
      <c r="A5001" s="3">
        <v>4999</v>
      </c>
      <c r="B5001" s="2">
        <v>9.5329541437706862</v>
      </c>
      <c r="C5001" s="2">
        <v>277.0650085156978</v>
      </c>
      <c r="D5001" s="2">
        <v>10.61968085106383</v>
      </c>
      <c r="E5001" s="2">
        <v>319.66014951121332</v>
      </c>
      <c r="F5001" s="2">
        <v>7</v>
      </c>
      <c r="G5001" s="2">
        <v>311</v>
      </c>
    </row>
    <row r="5002" spans="1:7">
      <c r="A5002" s="3">
        <v>5000</v>
      </c>
      <c r="B5002" s="2">
        <v>10.36659275683666</v>
      </c>
      <c r="C5002" s="2">
        <v>575.67254731835851</v>
      </c>
      <c r="D5002" s="2">
        <v>11.323389879240944</v>
      </c>
      <c r="E5002" s="2">
        <v>522.30894192064409</v>
      </c>
      <c r="F5002" s="2">
        <v>6</v>
      </c>
      <c r="G5002" s="2">
        <v>731.33333333333337</v>
      </c>
    </row>
    <row r="5003" spans="1:7">
      <c r="A5003" s="3">
        <v>5001</v>
      </c>
      <c r="B5003" s="2">
        <v>10.87419261544394</v>
      </c>
      <c r="C5003" s="2">
        <v>927.95832128281756</v>
      </c>
      <c r="D5003" s="2">
        <v>11.191992524439334</v>
      </c>
      <c r="E5003" s="2">
        <v>683.3855664174813</v>
      </c>
      <c r="F5003" s="2">
        <v>8</v>
      </c>
      <c r="G5003" s="2">
        <v>1041.6666666666667</v>
      </c>
    </row>
    <row r="5004" spans="1:7">
      <c r="A5004" s="3">
        <v>5002</v>
      </c>
      <c r="B5004" s="2">
        <v>12.245798386837624</v>
      </c>
      <c r="C5004" s="2">
        <v>1124.2634082072045</v>
      </c>
      <c r="D5004" s="2">
        <v>12.363714778608395</v>
      </c>
      <c r="E5004" s="2">
        <v>902.30175388154112</v>
      </c>
      <c r="F5004" s="2">
        <v>9</v>
      </c>
      <c r="G5004" s="2">
        <v>1326.3333333333333</v>
      </c>
    </row>
    <row r="5005" spans="1:7">
      <c r="A5005" s="3">
        <v>5003</v>
      </c>
      <c r="B5005" s="2">
        <v>12.077444647964267</v>
      </c>
      <c r="C5005" s="2">
        <v>1466.4156624570198</v>
      </c>
      <c r="D5005" s="2">
        <v>14.350273145485911</v>
      </c>
      <c r="E5005" s="2">
        <v>1246.4826049453709</v>
      </c>
      <c r="F5005" s="2">
        <v>9.3333333333333339</v>
      </c>
      <c r="G5005" s="2">
        <v>1188.3333333333333</v>
      </c>
    </row>
    <row r="5006" spans="1:7">
      <c r="A5006" s="3">
        <v>5004</v>
      </c>
      <c r="B5006" s="2">
        <v>13.346219351521578</v>
      </c>
      <c r="C5006" s="2">
        <v>1221.4977666377454</v>
      </c>
      <c r="D5006" s="2">
        <v>15.909358826912019</v>
      </c>
      <c r="E5006" s="2">
        <v>1437.926538240368</v>
      </c>
      <c r="F5006" s="2">
        <v>8.6666666666666661</v>
      </c>
      <c r="G5006" s="2">
        <v>991.66666666666663</v>
      </c>
    </row>
    <row r="5007" spans="1:7">
      <c r="A5007" s="3">
        <v>5005</v>
      </c>
      <c r="B5007" s="2">
        <v>13.794787750249045</v>
      </c>
      <c r="C5007" s="2">
        <v>852.91808862752657</v>
      </c>
      <c r="D5007" s="2">
        <v>16.357101782633698</v>
      </c>
      <c r="E5007" s="2">
        <v>1142.5403967797586</v>
      </c>
      <c r="F5007" s="2">
        <v>10.333333333333334</v>
      </c>
      <c r="G5007" s="2">
        <v>702.66666666666663</v>
      </c>
    </row>
    <row r="5008" spans="1:7">
      <c r="A5008" s="3">
        <v>5006</v>
      </c>
      <c r="B5008" s="2">
        <v>14.932902728236769</v>
      </c>
      <c r="C5008" s="2">
        <v>661.32391786368453</v>
      </c>
      <c r="D5008" s="2">
        <v>15.04054054054054</v>
      </c>
      <c r="E5008" s="2">
        <v>778.04514088556641</v>
      </c>
      <c r="F5008" s="2">
        <v>10.666666666666666</v>
      </c>
      <c r="G5008" s="2">
        <v>607.66666666666663</v>
      </c>
    </row>
    <row r="5009" spans="1:7">
      <c r="A5009" s="3">
        <v>5007</v>
      </c>
      <c r="B5009" s="2">
        <v>14.677592467624281</v>
      </c>
      <c r="C5009" s="2">
        <v>576.62656255021045</v>
      </c>
      <c r="D5009" s="2">
        <v>12.9294134560092</v>
      </c>
      <c r="E5009" s="2">
        <v>714.3006037952847</v>
      </c>
      <c r="F5009" s="2">
        <v>9</v>
      </c>
      <c r="G5009" s="2">
        <v>580</v>
      </c>
    </row>
    <row r="5010" spans="1:7">
      <c r="A5010" s="3">
        <v>5008</v>
      </c>
      <c r="B5010" s="2">
        <v>15.478228734856518</v>
      </c>
      <c r="C5010" s="2">
        <v>513.67572865451973</v>
      </c>
      <c r="D5010" s="2">
        <v>13.771132834962621</v>
      </c>
      <c r="E5010" s="2">
        <v>468.21909143185741</v>
      </c>
      <c r="F5010" s="2">
        <v>10.666666666666666</v>
      </c>
      <c r="G5010" s="2">
        <v>589</v>
      </c>
    </row>
    <row r="5011" spans="1:7">
      <c r="A5011" s="3">
        <v>5009</v>
      </c>
      <c r="B5011" s="2">
        <v>15.760982036697838</v>
      </c>
      <c r="C5011" s="2">
        <v>397.37787203958999</v>
      </c>
      <c r="D5011" s="2">
        <v>14.191992524439334</v>
      </c>
      <c r="E5011" s="2">
        <v>378.43760782058655</v>
      </c>
      <c r="F5011" s="2">
        <v>8.6666666666666661</v>
      </c>
      <c r="G5011" s="2">
        <v>333</v>
      </c>
    </row>
    <row r="5012" spans="1:7">
      <c r="A5012" s="3">
        <v>5010</v>
      </c>
      <c r="B5012" s="2">
        <v>15.00678042353546</v>
      </c>
      <c r="C5012" s="2">
        <v>251.24975095600757</v>
      </c>
      <c r="D5012" s="2">
        <v>14.9294134560092</v>
      </c>
      <c r="E5012" s="2">
        <v>338.55441345600923</v>
      </c>
      <c r="F5012" s="2">
        <v>10</v>
      </c>
      <c r="G5012" s="2">
        <v>283.33333333333331</v>
      </c>
    </row>
    <row r="5013" spans="1:7">
      <c r="A5013" s="3">
        <v>5011</v>
      </c>
      <c r="B5013" s="2">
        <v>15.899386227063852</v>
      </c>
      <c r="C5013" s="2">
        <v>102.64526495067322</v>
      </c>
      <c r="D5013" s="2">
        <v>14.784574468085106</v>
      </c>
      <c r="E5013" s="2">
        <v>162.60796434732606</v>
      </c>
      <c r="F5013" s="2">
        <v>10</v>
      </c>
      <c r="G5013" s="2">
        <v>95.333333333333329</v>
      </c>
    </row>
    <row r="5014" spans="1:7">
      <c r="A5014" s="3">
        <v>5012</v>
      </c>
      <c r="B5014" s="2">
        <v>15.057328320318776</v>
      </c>
      <c r="C5014" s="2">
        <v>29.101834891866705</v>
      </c>
      <c r="D5014" s="2">
        <v>14.100920069005175</v>
      </c>
      <c r="E5014" s="2">
        <v>30.929197814836112</v>
      </c>
      <c r="F5014" s="2">
        <v>12.333333333333334</v>
      </c>
      <c r="G5014" s="2">
        <v>34.666666666666664</v>
      </c>
    </row>
    <row r="5015" spans="1:7">
      <c r="A5015" s="3">
        <v>5013</v>
      </c>
      <c r="B5015" s="2">
        <v>13.185738616279444</v>
      </c>
      <c r="C5015" s="2">
        <v>1.0941868311963752</v>
      </c>
      <c r="D5015" s="2">
        <v>13.9294134560092</v>
      </c>
      <c r="E5015" s="2">
        <v>0.28284933870040252</v>
      </c>
      <c r="F5015" s="2">
        <v>10.333333333333334</v>
      </c>
      <c r="G5015" s="2">
        <v>0</v>
      </c>
    </row>
    <row r="5016" spans="1:7">
      <c r="A5016" s="3">
        <v>5014</v>
      </c>
      <c r="B5016" s="2">
        <v>10.755647675053826</v>
      </c>
      <c r="C5016" s="2">
        <v>0</v>
      </c>
      <c r="D5016" s="2">
        <v>14.9294134560092</v>
      </c>
      <c r="E5016" s="2">
        <v>0</v>
      </c>
      <c r="F5016" s="2">
        <v>9.6666666666666661</v>
      </c>
      <c r="G5016" s="2">
        <v>0</v>
      </c>
    </row>
    <row r="5017" spans="1:7">
      <c r="A5017" s="3">
        <v>5015</v>
      </c>
      <c r="B5017" s="2">
        <v>9.9356341784761728</v>
      </c>
      <c r="C5017" s="2">
        <v>0</v>
      </c>
      <c r="D5017" s="2">
        <v>13.804844738355376</v>
      </c>
      <c r="E5017" s="2">
        <v>0</v>
      </c>
      <c r="F5017" s="2">
        <v>9</v>
      </c>
      <c r="G5017" s="2">
        <v>0</v>
      </c>
    </row>
    <row r="5018" spans="1:7">
      <c r="A5018" s="3">
        <v>5016</v>
      </c>
      <c r="B5018" s="2">
        <v>9.9289180243581097</v>
      </c>
      <c r="C5018" s="2">
        <v>0</v>
      </c>
      <c r="D5018" s="2">
        <v>13.915971822886716</v>
      </c>
      <c r="E5018" s="2">
        <v>0</v>
      </c>
      <c r="F5018" s="2">
        <v>8.6666666666666661</v>
      </c>
      <c r="G5018" s="2">
        <v>0</v>
      </c>
    </row>
    <row r="5019" spans="1:7">
      <c r="A5019" s="3">
        <v>5017</v>
      </c>
      <c r="B5019" s="2">
        <v>9.4567306147369781</v>
      </c>
      <c r="C5019" s="2">
        <v>0</v>
      </c>
      <c r="D5019" s="2">
        <v>12.626509488211616</v>
      </c>
      <c r="E5019" s="2">
        <v>0</v>
      </c>
      <c r="F5019" s="2">
        <v>7.333333333333333</v>
      </c>
      <c r="G5019" s="2">
        <v>0</v>
      </c>
    </row>
    <row r="5020" spans="1:7">
      <c r="A5020" s="3">
        <v>5018</v>
      </c>
      <c r="B5020" s="2">
        <v>8.0377261480124691</v>
      </c>
      <c r="C5020" s="2">
        <v>0</v>
      </c>
      <c r="D5020" s="2">
        <v>10.599626221966647</v>
      </c>
      <c r="E5020" s="2">
        <v>0</v>
      </c>
      <c r="F5020" s="2">
        <v>6.666666666666667</v>
      </c>
      <c r="G5020" s="2">
        <v>0</v>
      </c>
    </row>
    <row r="5021" spans="1:7">
      <c r="A5021" s="3">
        <v>5019</v>
      </c>
      <c r="B5021" s="2">
        <v>6.8412224043189047</v>
      </c>
      <c r="C5021" s="2">
        <v>0</v>
      </c>
      <c r="D5021" s="2">
        <v>9.2965066129959748</v>
      </c>
      <c r="E5021" s="2">
        <v>0</v>
      </c>
      <c r="F5021" s="2">
        <v>8</v>
      </c>
      <c r="G5021" s="2">
        <v>0</v>
      </c>
    </row>
    <row r="5022" spans="1:7">
      <c r="A5022" s="3">
        <v>5020</v>
      </c>
      <c r="B5022" s="2">
        <v>5.6673414955493424</v>
      </c>
      <c r="C5022" s="2">
        <v>0</v>
      </c>
      <c r="D5022" s="2">
        <v>8.2965066129959748</v>
      </c>
      <c r="E5022" s="2">
        <v>0</v>
      </c>
      <c r="F5022" s="2">
        <v>4.666666666666667</v>
      </c>
      <c r="G5022" s="2">
        <v>0</v>
      </c>
    </row>
    <row r="5023" spans="1:7">
      <c r="A5023" s="3">
        <v>5021</v>
      </c>
      <c r="B5023" s="2">
        <v>5.3063401780262858</v>
      </c>
      <c r="C5023" s="2">
        <v>9.6711655258845077</v>
      </c>
      <c r="D5023" s="2">
        <v>6.5590856814261072</v>
      </c>
      <c r="E5023" s="2">
        <v>13.605592294422081</v>
      </c>
      <c r="F5023" s="2">
        <v>5.666666666666667</v>
      </c>
      <c r="G5023" s="2">
        <v>10.333333333333334</v>
      </c>
    </row>
    <row r="5024" spans="1:7">
      <c r="A5024" s="3">
        <v>5022</v>
      </c>
      <c r="B5024" s="2">
        <v>5.055560911340339</v>
      </c>
      <c r="C5024" s="2">
        <v>192.50332594235033</v>
      </c>
      <c r="D5024" s="2">
        <v>8.0068286371477857</v>
      </c>
      <c r="E5024" s="2">
        <v>249.85746118458886</v>
      </c>
      <c r="F5024" s="2">
        <v>4.333333333333333</v>
      </c>
      <c r="G5024" s="2">
        <v>199.66666666666666</v>
      </c>
    </row>
    <row r="5025" spans="1:7">
      <c r="A5025" s="3">
        <v>5023</v>
      </c>
      <c r="B5025" s="2">
        <v>6.4214788392943216</v>
      </c>
      <c r="C5025" s="2">
        <v>605.99154857161216</v>
      </c>
      <c r="D5025" s="2">
        <v>9.1382259919493958</v>
      </c>
      <c r="E5025" s="2">
        <v>625.12212478435879</v>
      </c>
      <c r="F5025" s="2">
        <v>5.666666666666667</v>
      </c>
      <c r="G5025" s="2">
        <v>505.66666666666669</v>
      </c>
    </row>
    <row r="5026" spans="1:7">
      <c r="A5026" s="3">
        <v>5024</v>
      </c>
      <c r="B5026" s="2">
        <v>7.5251775442655608</v>
      </c>
      <c r="C5026" s="2">
        <v>990.11115395738932</v>
      </c>
      <c r="D5026" s="2">
        <v>9.1651092581943647</v>
      </c>
      <c r="E5026" s="2">
        <v>1009.0802903967798</v>
      </c>
      <c r="F5026" s="2">
        <v>6</v>
      </c>
      <c r="G5026" s="2">
        <v>1212</v>
      </c>
    </row>
    <row r="5027" spans="1:7">
      <c r="A5027" s="3">
        <v>5025</v>
      </c>
      <c r="B5027" s="2">
        <v>6.5539702432597444</v>
      </c>
      <c r="C5027" s="2">
        <v>1226.8264404383174</v>
      </c>
      <c r="D5027" s="2">
        <v>9.5859689476710752</v>
      </c>
      <c r="E5027" s="2">
        <v>1160.7791115583668</v>
      </c>
      <c r="F5027" s="2">
        <v>7</v>
      </c>
      <c r="G5027" s="2">
        <v>1439</v>
      </c>
    </row>
    <row r="5028" spans="1:7">
      <c r="A5028" s="3">
        <v>5026</v>
      </c>
      <c r="B5028" s="2">
        <v>7.0026029114046082</v>
      </c>
      <c r="C5028" s="2">
        <v>1308.0980108615315</v>
      </c>
      <c r="D5028" s="2">
        <v>9.7239792984473841</v>
      </c>
      <c r="E5028" s="2">
        <v>1546.6868890166763</v>
      </c>
      <c r="F5028" s="2">
        <v>6.666666666666667</v>
      </c>
      <c r="G5028" s="2">
        <v>1059.3333333333333</v>
      </c>
    </row>
    <row r="5029" spans="1:7">
      <c r="A5029" s="3">
        <v>5027</v>
      </c>
      <c r="B5029" s="2">
        <v>7.965037436935634</v>
      </c>
      <c r="C5029" s="2">
        <v>1123.9881744271988</v>
      </c>
      <c r="D5029" s="2">
        <v>8.8754312823461756</v>
      </c>
      <c r="E5029" s="2">
        <v>1717.3087262794709</v>
      </c>
      <c r="F5029" s="2">
        <v>7</v>
      </c>
      <c r="G5029" s="2">
        <v>979</v>
      </c>
    </row>
    <row r="5030" spans="1:7">
      <c r="A5030" s="3">
        <v>5028</v>
      </c>
      <c r="B5030" s="2">
        <v>7.4153089752241392</v>
      </c>
      <c r="C5030" s="2">
        <v>972.36135479931875</v>
      </c>
      <c r="D5030" s="2">
        <v>8.5859689476710752</v>
      </c>
      <c r="E5030" s="2">
        <v>1504.9356670500288</v>
      </c>
      <c r="F5030" s="2">
        <v>6</v>
      </c>
      <c r="G5030" s="2">
        <v>1250</v>
      </c>
    </row>
    <row r="5031" spans="1:7">
      <c r="A5031" s="3">
        <v>5029</v>
      </c>
      <c r="B5031" s="2">
        <v>6.4157909958546222</v>
      </c>
      <c r="C5031" s="2">
        <v>917.45576657347601</v>
      </c>
      <c r="D5031" s="2">
        <v>9.7173663024726853</v>
      </c>
      <c r="E5031" s="2">
        <v>1227.3031196089707</v>
      </c>
      <c r="F5031" s="2">
        <v>5.333333333333333</v>
      </c>
      <c r="G5031" s="2">
        <v>1244.3333333333333</v>
      </c>
    </row>
    <row r="5032" spans="1:7">
      <c r="A5032" s="3">
        <v>5030</v>
      </c>
      <c r="B5032" s="2">
        <v>6.4394742761656865</v>
      </c>
      <c r="C5032" s="2">
        <v>750.92499758989686</v>
      </c>
      <c r="D5032" s="2">
        <v>7.2762363427257046</v>
      </c>
      <c r="E5032" s="2">
        <v>773.35832374928123</v>
      </c>
      <c r="F5032" s="2">
        <v>5.333333333333333</v>
      </c>
      <c r="G5032" s="2">
        <v>1016</v>
      </c>
    </row>
    <row r="5033" spans="1:7">
      <c r="A5033" s="3">
        <v>5031</v>
      </c>
      <c r="B5033" s="2">
        <v>4.7841511616697199</v>
      </c>
      <c r="C5033" s="2">
        <v>543.95227995758216</v>
      </c>
      <c r="D5033" s="2">
        <v>3.9665037377803336</v>
      </c>
      <c r="E5033" s="2">
        <v>390.28076480736053</v>
      </c>
      <c r="F5033" s="2">
        <v>3</v>
      </c>
      <c r="G5033" s="2">
        <v>740.33333333333337</v>
      </c>
    </row>
    <row r="5034" spans="1:7">
      <c r="A5034" s="3">
        <v>5032</v>
      </c>
      <c r="B5034" s="2">
        <v>4.9918699186991873</v>
      </c>
      <c r="C5034" s="2">
        <v>400.6547446897394</v>
      </c>
      <c r="D5034" s="2">
        <v>4.4345169637722828</v>
      </c>
      <c r="E5034" s="2">
        <v>387.89455146635999</v>
      </c>
      <c r="F5034" s="2">
        <v>3.6666666666666665</v>
      </c>
      <c r="G5034" s="2">
        <v>455.66666666666669</v>
      </c>
    </row>
    <row r="5035" spans="1:7">
      <c r="A5035" s="3">
        <v>5033</v>
      </c>
      <c r="B5035" s="2">
        <v>5.2092612230470134</v>
      </c>
      <c r="C5035" s="2">
        <v>372.59783412063371</v>
      </c>
      <c r="D5035" s="2">
        <v>4.7105376653248996</v>
      </c>
      <c r="E5035" s="2">
        <v>296.7879528464635</v>
      </c>
      <c r="F5035" s="2">
        <v>2.3333333333333335</v>
      </c>
      <c r="G5035" s="2">
        <v>304</v>
      </c>
    </row>
    <row r="5036" spans="1:7">
      <c r="A5036" s="3">
        <v>5034</v>
      </c>
      <c r="B5036" s="2">
        <v>4.2805360069410971</v>
      </c>
      <c r="C5036" s="2">
        <v>191.28995147658986</v>
      </c>
      <c r="D5036" s="2">
        <v>5.1651092581943647</v>
      </c>
      <c r="E5036" s="2">
        <v>171.71887579068431</v>
      </c>
      <c r="F5036" s="2">
        <v>4</v>
      </c>
      <c r="G5036" s="2">
        <v>230</v>
      </c>
    </row>
    <row r="5037" spans="1:7">
      <c r="A5037" s="3">
        <v>5035</v>
      </c>
      <c r="B5037" s="2">
        <v>2.9002217294900223</v>
      </c>
      <c r="C5037" s="2">
        <v>122.81506475143803</v>
      </c>
      <c r="D5037" s="2">
        <v>5.5659143185738928</v>
      </c>
      <c r="E5037" s="2">
        <v>109.6083237492812</v>
      </c>
      <c r="F5037" s="2">
        <v>3.3333333333333335</v>
      </c>
      <c r="G5037" s="2">
        <v>117.33333333333333</v>
      </c>
    </row>
    <row r="5038" spans="1:7">
      <c r="A5038" s="3">
        <v>5036</v>
      </c>
      <c r="B5038" s="2">
        <v>3.4417237057746073</v>
      </c>
      <c r="C5038" s="2">
        <v>27.999325171117324</v>
      </c>
      <c r="D5038" s="2">
        <v>5.1382259919493958</v>
      </c>
      <c r="E5038" s="2">
        <v>35.061385853939043</v>
      </c>
      <c r="F5038" s="2">
        <v>3</v>
      </c>
      <c r="G5038" s="2">
        <v>31</v>
      </c>
    </row>
    <row r="5039" spans="1:7">
      <c r="A5039" s="3">
        <v>5037</v>
      </c>
      <c r="B5039" s="2">
        <v>3.3522285420482665</v>
      </c>
      <c r="C5039" s="2">
        <v>0.21395289051704747</v>
      </c>
      <c r="D5039" s="2">
        <v>4</v>
      </c>
      <c r="E5039" s="2">
        <v>0.84854801610120756</v>
      </c>
      <c r="F5039" s="2">
        <v>3</v>
      </c>
      <c r="G5039" s="2">
        <v>0.33333333333333331</v>
      </c>
    </row>
    <row r="5040" spans="1:7">
      <c r="A5040" s="3">
        <v>5038</v>
      </c>
      <c r="B5040" s="2">
        <v>3.5324078537228059</v>
      </c>
      <c r="C5040" s="2">
        <v>0</v>
      </c>
      <c r="D5040" s="2">
        <v>5.5994105807935597</v>
      </c>
      <c r="E5040" s="2">
        <v>0</v>
      </c>
      <c r="F5040" s="2">
        <v>4.333333333333333</v>
      </c>
      <c r="G5040" s="2">
        <v>0</v>
      </c>
    </row>
    <row r="5041" spans="1:7">
      <c r="A5041" s="3">
        <v>5039</v>
      </c>
      <c r="B5041" s="2">
        <v>3.373790931585205</v>
      </c>
      <c r="C5041" s="2">
        <v>0</v>
      </c>
      <c r="D5041" s="2">
        <v>7.0337119033927546</v>
      </c>
      <c r="E5041" s="2">
        <v>0</v>
      </c>
      <c r="F5041" s="2">
        <v>5</v>
      </c>
      <c r="G5041" s="2">
        <v>0</v>
      </c>
    </row>
    <row r="5042" spans="1:7">
      <c r="A5042" s="3">
        <v>5040</v>
      </c>
      <c r="B5042" s="2">
        <v>5.1790224621613801</v>
      </c>
      <c r="C5042" s="2">
        <v>0</v>
      </c>
      <c r="D5042" s="2">
        <v>6.6194652098907421</v>
      </c>
      <c r="E5042" s="2">
        <v>0</v>
      </c>
      <c r="F5042" s="2">
        <v>5.333333333333333</v>
      </c>
      <c r="G5042" s="2">
        <v>0</v>
      </c>
    </row>
    <row r="5043" spans="1:7">
      <c r="A5043" s="3">
        <v>5041</v>
      </c>
      <c r="B5043" s="2">
        <v>5.2151418747389053</v>
      </c>
      <c r="C5043" s="2">
        <v>0</v>
      </c>
      <c r="D5043" s="2">
        <v>6.8822599194939622</v>
      </c>
      <c r="E5043" s="2">
        <v>0</v>
      </c>
      <c r="F5043" s="2">
        <v>5.666666666666667</v>
      </c>
      <c r="G5043" s="2">
        <v>0</v>
      </c>
    </row>
    <row r="5044" spans="1:7">
      <c r="A5044" s="3">
        <v>5042</v>
      </c>
      <c r="B5044" s="2">
        <v>4.9775378386194928</v>
      </c>
      <c r="C5044" s="2">
        <v>0</v>
      </c>
      <c r="D5044" s="2">
        <v>8.8553766532489941</v>
      </c>
      <c r="E5044" s="2">
        <v>0</v>
      </c>
      <c r="F5044" s="2">
        <v>7.666666666666667</v>
      </c>
      <c r="G5044" s="2">
        <v>0</v>
      </c>
    </row>
    <row r="5045" spans="1:7">
      <c r="A5045" s="3">
        <v>5043</v>
      </c>
      <c r="B5045" s="2">
        <v>5.9814261383720559</v>
      </c>
      <c r="C5045" s="2">
        <v>0</v>
      </c>
      <c r="D5045" s="2">
        <v>8.4413456009200694</v>
      </c>
      <c r="E5045" s="2">
        <v>0</v>
      </c>
      <c r="F5045" s="2">
        <v>5.333333333333333</v>
      </c>
      <c r="G5045" s="2">
        <v>0</v>
      </c>
    </row>
    <row r="5046" spans="1:7">
      <c r="A5046" s="3">
        <v>5044</v>
      </c>
      <c r="B5046" s="2">
        <v>5.6815450367942413</v>
      </c>
      <c r="C5046" s="2">
        <v>0</v>
      </c>
      <c r="D5046" s="2">
        <v>9.158496262219666</v>
      </c>
      <c r="E5046" s="2">
        <v>0</v>
      </c>
      <c r="F5046" s="2">
        <v>5.333333333333333</v>
      </c>
      <c r="G5046" s="2">
        <v>0</v>
      </c>
    </row>
    <row r="5047" spans="1:7">
      <c r="A5047" s="3">
        <v>5045</v>
      </c>
      <c r="B5047" s="2">
        <v>4.6344676885504033</v>
      </c>
      <c r="C5047" s="2">
        <v>5.538834795462579</v>
      </c>
      <c r="D5047" s="2">
        <v>7.1448389879240946</v>
      </c>
      <c r="E5047" s="2">
        <v>13.393760782058655</v>
      </c>
      <c r="F5047" s="2">
        <v>6.333333333333333</v>
      </c>
      <c r="G5047" s="2">
        <v>5</v>
      </c>
    </row>
    <row r="5048" spans="1:7">
      <c r="A5048" s="3">
        <v>5046</v>
      </c>
      <c r="B5048" s="2">
        <v>4.3499148430219483</v>
      </c>
      <c r="C5048" s="2">
        <v>128.12243324014267</v>
      </c>
      <c r="D5048" s="2">
        <v>7.5859689476710752</v>
      </c>
      <c r="E5048" s="2">
        <v>171.83862852213917</v>
      </c>
      <c r="F5048" s="2">
        <v>5</v>
      </c>
      <c r="G5048" s="2">
        <v>105</v>
      </c>
    </row>
    <row r="5049" spans="1:7">
      <c r="A5049" s="3">
        <v>5047</v>
      </c>
      <c r="B5049" s="2">
        <v>5.5706802917831553</v>
      </c>
      <c r="C5049" s="2">
        <v>514.5232494617436</v>
      </c>
      <c r="D5049" s="2">
        <v>8.5793559516963764</v>
      </c>
      <c r="E5049" s="2">
        <v>376.74841863139733</v>
      </c>
      <c r="F5049" s="2">
        <v>5.666666666666667</v>
      </c>
      <c r="G5049" s="2">
        <v>489.66666666666669</v>
      </c>
    </row>
    <row r="5050" spans="1:7">
      <c r="A5050" s="3">
        <v>5048</v>
      </c>
      <c r="B5050" s="2">
        <v>8.7581220476236386</v>
      </c>
      <c r="C5050" s="2">
        <v>1155.2125068286257</v>
      </c>
      <c r="D5050" s="2">
        <v>8.1516676250718803</v>
      </c>
      <c r="E5050" s="2">
        <v>1039.8460322024152</v>
      </c>
      <c r="F5050" s="2">
        <v>5.666666666666667</v>
      </c>
      <c r="G5050" s="2">
        <v>1140</v>
      </c>
    </row>
    <row r="5051" spans="1:7">
      <c r="A5051" s="3">
        <v>5049</v>
      </c>
      <c r="B5051" s="2">
        <v>9.8924451299848961</v>
      </c>
      <c r="C5051" s="2">
        <v>1550.8662874771039</v>
      </c>
      <c r="D5051" s="2">
        <v>11.495112133410005</v>
      </c>
      <c r="E5051" s="2">
        <v>1408.7903967797586</v>
      </c>
      <c r="F5051" s="2">
        <v>7</v>
      </c>
      <c r="G5051" s="2">
        <v>1451</v>
      </c>
    </row>
    <row r="5052" spans="1:7">
      <c r="A5052" s="3">
        <v>5050</v>
      </c>
      <c r="B5052" s="2">
        <v>10.469520228799126</v>
      </c>
      <c r="C5052" s="2">
        <v>1771.804717375237</v>
      </c>
      <c r="D5052" s="2">
        <v>10.626293847038529</v>
      </c>
      <c r="E5052" s="2">
        <v>1703.8877947096032</v>
      </c>
      <c r="F5052" s="2">
        <v>8.6666666666666661</v>
      </c>
      <c r="G5052" s="2">
        <v>1551</v>
      </c>
    </row>
    <row r="5053" spans="1:7">
      <c r="A5053" s="3">
        <v>5051</v>
      </c>
      <c r="B5053" s="2">
        <v>11.142806645457759</v>
      </c>
      <c r="C5053" s="2">
        <v>1759.340210160995</v>
      </c>
      <c r="D5053" s="2">
        <v>11.350273145485911</v>
      </c>
      <c r="E5053" s="2">
        <v>1713.4923806785509</v>
      </c>
      <c r="F5053" s="2">
        <v>8.3333333333333339</v>
      </c>
      <c r="G5053" s="2">
        <v>1781</v>
      </c>
    </row>
    <row r="5054" spans="1:7">
      <c r="A5054" s="3">
        <v>5052</v>
      </c>
      <c r="B5054" s="2">
        <v>11.926282978244803</v>
      </c>
      <c r="C5054" s="2">
        <v>2050.8334136701051</v>
      </c>
      <c r="D5054" s="2">
        <v>11.922584818861415</v>
      </c>
      <c r="E5054" s="2">
        <v>1458.8781627372052</v>
      </c>
      <c r="F5054" s="2">
        <v>8.6666666666666661</v>
      </c>
      <c r="G5054" s="2">
        <v>2179</v>
      </c>
    </row>
    <row r="5055" spans="1:7">
      <c r="A5055" s="3">
        <v>5053</v>
      </c>
      <c r="B5055" s="2">
        <v>13.288601818824512</v>
      </c>
      <c r="C5055" s="2">
        <v>1860.7582505864584</v>
      </c>
      <c r="D5055" s="2">
        <v>13.027098907418056</v>
      </c>
      <c r="E5055" s="2">
        <v>1613.904470960322</v>
      </c>
      <c r="F5055" s="2">
        <v>7</v>
      </c>
      <c r="G5055" s="2">
        <v>1832</v>
      </c>
    </row>
    <row r="5056" spans="1:7">
      <c r="A5056" s="3">
        <v>5054</v>
      </c>
      <c r="B5056" s="2">
        <v>13.917638741604808</v>
      </c>
      <c r="C5056" s="2">
        <v>2108.7024004627397</v>
      </c>
      <c r="D5056" s="2">
        <v>14.61968085106383</v>
      </c>
      <c r="E5056" s="2">
        <v>1861.8519982748705</v>
      </c>
      <c r="F5056" s="2">
        <v>9.3333333333333339</v>
      </c>
      <c r="G5056" s="2">
        <v>2051.3333333333335</v>
      </c>
    </row>
    <row r="5057" spans="1:7">
      <c r="A5057" s="3">
        <v>5055</v>
      </c>
      <c r="B5057" s="2">
        <v>12.825187184678171</v>
      </c>
      <c r="C5057" s="2">
        <v>1386.2005848516983</v>
      </c>
      <c r="D5057" s="2">
        <v>15.185379528464635</v>
      </c>
      <c r="E5057" s="2">
        <v>1951.0895629672225</v>
      </c>
      <c r="F5057" s="2">
        <v>9</v>
      </c>
      <c r="G5057" s="2">
        <v>1491</v>
      </c>
    </row>
    <row r="5058" spans="1:7">
      <c r="A5058" s="3">
        <v>5056</v>
      </c>
      <c r="B5058" s="2">
        <v>11.18811658472316</v>
      </c>
      <c r="C5058" s="2">
        <v>1401.0572961856101</v>
      </c>
      <c r="D5058" s="2">
        <v>15.191992524439334</v>
      </c>
      <c r="E5058" s="2">
        <v>2010.8907418056353</v>
      </c>
      <c r="F5058" s="2">
        <v>10.666666666666666</v>
      </c>
      <c r="G5058" s="2">
        <v>1510.3333333333333</v>
      </c>
    </row>
    <row r="5059" spans="1:7">
      <c r="A5059" s="3">
        <v>5057</v>
      </c>
      <c r="B5059" s="2">
        <v>11.691667470034384</v>
      </c>
      <c r="C5059" s="2">
        <v>1291.488094090427</v>
      </c>
      <c r="D5059" s="2">
        <v>14.61968085106383</v>
      </c>
      <c r="E5059" s="2">
        <v>1403.0080506037953</v>
      </c>
      <c r="F5059" s="2">
        <v>9.3333333333333339</v>
      </c>
      <c r="G5059" s="2">
        <v>1096.3333333333333</v>
      </c>
    </row>
    <row r="5060" spans="1:7">
      <c r="A5060" s="3">
        <v>5058</v>
      </c>
      <c r="B5060" s="2">
        <v>11.292522253285775</v>
      </c>
      <c r="C5060" s="2">
        <v>723.30020244866478</v>
      </c>
      <c r="D5060" s="2">
        <v>13.178550891316849</v>
      </c>
      <c r="E5060" s="2">
        <v>847.88139735480161</v>
      </c>
      <c r="F5060" s="2">
        <v>10</v>
      </c>
      <c r="G5060" s="2">
        <v>740.66666666666663</v>
      </c>
    </row>
    <row r="5061" spans="1:7">
      <c r="A5061" s="3">
        <v>5059</v>
      </c>
      <c r="B5061" s="2">
        <v>8.8098267939201129</v>
      </c>
      <c r="C5061" s="2">
        <v>379.30666152511327</v>
      </c>
      <c r="D5061" s="2">
        <v>10.744249568717654</v>
      </c>
      <c r="E5061" s="2">
        <v>402.83338125359404</v>
      </c>
      <c r="F5061" s="2">
        <v>9</v>
      </c>
      <c r="G5061" s="2">
        <v>333</v>
      </c>
    </row>
    <row r="5062" spans="1:7">
      <c r="A5062" s="3">
        <v>5060</v>
      </c>
      <c r="B5062" s="2">
        <v>7.2537035251775439</v>
      </c>
      <c r="C5062" s="2">
        <v>144.88585751470163</v>
      </c>
      <c r="D5062" s="2">
        <v>8.1785508913168492</v>
      </c>
      <c r="E5062" s="2">
        <v>80.528248993674524</v>
      </c>
      <c r="F5062" s="2">
        <v>6.666666666666667</v>
      </c>
      <c r="G5062" s="2">
        <v>87.666666666666671</v>
      </c>
    </row>
    <row r="5063" spans="1:7">
      <c r="A5063" s="3">
        <v>5061</v>
      </c>
      <c r="B5063" s="2">
        <v>6.4380282142742375</v>
      </c>
      <c r="C5063" s="2">
        <v>0.21588097303897941</v>
      </c>
      <c r="D5063" s="2">
        <v>7.4814548591144332</v>
      </c>
      <c r="E5063" s="2">
        <v>0</v>
      </c>
      <c r="F5063" s="2">
        <v>6.333333333333333</v>
      </c>
      <c r="G5063" s="2">
        <v>0</v>
      </c>
    </row>
    <row r="5064" spans="1:7">
      <c r="A5064" s="3">
        <v>5062</v>
      </c>
      <c r="B5064" s="2">
        <v>6.0871171952826248</v>
      </c>
      <c r="C5064" s="2">
        <v>0</v>
      </c>
      <c r="D5064" s="2">
        <v>6.6060235767682576</v>
      </c>
      <c r="E5064" s="2">
        <v>0</v>
      </c>
      <c r="F5064" s="2">
        <v>6.666666666666667</v>
      </c>
      <c r="G5064" s="2">
        <v>0</v>
      </c>
    </row>
    <row r="5065" spans="1:7">
      <c r="A5065" s="3">
        <v>5063</v>
      </c>
      <c r="B5065" s="2">
        <v>5.219962081043735</v>
      </c>
      <c r="C5065" s="2">
        <v>0</v>
      </c>
      <c r="D5065" s="2">
        <v>7.3165612420931572</v>
      </c>
      <c r="E5065" s="2">
        <v>0</v>
      </c>
      <c r="F5065" s="2">
        <v>6.333333333333333</v>
      </c>
      <c r="G5065" s="2">
        <v>0</v>
      </c>
    </row>
    <row r="5066" spans="1:7">
      <c r="A5066" s="3">
        <v>5064</v>
      </c>
      <c r="B5066" s="2">
        <v>5.5204216073781289</v>
      </c>
      <c r="C5066" s="2">
        <v>0</v>
      </c>
      <c r="D5066" s="2">
        <v>6.9426394479585971</v>
      </c>
      <c r="E5066" s="2">
        <v>0</v>
      </c>
      <c r="F5066" s="2">
        <v>5.666666666666667</v>
      </c>
      <c r="G5066" s="2">
        <v>0</v>
      </c>
    </row>
    <row r="5067" spans="1:7">
      <c r="A5067" s="3">
        <v>5065</v>
      </c>
      <c r="B5067" s="2">
        <v>5.9555255631607702</v>
      </c>
      <c r="C5067" s="2">
        <v>0</v>
      </c>
      <c r="D5067" s="2">
        <v>7.2054341575618173</v>
      </c>
      <c r="E5067" s="2">
        <v>0</v>
      </c>
      <c r="F5067" s="2">
        <v>5.666666666666667</v>
      </c>
      <c r="G5067" s="2">
        <v>0</v>
      </c>
    </row>
    <row r="5068" spans="1:7">
      <c r="A5068" s="3">
        <v>5066</v>
      </c>
      <c r="B5068" s="2">
        <v>5.2910440566856263</v>
      </c>
      <c r="C5068" s="2">
        <v>0</v>
      </c>
      <c r="D5068" s="2">
        <v>6.0337119033927546</v>
      </c>
      <c r="E5068" s="2">
        <v>0</v>
      </c>
      <c r="F5068" s="2">
        <v>4.666666666666667</v>
      </c>
      <c r="G5068" s="2">
        <v>0</v>
      </c>
    </row>
    <row r="5069" spans="1:7">
      <c r="A5069" s="3">
        <v>5067</v>
      </c>
      <c r="B5069" s="2">
        <v>5.7082168450142996</v>
      </c>
      <c r="C5069" s="2">
        <v>0</v>
      </c>
      <c r="D5069" s="2">
        <v>6.9091431857389303</v>
      </c>
      <c r="E5069" s="2">
        <v>0</v>
      </c>
      <c r="F5069" s="2">
        <v>5.333333333333333</v>
      </c>
      <c r="G5069" s="2">
        <v>0</v>
      </c>
    </row>
    <row r="5070" spans="1:7">
      <c r="A5070" s="3">
        <v>5068</v>
      </c>
      <c r="B5070" s="2">
        <v>5.5306083100356691</v>
      </c>
      <c r="C5070" s="2">
        <v>0</v>
      </c>
      <c r="D5070" s="2">
        <v>6.1851638872915471</v>
      </c>
      <c r="E5070" s="2">
        <v>4.5255894192064403</v>
      </c>
      <c r="F5070" s="2">
        <v>5.666666666666667</v>
      </c>
      <c r="G5070" s="2">
        <v>0</v>
      </c>
    </row>
    <row r="5071" spans="1:7">
      <c r="A5071" s="3">
        <v>5069</v>
      </c>
      <c r="B5071" s="2">
        <v>5.1400751952183557</v>
      </c>
      <c r="C5071" s="2">
        <v>7.0767698190815898</v>
      </c>
      <c r="D5071" s="2">
        <v>6.3366158711903395</v>
      </c>
      <c r="E5071" s="2">
        <v>15.787952846463485</v>
      </c>
      <c r="F5071" s="2">
        <v>4.666666666666667</v>
      </c>
      <c r="G5071" s="2">
        <v>6.666666666666667</v>
      </c>
    </row>
    <row r="5072" spans="1:7">
      <c r="A5072" s="3">
        <v>5070</v>
      </c>
      <c r="B5072" s="2">
        <v>6.4200006426941743</v>
      </c>
      <c r="C5072" s="2">
        <v>209.2101288601819</v>
      </c>
      <c r="D5072" s="2">
        <v>6.3434445083381252</v>
      </c>
      <c r="E5072" s="2">
        <v>249.20263082231168</v>
      </c>
      <c r="F5072" s="2">
        <v>4</v>
      </c>
      <c r="G5072" s="2">
        <v>166</v>
      </c>
    </row>
    <row r="5073" spans="1:7">
      <c r="A5073" s="3">
        <v>5071</v>
      </c>
      <c r="B5073" s="2">
        <v>7.2422957035894466</v>
      </c>
      <c r="C5073" s="2">
        <v>671.02194800604127</v>
      </c>
      <c r="D5073" s="2">
        <v>8.3434445083381252</v>
      </c>
      <c r="E5073" s="2">
        <v>667.87377803335255</v>
      </c>
      <c r="F5073" s="2">
        <v>5.333333333333333</v>
      </c>
      <c r="G5073" s="2">
        <v>600.66666666666663</v>
      </c>
    </row>
    <row r="5074" spans="1:7">
      <c r="A5074" s="3">
        <v>5072</v>
      </c>
      <c r="B5074" s="2">
        <v>8.4504643465406986</v>
      </c>
      <c r="C5074" s="2">
        <v>1226.0082586201356</v>
      </c>
      <c r="D5074" s="2">
        <v>10.178550891316849</v>
      </c>
      <c r="E5074" s="2">
        <v>1118.8302185163886</v>
      </c>
      <c r="F5074" s="2">
        <v>6.666666666666667</v>
      </c>
      <c r="G5074" s="2">
        <v>1118</v>
      </c>
    </row>
    <row r="5075" spans="1:7">
      <c r="A5075" s="3">
        <v>5073</v>
      </c>
      <c r="B5075" s="2">
        <v>9.9354413702239786</v>
      </c>
      <c r="C5075" s="2">
        <v>1750.764163372859</v>
      </c>
      <c r="D5075" s="2">
        <v>10.757691201840139</v>
      </c>
      <c r="E5075" s="2">
        <v>1401.8222397929844</v>
      </c>
      <c r="F5075" s="2">
        <v>7.333333333333333</v>
      </c>
      <c r="G5075" s="2">
        <v>1559.6666666666667</v>
      </c>
    </row>
    <row r="5076" spans="1:7">
      <c r="A5076" s="3">
        <v>5074</v>
      </c>
      <c r="B5076" s="2">
        <v>9.6177897747356926</v>
      </c>
      <c r="C5076" s="2">
        <v>2035.8836723545101</v>
      </c>
      <c r="D5076" s="2">
        <v>10.90914318573893</v>
      </c>
      <c r="E5076" s="2">
        <v>2105.9424238067854</v>
      </c>
      <c r="F5076" s="2">
        <v>7.333333333333333</v>
      </c>
      <c r="G5076" s="2">
        <v>2116.6666666666665</v>
      </c>
    </row>
    <row r="5077" spans="1:7">
      <c r="A5077" s="3">
        <v>5075</v>
      </c>
      <c r="B5077" s="2">
        <v>10.968283042514219</v>
      </c>
      <c r="C5077" s="2">
        <v>2066.1499726854977</v>
      </c>
      <c r="D5077" s="2">
        <v>10.626293847038529</v>
      </c>
      <c r="E5077" s="2">
        <v>1911.2014088556641</v>
      </c>
      <c r="F5077" s="2">
        <v>7.333333333333333</v>
      </c>
      <c r="G5077" s="2">
        <v>1728.3333333333333</v>
      </c>
    </row>
    <row r="5078" spans="1:7">
      <c r="A5078" s="3">
        <v>5076</v>
      </c>
      <c r="B5078" s="2">
        <v>10.688261190912304</v>
      </c>
      <c r="C5078" s="2">
        <v>1991.7788489347345</v>
      </c>
      <c r="D5078" s="2">
        <v>10.633122484186314</v>
      </c>
      <c r="E5078" s="2">
        <v>2092.5168918918921</v>
      </c>
      <c r="F5078" s="2">
        <v>7</v>
      </c>
      <c r="G5078" s="2">
        <v>2472</v>
      </c>
    </row>
    <row r="5079" spans="1:7">
      <c r="A5079" s="3">
        <v>5077</v>
      </c>
      <c r="B5079" s="2">
        <v>11.957325106847906</v>
      </c>
      <c r="C5079" s="2">
        <v>1844.3251711173239</v>
      </c>
      <c r="D5079" s="2">
        <v>12.067423806785509</v>
      </c>
      <c r="E5079" s="2">
        <v>2293.1664031052328</v>
      </c>
      <c r="F5079" s="2">
        <v>7</v>
      </c>
      <c r="G5079" s="2">
        <v>2554.6666666666665</v>
      </c>
    </row>
    <row r="5080" spans="1:7">
      <c r="A5080" s="3">
        <v>5078</v>
      </c>
      <c r="B5080" s="2">
        <v>9.6491853851344835</v>
      </c>
      <c r="C5080" s="2">
        <v>1917.8485169831936</v>
      </c>
      <c r="D5080" s="2">
        <v>11.178550891316849</v>
      </c>
      <c r="E5080" s="2">
        <v>1998.5089131684877</v>
      </c>
      <c r="F5080" s="2">
        <v>6.333333333333333</v>
      </c>
      <c r="G5080" s="2">
        <v>1678.6666666666667</v>
      </c>
    </row>
    <row r="5081" spans="1:7">
      <c r="A5081" s="3">
        <v>5079</v>
      </c>
      <c r="B5081" s="2">
        <v>8.5762074616793598</v>
      </c>
      <c r="C5081" s="2">
        <v>1843.4438767312574</v>
      </c>
      <c r="D5081" s="2">
        <v>12.744249568717654</v>
      </c>
      <c r="E5081" s="2">
        <v>2058.0753306497986</v>
      </c>
      <c r="F5081" s="2">
        <v>8</v>
      </c>
      <c r="G5081" s="2">
        <v>1361.3333333333333</v>
      </c>
    </row>
    <row r="5082" spans="1:7">
      <c r="A5082" s="3">
        <v>5080</v>
      </c>
      <c r="B5082" s="2">
        <v>9.1174844950030529</v>
      </c>
      <c r="C5082" s="2">
        <v>1560.8479385584369</v>
      </c>
      <c r="D5082" s="2">
        <v>13.053982173663025</v>
      </c>
      <c r="E5082" s="2">
        <v>1880.1227717078782</v>
      </c>
      <c r="F5082" s="2">
        <v>8.6666666666666661</v>
      </c>
      <c r="G5082" s="2">
        <v>1134</v>
      </c>
    </row>
    <row r="5083" spans="1:7">
      <c r="A5083" s="3">
        <v>5081</v>
      </c>
      <c r="B5083" s="2">
        <v>6.7369131398823869</v>
      </c>
      <c r="C5083" s="2">
        <v>1287.5187827372345</v>
      </c>
      <c r="D5083" s="2">
        <v>11.454571592869465</v>
      </c>
      <c r="E5083" s="2">
        <v>1374.3816129959746</v>
      </c>
      <c r="F5083" s="2">
        <v>8.3333333333333339</v>
      </c>
      <c r="G5083" s="2">
        <v>1030.6666666666667</v>
      </c>
    </row>
    <row r="5084" spans="1:7">
      <c r="A5084" s="3">
        <v>5082</v>
      </c>
      <c r="B5084" s="2">
        <v>7.2689996465182043</v>
      </c>
      <c r="C5084" s="2">
        <v>807.78170892380865</v>
      </c>
      <c r="D5084" s="2">
        <v>11.04054054054054</v>
      </c>
      <c r="E5084" s="2">
        <v>886.7387866589994</v>
      </c>
      <c r="F5084" s="2">
        <v>7.666666666666667</v>
      </c>
      <c r="G5084" s="2">
        <v>697.33333333333337</v>
      </c>
    </row>
    <row r="5085" spans="1:7">
      <c r="A5085" s="3">
        <v>5083</v>
      </c>
      <c r="B5085" s="2">
        <v>6.8619814261383718</v>
      </c>
      <c r="C5085" s="2">
        <v>404.64587551013852</v>
      </c>
      <c r="D5085" s="2">
        <v>9.4479585968947664</v>
      </c>
      <c r="E5085" s="2">
        <v>508.08000287521565</v>
      </c>
      <c r="F5085" s="2">
        <v>6.333333333333333</v>
      </c>
      <c r="G5085" s="2">
        <v>282.66666666666669</v>
      </c>
    </row>
    <row r="5086" spans="1:7">
      <c r="A5086" s="3">
        <v>5084</v>
      </c>
      <c r="B5086" s="2">
        <v>5.1436421478839298</v>
      </c>
      <c r="C5086" s="2">
        <v>99.091840997461361</v>
      </c>
      <c r="D5086" s="2">
        <v>6.2828493387004025</v>
      </c>
      <c r="E5086" s="2">
        <v>109.08474698102357</v>
      </c>
      <c r="F5086" s="2">
        <v>5</v>
      </c>
      <c r="G5086" s="2">
        <v>80.333333333333329</v>
      </c>
    </row>
    <row r="5087" spans="1:7">
      <c r="A5087" s="3">
        <v>5085</v>
      </c>
      <c r="B5087" s="2">
        <v>4.2161380507085706</v>
      </c>
      <c r="C5087" s="2">
        <v>0.1027989331276712</v>
      </c>
      <c r="D5087" s="2">
        <v>5.2896779758481882</v>
      </c>
      <c r="E5087" s="2">
        <v>0</v>
      </c>
      <c r="F5087" s="2">
        <v>5.333333333333333</v>
      </c>
      <c r="G5087" s="2">
        <v>0</v>
      </c>
    </row>
    <row r="5088" spans="1:7">
      <c r="A5088" s="3">
        <v>5086</v>
      </c>
      <c r="B5088" s="2">
        <v>4.0300459526334391</v>
      </c>
      <c r="C5088" s="2">
        <v>0</v>
      </c>
      <c r="D5088" s="2">
        <v>5.0068286371477857</v>
      </c>
      <c r="E5088" s="2">
        <v>0</v>
      </c>
      <c r="F5088" s="2">
        <v>3.6666666666666665</v>
      </c>
      <c r="G5088" s="2">
        <v>0</v>
      </c>
    </row>
    <row r="5089" spans="1:7">
      <c r="A5089" s="3">
        <v>5087</v>
      </c>
      <c r="B5089" s="2">
        <v>5.0027957196568016</v>
      </c>
      <c r="C5089" s="2">
        <v>0</v>
      </c>
      <c r="D5089" s="2">
        <v>5.0202702702702702</v>
      </c>
      <c r="E5089" s="2">
        <v>0</v>
      </c>
      <c r="F5089" s="2">
        <v>3.3333333333333335</v>
      </c>
      <c r="G5089" s="2">
        <v>0</v>
      </c>
    </row>
    <row r="5090" spans="1:7">
      <c r="A5090" s="3">
        <v>5088</v>
      </c>
      <c r="B5090" s="2">
        <v>4.6167935987660274</v>
      </c>
      <c r="C5090" s="2">
        <v>0</v>
      </c>
      <c r="D5090" s="2">
        <v>3.3031196089706727</v>
      </c>
      <c r="E5090" s="2">
        <v>0</v>
      </c>
      <c r="F5090" s="2">
        <v>2.6666666666666665</v>
      </c>
      <c r="G5090" s="2">
        <v>0</v>
      </c>
    </row>
    <row r="5091" spans="1:7">
      <c r="A5091" s="3">
        <v>5089</v>
      </c>
      <c r="B5091" s="2">
        <v>4.3560525723834314</v>
      </c>
      <c r="C5091" s="2">
        <v>0</v>
      </c>
      <c r="D5091" s="2">
        <v>2.8619896492236916</v>
      </c>
      <c r="E5091" s="2">
        <v>0</v>
      </c>
      <c r="F5091" s="2">
        <v>2.6666666666666665</v>
      </c>
      <c r="G5091" s="2">
        <v>0</v>
      </c>
    </row>
    <row r="5092" spans="1:7">
      <c r="A5092" s="3">
        <v>5090</v>
      </c>
      <c r="B5092" s="2">
        <v>4.4514283878016645</v>
      </c>
      <c r="C5092" s="2">
        <v>0</v>
      </c>
      <c r="D5092" s="2">
        <v>2.7037090281771134</v>
      </c>
      <c r="E5092" s="2">
        <v>0</v>
      </c>
      <c r="F5092" s="2">
        <v>2</v>
      </c>
      <c r="G5092" s="2">
        <v>0</v>
      </c>
    </row>
    <row r="5093" spans="1:7">
      <c r="A5093" s="3">
        <v>5091</v>
      </c>
      <c r="B5093" s="2">
        <v>4.5016549374979915</v>
      </c>
      <c r="C5093" s="2">
        <v>0</v>
      </c>
      <c r="D5093" s="2">
        <v>2.013441633122484</v>
      </c>
      <c r="E5093" s="2">
        <v>0</v>
      </c>
      <c r="F5093" s="2">
        <v>2</v>
      </c>
      <c r="G5093" s="2">
        <v>0</v>
      </c>
    </row>
    <row r="5094" spans="1:7">
      <c r="A5094" s="3">
        <v>5092</v>
      </c>
      <c r="B5094" s="2">
        <v>3.7330569748385232</v>
      </c>
      <c r="C5094" s="2">
        <v>0</v>
      </c>
      <c r="D5094" s="2">
        <v>3.1448389879240941</v>
      </c>
      <c r="E5094" s="2">
        <v>0</v>
      </c>
      <c r="F5094" s="2">
        <v>1.3333333333333333</v>
      </c>
      <c r="G5094" s="2">
        <v>0</v>
      </c>
    </row>
    <row r="5095" spans="1:7">
      <c r="A5095" s="3">
        <v>5093</v>
      </c>
      <c r="B5095" s="2">
        <v>3.6425977698512164</v>
      </c>
      <c r="C5095" s="2">
        <v>4.3315016549374983</v>
      </c>
      <c r="D5095" s="2">
        <v>3.4411299597469811</v>
      </c>
      <c r="E5095" s="2">
        <v>17.101279470960321</v>
      </c>
      <c r="F5095" s="2">
        <v>1.3333333333333333</v>
      </c>
      <c r="G5095" s="2">
        <v>4.666666666666667</v>
      </c>
    </row>
    <row r="5096" spans="1:7">
      <c r="A5096" s="3">
        <v>5094</v>
      </c>
      <c r="B5096" s="2">
        <v>4.1313666891609628</v>
      </c>
      <c r="C5096" s="2">
        <v>134.43446126160867</v>
      </c>
      <c r="D5096" s="2">
        <v>3.7374209315698677</v>
      </c>
      <c r="E5096" s="2">
        <v>248.34610408280622</v>
      </c>
      <c r="F5096" s="2">
        <v>0.33333333333333331</v>
      </c>
      <c r="G5096" s="2">
        <v>160.66666666666666</v>
      </c>
    </row>
    <row r="5097" spans="1:7">
      <c r="A5097" s="3">
        <v>5095</v>
      </c>
      <c r="B5097" s="2">
        <v>3.1387898068704008</v>
      </c>
      <c r="C5097" s="2">
        <v>420.40544361965357</v>
      </c>
      <c r="D5097" s="2">
        <v>2.2694077055779185</v>
      </c>
      <c r="E5097" s="2">
        <v>562.72218228867166</v>
      </c>
      <c r="F5097" s="2">
        <v>1.3333333333333333</v>
      </c>
      <c r="G5097" s="2">
        <v>465</v>
      </c>
    </row>
    <row r="5098" spans="1:7">
      <c r="A5098" s="3">
        <v>5096</v>
      </c>
      <c r="B5098" s="2">
        <v>4.4553488222629261</v>
      </c>
      <c r="C5098" s="2">
        <v>1023.5551592274816</v>
      </c>
      <c r="D5098" s="2">
        <v>3.1448389879240941</v>
      </c>
      <c r="E5098" s="2">
        <v>1186.9453709028178</v>
      </c>
      <c r="F5098" s="2">
        <v>1</v>
      </c>
      <c r="G5098" s="2">
        <v>1023</v>
      </c>
    </row>
    <row r="5099" spans="1:7">
      <c r="A5099" s="3">
        <v>5097</v>
      </c>
      <c r="B5099" s="2">
        <v>3.110543397924098</v>
      </c>
      <c r="C5099" s="2">
        <v>1655.3555384170443</v>
      </c>
      <c r="D5099" s="2">
        <v>2.7374209315698677</v>
      </c>
      <c r="E5099" s="2">
        <v>1573.2094594594594</v>
      </c>
      <c r="F5099" s="2">
        <v>0.66666666666666663</v>
      </c>
      <c r="G5099" s="2">
        <v>1628.3333333333333</v>
      </c>
    </row>
    <row r="5100" spans="1:7">
      <c r="A5100" s="3">
        <v>5098</v>
      </c>
      <c r="B5100" s="2">
        <v>3.7533982454449051</v>
      </c>
      <c r="C5100" s="2">
        <v>1905.5901860599633</v>
      </c>
      <c r="D5100" s="2">
        <v>2.0068286371477861</v>
      </c>
      <c r="E5100" s="2">
        <v>2161.8650805060379</v>
      </c>
      <c r="F5100" s="2">
        <v>1.3333333333333333</v>
      </c>
      <c r="G5100" s="2">
        <v>1884</v>
      </c>
    </row>
    <row r="5101" spans="1:7">
      <c r="A5101" s="3">
        <v>5099</v>
      </c>
      <c r="B5101" s="2">
        <v>4.4151161669719468</v>
      </c>
      <c r="C5101" s="2">
        <v>2165.8080593849418</v>
      </c>
      <c r="D5101" s="2">
        <v>3.3031196089706727</v>
      </c>
      <c r="E5101" s="2">
        <v>2428.2735767682575</v>
      </c>
      <c r="F5101" s="2">
        <v>1.3333333333333333</v>
      </c>
      <c r="G5101" s="2">
        <v>1548</v>
      </c>
    </row>
    <row r="5102" spans="1:7">
      <c r="A5102" s="3">
        <v>5100</v>
      </c>
      <c r="B5102" s="2">
        <v>4.939522478228735</v>
      </c>
      <c r="C5102" s="2">
        <v>2020.0598669623059</v>
      </c>
      <c r="D5102" s="2">
        <v>2.8688182863714777</v>
      </c>
      <c r="E5102" s="2">
        <v>1989.953421506613</v>
      </c>
      <c r="F5102" s="2">
        <v>1.6666666666666667</v>
      </c>
      <c r="G5102" s="2">
        <v>2124</v>
      </c>
    </row>
    <row r="5103" spans="1:7">
      <c r="A5103" s="3">
        <v>5101</v>
      </c>
      <c r="B5103" s="2">
        <v>5.292554387994473</v>
      </c>
      <c r="C5103" s="2">
        <v>1915.0629840290499</v>
      </c>
      <c r="D5103" s="2">
        <v>3.5859689476710752</v>
      </c>
      <c r="E5103" s="2">
        <v>1937.1065986198964</v>
      </c>
      <c r="F5103" s="2">
        <v>2</v>
      </c>
      <c r="G5103" s="2">
        <v>1686.3333333333333</v>
      </c>
    </row>
    <row r="5104" spans="1:7">
      <c r="A5104" s="3">
        <v>5102</v>
      </c>
      <c r="B5104" s="2">
        <v>5.0582280921623441</v>
      </c>
      <c r="C5104" s="2">
        <v>1929.8636524309907</v>
      </c>
      <c r="D5104" s="2">
        <v>3.1448389879240941</v>
      </c>
      <c r="E5104" s="2">
        <v>1708.9639879240942</v>
      </c>
      <c r="F5104" s="2">
        <v>1.3333333333333333</v>
      </c>
      <c r="G5104" s="2">
        <v>2360.6666666666665</v>
      </c>
    </row>
    <row r="5105" spans="1:7">
      <c r="A5105" s="3">
        <v>5103</v>
      </c>
      <c r="B5105" s="2">
        <v>4.2252000385616508</v>
      </c>
      <c r="C5105" s="2">
        <v>1570.5052218901635</v>
      </c>
      <c r="D5105" s="2">
        <v>1.7171506612995975</v>
      </c>
      <c r="E5105" s="2">
        <v>1900.4531339850489</v>
      </c>
      <c r="F5105" s="2">
        <v>0.66666666666666663</v>
      </c>
      <c r="G5105" s="2">
        <v>1742</v>
      </c>
    </row>
    <row r="5106" spans="1:7">
      <c r="A5106" s="3">
        <v>5104</v>
      </c>
      <c r="B5106" s="2">
        <v>3.2370256113628328</v>
      </c>
      <c r="C5106" s="2">
        <v>1586.8699186991869</v>
      </c>
      <c r="D5106" s="2">
        <v>2.1582806210465786</v>
      </c>
      <c r="E5106" s="2">
        <v>1622.4940339275445</v>
      </c>
      <c r="F5106" s="2">
        <v>1</v>
      </c>
      <c r="G5106" s="2">
        <v>1312</v>
      </c>
    </row>
    <row r="5107" spans="1:7">
      <c r="A5107" s="3">
        <v>5105</v>
      </c>
      <c r="B5107" s="2">
        <v>3.3256210032456055</v>
      </c>
      <c r="C5107" s="2">
        <v>1183.2321411356406</v>
      </c>
      <c r="D5107" s="2">
        <v>1.2962909718228868</v>
      </c>
      <c r="E5107" s="2">
        <v>1312.5915037377804</v>
      </c>
      <c r="F5107" s="2">
        <v>2.3333333333333335</v>
      </c>
      <c r="G5107" s="2">
        <v>656.66666666666663</v>
      </c>
    </row>
    <row r="5108" spans="1:7">
      <c r="A5108" s="3">
        <v>5106</v>
      </c>
      <c r="B5108" s="2">
        <v>3.0217551977891319</v>
      </c>
      <c r="C5108" s="2">
        <v>687.1914264597192</v>
      </c>
      <c r="D5108" s="2">
        <v>3.2896779758481887</v>
      </c>
      <c r="E5108" s="2">
        <v>666.40260207015524</v>
      </c>
      <c r="F5108" s="2">
        <v>1.6666666666666667</v>
      </c>
      <c r="G5108" s="2">
        <v>496</v>
      </c>
    </row>
    <row r="5109" spans="1:7">
      <c r="A5109" s="3">
        <v>5107</v>
      </c>
      <c r="B5109" s="2">
        <v>2.4393136026221924</v>
      </c>
      <c r="C5109" s="2">
        <v>325.94032584594623</v>
      </c>
      <c r="D5109" s="2">
        <v>4.4614002300172517</v>
      </c>
      <c r="E5109" s="2">
        <v>239.16058079355952</v>
      </c>
      <c r="F5109" s="2">
        <v>2.3333333333333335</v>
      </c>
      <c r="G5109" s="2">
        <v>259</v>
      </c>
    </row>
    <row r="5110" spans="1:7">
      <c r="A5110" s="3">
        <v>5108</v>
      </c>
      <c r="B5110" s="2">
        <v>3.005495035187506</v>
      </c>
      <c r="C5110" s="2">
        <v>68.496609788232263</v>
      </c>
      <c r="D5110" s="2">
        <v>4.1651092581943647</v>
      </c>
      <c r="E5110" s="2">
        <v>58.144479585968945</v>
      </c>
      <c r="F5110" s="2">
        <v>3</v>
      </c>
      <c r="G5110" s="2">
        <v>58</v>
      </c>
    </row>
    <row r="5111" spans="1:7">
      <c r="A5111" s="3">
        <v>5109</v>
      </c>
      <c r="B5111" s="2">
        <v>3.0046916674700346</v>
      </c>
      <c r="C5111" s="2">
        <v>1.0588386516276229</v>
      </c>
      <c r="D5111" s="2">
        <v>4.3031196089706727</v>
      </c>
      <c r="E5111" s="2">
        <v>0</v>
      </c>
      <c r="F5111" s="2">
        <v>2.6666666666666665</v>
      </c>
      <c r="G5111" s="2">
        <v>0</v>
      </c>
    </row>
    <row r="5112" spans="1:7">
      <c r="A5112" s="3">
        <v>5110</v>
      </c>
      <c r="B5112" s="2">
        <v>3.1443169767666057</v>
      </c>
      <c r="C5112" s="2">
        <v>0</v>
      </c>
      <c r="D5112" s="2">
        <v>4.7239792984473832</v>
      </c>
      <c r="E5112" s="2">
        <v>0</v>
      </c>
      <c r="F5112" s="2">
        <v>2.3333333333333335</v>
      </c>
      <c r="G5112" s="2">
        <v>0</v>
      </c>
    </row>
    <row r="5113" spans="1:7">
      <c r="A5113" s="3">
        <v>5111</v>
      </c>
      <c r="B5113" s="2">
        <v>4.009286930813972</v>
      </c>
      <c r="C5113" s="2">
        <v>0</v>
      </c>
      <c r="D5113" s="2">
        <v>4.5791403105232895</v>
      </c>
      <c r="E5113" s="2">
        <v>0</v>
      </c>
      <c r="F5113" s="2">
        <v>3</v>
      </c>
      <c r="G5113" s="2">
        <v>0</v>
      </c>
    </row>
    <row r="5114" spans="1:7">
      <c r="A5114" s="3">
        <v>5112</v>
      </c>
      <c r="B5114" s="2">
        <v>6.9911950898165109</v>
      </c>
      <c r="C5114" s="2">
        <v>0</v>
      </c>
      <c r="D5114" s="2">
        <v>4.3300028752156408</v>
      </c>
      <c r="E5114" s="2">
        <v>0</v>
      </c>
      <c r="F5114" s="2">
        <v>3</v>
      </c>
      <c r="G5114" s="2">
        <v>0</v>
      </c>
    </row>
    <row r="5115" spans="1:7">
      <c r="A5115" s="3">
        <v>5113</v>
      </c>
      <c r="B5115" s="2">
        <v>6.962852276744111</v>
      </c>
      <c r="C5115" s="2">
        <v>0</v>
      </c>
      <c r="D5115" s="2">
        <v>5.3165612420931572</v>
      </c>
      <c r="E5115" s="2">
        <v>0</v>
      </c>
      <c r="F5115" s="2">
        <v>1.6666666666666667</v>
      </c>
      <c r="G5115" s="2">
        <v>0</v>
      </c>
    </row>
    <row r="5116" spans="1:7">
      <c r="A5116" s="3">
        <v>5114</v>
      </c>
      <c r="B5116" s="2">
        <v>6.8747710402005202</v>
      </c>
      <c r="C5116" s="2">
        <v>0</v>
      </c>
      <c r="D5116" s="2">
        <v>5.1651092581943647</v>
      </c>
      <c r="E5116" s="2">
        <v>0</v>
      </c>
      <c r="F5116" s="2">
        <v>2.6666666666666665</v>
      </c>
      <c r="G5116" s="2">
        <v>0</v>
      </c>
    </row>
    <row r="5117" spans="1:7">
      <c r="A5117" s="3">
        <v>5115</v>
      </c>
      <c r="B5117" s="2">
        <v>6.6764998875285197</v>
      </c>
      <c r="C5117" s="2">
        <v>0</v>
      </c>
      <c r="D5117" s="2">
        <v>6.0002156411730878</v>
      </c>
      <c r="E5117" s="2">
        <v>0</v>
      </c>
      <c r="F5117" s="2">
        <v>2</v>
      </c>
      <c r="G5117" s="2">
        <v>0</v>
      </c>
    </row>
    <row r="5118" spans="1:7">
      <c r="A5118" s="3">
        <v>5116</v>
      </c>
      <c r="B5118" s="2">
        <v>6.097143224396671</v>
      </c>
      <c r="C5118" s="2">
        <v>0</v>
      </c>
      <c r="D5118" s="2">
        <v>5.7308079355951698</v>
      </c>
      <c r="E5118" s="2">
        <v>0</v>
      </c>
      <c r="F5118" s="2">
        <v>3</v>
      </c>
      <c r="G5118" s="2">
        <v>0</v>
      </c>
    </row>
    <row r="5119" spans="1:7">
      <c r="A5119" s="3">
        <v>5117</v>
      </c>
      <c r="B5119" s="2">
        <v>6.4179440213374468</v>
      </c>
      <c r="C5119" s="2">
        <v>3.8981972428419938</v>
      </c>
      <c r="D5119" s="2">
        <v>5.3233898792409429</v>
      </c>
      <c r="E5119" s="2">
        <v>4.3937607820586546</v>
      </c>
      <c r="F5119" s="2">
        <v>3</v>
      </c>
      <c r="G5119" s="2">
        <v>2.6666666666666665</v>
      </c>
    </row>
    <row r="5120" spans="1:7">
      <c r="A5120" s="3">
        <v>5118</v>
      </c>
      <c r="B5120" s="2">
        <v>5.1939008322889553</v>
      </c>
      <c r="C5120" s="2">
        <v>68.387062566277834</v>
      </c>
      <c r="D5120" s="2">
        <v>5.4614002300172517</v>
      </c>
      <c r="E5120" s="2">
        <v>100.95953133985049</v>
      </c>
      <c r="F5120" s="2">
        <v>2.3333333333333335</v>
      </c>
      <c r="G5120" s="2">
        <v>70.333333333333329</v>
      </c>
    </row>
    <row r="5121" spans="1:7">
      <c r="A5121" s="3">
        <v>5119</v>
      </c>
      <c r="B5121" s="2">
        <v>4.0901699926090167</v>
      </c>
      <c r="C5121" s="2">
        <v>164.52450271538288</v>
      </c>
      <c r="D5121" s="2">
        <v>5.0270989074180568</v>
      </c>
      <c r="E5121" s="2">
        <v>283.81577055779184</v>
      </c>
      <c r="F5121" s="2">
        <v>2.6666666666666665</v>
      </c>
      <c r="G5121" s="2">
        <v>180</v>
      </c>
    </row>
    <row r="5122" spans="1:7">
      <c r="A5122" s="3">
        <v>5120</v>
      </c>
      <c r="B5122" s="2">
        <v>4.2166843407564514</v>
      </c>
      <c r="C5122" s="2">
        <v>362.29978469745174</v>
      </c>
      <c r="D5122" s="2">
        <v>6.5322024151811382</v>
      </c>
      <c r="E5122" s="2">
        <v>351.67977285796434</v>
      </c>
      <c r="F5122" s="2">
        <v>3</v>
      </c>
      <c r="G5122" s="2">
        <v>452</v>
      </c>
    </row>
    <row r="5123" spans="1:7">
      <c r="A5123" s="3">
        <v>5121</v>
      </c>
      <c r="B5123" s="2">
        <v>4.2663003309874998</v>
      </c>
      <c r="C5123" s="2">
        <v>425.41071371188019</v>
      </c>
      <c r="D5123" s="2">
        <v>6.4210753306497983</v>
      </c>
      <c r="E5123" s="2">
        <v>511.63132547441057</v>
      </c>
      <c r="F5123" s="2">
        <v>2.6666666666666665</v>
      </c>
      <c r="G5123" s="2">
        <v>478</v>
      </c>
    </row>
    <row r="5124" spans="1:7">
      <c r="A5124" s="3">
        <v>5122</v>
      </c>
      <c r="B5124" s="2">
        <v>4.3546386452006809</v>
      </c>
      <c r="C5124" s="2">
        <v>459.78909990680933</v>
      </c>
      <c r="D5124" s="2">
        <v>7.1247843588269122</v>
      </c>
      <c r="E5124" s="2">
        <v>753.93818286371481</v>
      </c>
      <c r="F5124" s="2">
        <v>2.6666666666666665</v>
      </c>
      <c r="G5124" s="2">
        <v>562</v>
      </c>
    </row>
    <row r="5125" spans="1:7">
      <c r="A5125" s="3">
        <v>5123</v>
      </c>
      <c r="B5125" s="2">
        <v>5.5344644750795338</v>
      </c>
      <c r="C5125" s="2">
        <v>458.8749959831614</v>
      </c>
      <c r="D5125" s="2">
        <v>8.1181713628522143</v>
      </c>
      <c r="E5125" s="2">
        <v>804.10336400230017</v>
      </c>
      <c r="F5125" s="2">
        <v>4</v>
      </c>
      <c r="G5125" s="2">
        <v>642.66666666666663</v>
      </c>
    </row>
    <row r="5126" spans="1:7">
      <c r="A5126" s="3">
        <v>5124</v>
      </c>
      <c r="B5126" s="2">
        <v>5.8275008837044888</v>
      </c>
      <c r="C5126" s="2">
        <v>497.75738294932358</v>
      </c>
      <c r="D5126" s="2">
        <v>7.2830649798734903</v>
      </c>
      <c r="E5126" s="2">
        <v>619.27573317998849</v>
      </c>
      <c r="F5126" s="2">
        <v>4.333333333333333</v>
      </c>
      <c r="G5126" s="2">
        <v>434.33333333333331</v>
      </c>
    </row>
    <row r="5127" spans="1:7">
      <c r="A5127" s="3">
        <v>5125</v>
      </c>
      <c r="B5127" s="2">
        <v>6.632346797776278</v>
      </c>
      <c r="C5127" s="2">
        <v>397.18429255438798</v>
      </c>
      <c r="D5127" s="2">
        <v>7.4076336975273147</v>
      </c>
      <c r="E5127" s="2">
        <v>437.30355089131683</v>
      </c>
      <c r="F5127" s="2">
        <v>4.666666666666667</v>
      </c>
      <c r="G5127" s="2">
        <v>383.33333333333331</v>
      </c>
    </row>
    <row r="5128" spans="1:7">
      <c r="A5128" s="3">
        <v>5126</v>
      </c>
      <c r="B5128" s="2">
        <v>6.1106719367588935</v>
      </c>
      <c r="C5128" s="2">
        <v>401.25283588804268</v>
      </c>
      <c r="D5128" s="2">
        <v>7.7173663024726853</v>
      </c>
      <c r="E5128" s="2">
        <v>353.66848763657276</v>
      </c>
      <c r="F5128" s="2">
        <v>3.3333333333333335</v>
      </c>
      <c r="G5128" s="2">
        <v>407.66666666666669</v>
      </c>
    </row>
    <row r="5129" spans="1:7">
      <c r="A5129" s="3">
        <v>5127</v>
      </c>
      <c r="B5129" s="2">
        <v>4.6525273948391659</v>
      </c>
      <c r="C5129" s="2">
        <v>424.38121404929467</v>
      </c>
      <c r="D5129" s="2">
        <v>8.158496262219666</v>
      </c>
      <c r="E5129" s="2">
        <v>325.44364577343299</v>
      </c>
      <c r="F5129" s="2">
        <v>3.6666666666666665</v>
      </c>
      <c r="G5129" s="2">
        <v>464.33333333333331</v>
      </c>
    </row>
    <row r="5130" spans="1:7">
      <c r="A5130" s="3">
        <v>5128</v>
      </c>
      <c r="B5130" s="2">
        <v>5.3337832192551176</v>
      </c>
      <c r="C5130" s="2">
        <v>399.79022462161379</v>
      </c>
      <c r="D5130" s="2">
        <v>8.4345169637722837</v>
      </c>
      <c r="E5130" s="2">
        <v>320.15576480736053</v>
      </c>
      <c r="F5130" s="2">
        <v>3.6666666666666665</v>
      </c>
      <c r="G5130" s="2">
        <v>538</v>
      </c>
    </row>
    <row r="5131" spans="1:7">
      <c r="A5131" s="3">
        <v>5129</v>
      </c>
      <c r="B5131" s="2">
        <v>4.3527426973874483</v>
      </c>
      <c r="C5131" s="2">
        <v>330.95799993573058</v>
      </c>
      <c r="D5131" s="2">
        <v>7.6904830362277172</v>
      </c>
      <c r="E5131" s="2">
        <v>283.20874065554915</v>
      </c>
      <c r="F5131" s="2">
        <v>4</v>
      </c>
      <c r="G5131" s="2">
        <v>437.33333333333331</v>
      </c>
    </row>
    <row r="5132" spans="1:7">
      <c r="A5132" s="3">
        <v>5130</v>
      </c>
      <c r="B5132" s="2">
        <v>3.8195314759471706</v>
      </c>
      <c r="C5132" s="2">
        <v>254.16372634082072</v>
      </c>
      <c r="D5132" s="2">
        <v>7.6904830362277172</v>
      </c>
      <c r="E5132" s="2">
        <v>147.52810523289247</v>
      </c>
      <c r="F5132" s="2">
        <v>4</v>
      </c>
      <c r="G5132" s="2">
        <v>341</v>
      </c>
    </row>
    <row r="5133" spans="1:7">
      <c r="A5133" s="3">
        <v>5131</v>
      </c>
      <c r="B5133" s="2">
        <v>3.9412898872071724</v>
      </c>
      <c r="C5133" s="2">
        <v>205.35701661364439</v>
      </c>
      <c r="D5133" s="2">
        <v>7.2561817136285223</v>
      </c>
      <c r="E5133" s="2">
        <v>115.05355089131685</v>
      </c>
      <c r="F5133" s="2">
        <v>4.333333333333333</v>
      </c>
      <c r="G5133" s="2">
        <v>177.33333333333334</v>
      </c>
    </row>
    <row r="5134" spans="1:7">
      <c r="A5134" s="3">
        <v>5132</v>
      </c>
      <c r="B5134" s="2">
        <v>4.8610495195861052</v>
      </c>
      <c r="C5134" s="2">
        <v>69.645425624216713</v>
      </c>
      <c r="D5134" s="2">
        <v>7.4076336975273147</v>
      </c>
      <c r="E5134" s="2">
        <v>22.844953996549741</v>
      </c>
      <c r="F5134" s="2">
        <v>4</v>
      </c>
      <c r="G5134" s="2">
        <v>41.666666666666664</v>
      </c>
    </row>
    <row r="5135" spans="1:7">
      <c r="A5135" s="3">
        <v>5133</v>
      </c>
      <c r="B5135" s="2">
        <v>4.443876731257431</v>
      </c>
      <c r="C5135" s="2">
        <v>0.3392461197339246</v>
      </c>
      <c r="D5135" s="2">
        <v>6.5456440483036227</v>
      </c>
      <c r="E5135" s="2">
        <v>0</v>
      </c>
      <c r="F5135" s="2">
        <v>3.6666666666666665</v>
      </c>
      <c r="G5135" s="2">
        <v>0</v>
      </c>
    </row>
    <row r="5136" spans="1:7">
      <c r="A5136" s="3">
        <v>5134</v>
      </c>
      <c r="B5136" s="2">
        <v>4.96204890902664</v>
      </c>
      <c r="C5136" s="2">
        <v>0</v>
      </c>
      <c r="D5136" s="2">
        <v>6.4076336975273147</v>
      </c>
      <c r="E5136" s="2">
        <v>0</v>
      </c>
      <c r="F5136" s="2">
        <v>3</v>
      </c>
      <c r="G5136" s="2">
        <v>0</v>
      </c>
    </row>
    <row r="5137" spans="1:7">
      <c r="A5137" s="3">
        <v>5135</v>
      </c>
      <c r="B5137" s="2">
        <v>5.0690896237025616</v>
      </c>
      <c r="C5137" s="2">
        <v>0</v>
      </c>
      <c r="D5137" s="2">
        <v>7.0002156411730878</v>
      </c>
      <c r="E5137" s="2">
        <v>0</v>
      </c>
      <c r="F5137" s="2">
        <v>4</v>
      </c>
      <c r="G5137" s="2">
        <v>0</v>
      </c>
    </row>
    <row r="5138" spans="1:7">
      <c r="A5138" s="3">
        <v>5136</v>
      </c>
      <c r="B5138" s="2">
        <v>11.22773868054886</v>
      </c>
      <c r="C5138" s="2">
        <v>0</v>
      </c>
      <c r="D5138" s="2">
        <v>9.1783352501437605</v>
      </c>
      <c r="E5138" s="2">
        <v>0</v>
      </c>
      <c r="F5138" s="2">
        <v>8</v>
      </c>
      <c r="G5138" s="2">
        <v>0</v>
      </c>
    </row>
    <row r="5139" spans="1:7">
      <c r="A5139" s="3">
        <v>5137</v>
      </c>
      <c r="B5139" s="2">
        <v>11.19152286384524</v>
      </c>
      <c r="C5139" s="2">
        <v>0</v>
      </c>
      <c r="D5139" s="2">
        <v>11.626293847038529</v>
      </c>
      <c r="E5139" s="2">
        <v>0</v>
      </c>
      <c r="F5139" s="2">
        <v>9</v>
      </c>
      <c r="G5139" s="2">
        <v>0</v>
      </c>
    </row>
    <row r="5140" spans="1:7">
      <c r="A5140" s="3">
        <v>5138</v>
      </c>
      <c r="B5140" s="2">
        <v>10.77958803303448</v>
      </c>
      <c r="C5140" s="2">
        <v>0</v>
      </c>
      <c r="D5140" s="2">
        <v>13.02027027027027</v>
      </c>
      <c r="E5140" s="2">
        <v>0</v>
      </c>
      <c r="F5140" s="2">
        <v>9</v>
      </c>
      <c r="G5140" s="2">
        <v>0</v>
      </c>
    </row>
    <row r="5141" spans="1:7">
      <c r="A5141" s="3">
        <v>5139</v>
      </c>
      <c r="B5141" s="2">
        <v>11.484784215431088</v>
      </c>
      <c r="C5141" s="2">
        <v>0</v>
      </c>
      <c r="D5141" s="2">
        <v>13.15166762507188</v>
      </c>
      <c r="E5141" s="2">
        <v>0</v>
      </c>
      <c r="F5141" s="2">
        <v>9</v>
      </c>
      <c r="G5141" s="2">
        <v>0</v>
      </c>
    </row>
    <row r="5142" spans="1:7">
      <c r="A5142" s="3">
        <v>5140</v>
      </c>
      <c r="B5142" s="2">
        <v>11.531347408335744</v>
      </c>
      <c r="C5142" s="2">
        <v>0</v>
      </c>
      <c r="D5142" s="2">
        <v>13.323605520414031</v>
      </c>
      <c r="E5142" s="2">
        <v>0</v>
      </c>
      <c r="F5142" s="2">
        <v>7</v>
      </c>
      <c r="G5142" s="2">
        <v>0</v>
      </c>
    </row>
    <row r="5143" spans="1:7">
      <c r="A5143" s="3">
        <v>5141</v>
      </c>
      <c r="B5143" s="2">
        <v>11.466660239724927</v>
      </c>
      <c r="C5143" s="2">
        <v>4.3941000674828885</v>
      </c>
      <c r="D5143" s="2">
        <v>12.17193789534215</v>
      </c>
      <c r="E5143" s="2">
        <v>7.0705865439907996</v>
      </c>
      <c r="F5143" s="2">
        <v>6.333333333333333</v>
      </c>
      <c r="G5143" s="2">
        <v>4</v>
      </c>
    </row>
    <row r="5144" spans="1:7">
      <c r="A5144" s="3">
        <v>5142</v>
      </c>
      <c r="B5144" s="2">
        <v>12.254860374690704</v>
      </c>
      <c r="C5144" s="2">
        <v>120.5298370770269</v>
      </c>
      <c r="D5144" s="2">
        <v>11.04054054054054</v>
      </c>
      <c r="E5144" s="2">
        <v>175.01171650373777</v>
      </c>
      <c r="F5144" s="2">
        <v>7</v>
      </c>
      <c r="G5144" s="2">
        <v>120.33333333333333</v>
      </c>
    </row>
    <row r="5145" spans="1:7">
      <c r="A5145" s="3">
        <v>5143</v>
      </c>
      <c r="B5145" s="2">
        <v>12.946431440598991</v>
      </c>
      <c r="C5145" s="2">
        <v>396.1280246794563</v>
      </c>
      <c r="D5145" s="2">
        <v>10.90914318573893</v>
      </c>
      <c r="E5145" s="2">
        <v>533.13333812535939</v>
      </c>
      <c r="F5145" s="2">
        <v>8.6666666666666661</v>
      </c>
      <c r="G5145" s="2">
        <v>452</v>
      </c>
    </row>
    <row r="5146" spans="1:7">
      <c r="A5146" s="3">
        <v>5144</v>
      </c>
      <c r="B5146" s="2">
        <v>11.946270767055497</v>
      </c>
      <c r="C5146" s="2">
        <v>776.24142806645455</v>
      </c>
      <c r="D5146" s="2">
        <v>12.336831512363426</v>
      </c>
      <c r="E5146" s="2">
        <v>926.56533927544569</v>
      </c>
      <c r="F5146" s="2">
        <v>9</v>
      </c>
      <c r="G5146" s="2">
        <v>828</v>
      </c>
    </row>
    <row r="5147" spans="1:7">
      <c r="A5147" s="3">
        <v>5145</v>
      </c>
      <c r="B5147" s="2">
        <v>11.243388283685208</v>
      </c>
      <c r="C5147" s="2">
        <v>1134.5026832481763</v>
      </c>
      <c r="D5147" s="2">
        <v>11.633122484186314</v>
      </c>
      <c r="E5147" s="2">
        <v>1422.296650373778</v>
      </c>
      <c r="F5147" s="2">
        <v>7.666666666666667</v>
      </c>
      <c r="G5147" s="2">
        <v>1326.3333333333333</v>
      </c>
    </row>
    <row r="5148" spans="1:7">
      <c r="A5148" s="3">
        <v>5146</v>
      </c>
      <c r="B5148" s="2">
        <v>10.472637295542915</v>
      </c>
      <c r="C5148" s="2">
        <v>1309.9586426299045</v>
      </c>
      <c r="D5148" s="2">
        <v>11.626509488211616</v>
      </c>
      <c r="E5148" s="2">
        <v>1512.853076480736</v>
      </c>
      <c r="F5148" s="2">
        <v>6</v>
      </c>
      <c r="G5148" s="2">
        <v>1674.3333333333333</v>
      </c>
    </row>
    <row r="5149" spans="1:7">
      <c r="A5149" s="3">
        <v>5147</v>
      </c>
      <c r="B5149" s="2">
        <v>10.10369870497124</v>
      </c>
      <c r="C5149" s="2">
        <v>1469.4838523088788</v>
      </c>
      <c r="D5149" s="2">
        <v>9.6062392179413454</v>
      </c>
      <c r="E5149" s="2">
        <v>1540.8397067280046</v>
      </c>
      <c r="F5149" s="2">
        <v>7.333333333333333</v>
      </c>
      <c r="G5149" s="2">
        <v>1593.3333333333333</v>
      </c>
    </row>
    <row r="5150" spans="1:7">
      <c r="A5150" s="3">
        <v>5148</v>
      </c>
      <c r="B5150" s="2">
        <v>11.73710594813458</v>
      </c>
      <c r="C5150" s="2">
        <v>1552.0480413895048</v>
      </c>
      <c r="D5150" s="2">
        <v>10.165109258194365</v>
      </c>
      <c r="E5150" s="2">
        <v>1520.3711903392755</v>
      </c>
      <c r="F5150" s="2">
        <v>6.333333333333333</v>
      </c>
      <c r="G5150" s="2">
        <v>1329.3333333333333</v>
      </c>
    </row>
    <row r="5151" spans="1:7">
      <c r="A5151" s="3">
        <v>5149</v>
      </c>
      <c r="B5151" s="2">
        <v>12.297631671968894</v>
      </c>
      <c r="C5151" s="2">
        <v>1825.7677624602334</v>
      </c>
      <c r="D5151" s="2">
        <v>9.5725273145485907</v>
      </c>
      <c r="E5151" s="2">
        <v>1230.9824611845888</v>
      </c>
      <c r="F5151" s="2">
        <v>6.666666666666667</v>
      </c>
      <c r="G5151" s="2">
        <v>1249.3333333333333</v>
      </c>
    </row>
    <row r="5152" spans="1:7">
      <c r="A5152" s="3">
        <v>5150</v>
      </c>
      <c r="B5152" s="2">
        <v>11.768822905620361</v>
      </c>
      <c r="C5152" s="2">
        <v>1464.4215431087118</v>
      </c>
      <c r="D5152" s="2">
        <v>9.1651092581943647</v>
      </c>
      <c r="E5152" s="2">
        <v>1600.2431713628523</v>
      </c>
      <c r="F5152" s="2">
        <v>7.333333333333333</v>
      </c>
      <c r="G5152" s="2">
        <v>1337.3333333333333</v>
      </c>
    </row>
    <row r="5153" spans="1:7">
      <c r="A5153" s="3">
        <v>5151</v>
      </c>
      <c r="B5153" s="2">
        <v>11.12211189305569</v>
      </c>
      <c r="C5153" s="2">
        <v>1485.9221376008227</v>
      </c>
      <c r="D5153" s="2">
        <v>9.4411299597469807</v>
      </c>
      <c r="E5153" s="2">
        <v>1270.1933582518689</v>
      </c>
      <c r="F5153" s="2">
        <v>7.333333333333333</v>
      </c>
      <c r="G5153" s="2">
        <v>1127.6666666666667</v>
      </c>
    </row>
    <row r="5154" spans="1:7">
      <c r="A5154" s="3">
        <v>5152</v>
      </c>
      <c r="B5154" s="2">
        <v>11.262251357691442</v>
      </c>
      <c r="C5154" s="2">
        <v>1286.9639448568398</v>
      </c>
      <c r="D5154" s="2">
        <v>7.5725273145485907</v>
      </c>
      <c r="E5154" s="2">
        <v>895.36738067855094</v>
      </c>
      <c r="F5154" s="2">
        <v>6</v>
      </c>
      <c r="G5154" s="2">
        <v>1184</v>
      </c>
    </row>
    <row r="5155" spans="1:7">
      <c r="A5155" s="3">
        <v>5153</v>
      </c>
      <c r="B5155" s="2">
        <v>10.959510267039429</v>
      </c>
      <c r="C5155" s="2">
        <v>839.07625566374236</v>
      </c>
      <c r="D5155" s="2">
        <v>6.5590856814261072</v>
      </c>
      <c r="E5155" s="2">
        <v>714.77573317998849</v>
      </c>
      <c r="F5155" s="2">
        <v>5.666666666666667</v>
      </c>
      <c r="G5155" s="2">
        <v>867</v>
      </c>
    </row>
    <row r="5156" spans="1:7">
      <c r="A5156" s="3">
        <v>5154</v>
      </c>
      <c r="B5156" s="2">
        <v>8.2415887399980718</v>
      </c>
      <c r="C5156" s="2">
        <v>647.99964651820426</v>
      </c>
      <c r="D5156" s="2">
        <v>5.6970960322024151</v>
      </c>
      <c r="E5156" s="2">
        <v>596.10638297872345</v>
      </c>
      <c r="F5156" s="2">
        <v>4.666666666666667</v>
      </c>
      <c r="G5156" s="2">
        <v>552</v>
      </c>
    </row>
    <row r="5157" spans="1:7">
      <c r="A5157" s="3">
        <v>5155</v>
      </c>
      <c r="B5157" s="2">
        <v>6.7600179954368711</v>
      </c>
      <c r="C5157" s="2">
        <v>287.63067579292391</v>
      </c>
      <c r="D5157" s="2">
        <v>5.2896779758481882</v>
      </c>
      <c r="E5157" s="2">
        <v>320.07058654399077</v>
      </c>
      <c r="F5157" s="2">
        <v>3.6666666666666665</v>
      </c>
      <c r="G5157" s="2">
        <v>238.66666666666666</v>
      </c>
    </row>
    <row r="5158" spans="1:7">
      <c r="A5158" s="3">
        <v>5156</v>
      </c>
      <c r="B5158" s="2">
        <v>6.7700761592596166</v>
      </c>
      <c r="C5158" s="2">
        <v>79.393907259230701</v>
      </c>
      <c r="D5158" s="2">
        <v>4.8754312823461756</v>
      </c>
      <c r="E5158" s="2">
        <v>54.818645773433005</v>
      </c>
      <c r="F5158" s="2">
        <v>4</v>
      </c>
      <c r="G5158" s="2">
        <v>58</v>
      </c>
    </row>
    <row r="5159" spans="1:7">
      <c r="A5159" s="3">
        <v>5157</v>
      </c>
      <c r="B5159" s="2">
        <v>7.5287123622224366</v>
      </c>
      <c r="C5159" s="2">
        <v>0.66820913268421223</v>
      </c>
      <c r="D5159" s="2">
        <v>6.8957015526164458</v>
      </c>
      <c r="E5159" s="2">
        <v>0</v>
      </c>
      <c r="F5159" s="2">
        <v>3.3333333333333335</v>
      </c>
      <c r="G5159" s="2">
        <v>0</v>
      </c>
    </row>
    <row r="5160" spans="1:7">
      <c r="A5160" s="3">
        <v>5158</v>
      </c>
      <c r="B5160" s="2">
        <v>7.4474436839230052</v>
      </c>
      <c r="C5160" s="2">
        <v>0</v>
      </c>
      <c r="D5160" s="2">
        <v>5.7308079355951698</v>
      </c>
      <c r="E5160" s="2">
        <v>0</v>
      </c>
      <c r="F5160" s="2">
        <v>3.6666666666666665</v>
      </c>
      <c r="G5160" s="2">
        <v>0</v>
      </c>
    </row>
    <row r="5161" spans="1:7">
      <c r="A5161" s="3">
        <v>5159</v>
      </c>
      <c r="B5161" s="2">
        <v>8.6065747613997878</v>
      </c>
      <c r="C5161" s="2">
        <v>0</v>
      </c>
      <c r="D5161" s="2">
        <v>5.1448389879240946</v>
      </c>
      <c r="E5161" s="2">
        <v>0</v>
      </c>
      <c r="F5161" s="2">
        <v>4</v>
      </c>
      <c r="G5161" s="2">
        <v>0</v>
      </c>
    </row>
    <row r="5162" spans="1:7">
      <c r="A5162" s="3">
        <v>5160</v>
      </c>
      <c r="B5162" s="2">
        <v>2.0582923615797424</v>
      </c>
      <c r="C5162" s="2">
        <v>0</v>
      </c>
      <c r="D5162" s="2">
        <v>3.5859689476710752</v>
      </c>
      <c r="E5162" s="2">
        <v>0</v>
      </c>
      <c r="F5162" s="2">
        <v>1.6666666666666667</v>
      </c>
      <c r="G5162" s="2">
        <v>0</v>
      </c>
    </row>
    <row r="5163" spans="1:7">
      <c r="A5163" s="3">
        <v>5161</v>
      </c>
      <c r="B5163" s="2">
        <v>2.5863941643369004</v>
      </c>
      <c r="C5163" s="2">
        <v>0</v>
      </c>
      <c r="D5163" s="2">
        <v>3.7105376653248991</v>
      </c>
      <c r="E5163" s="2">
        <v>0</v>
      </c>
      <c r="F5163" s="2">
        <v>1.3333333333333333</v>
      </c>
      <c r="G5163" s="2">
        <v>0</v>
      </c>
    </row>
    <row r="5164" spans="1:7">
      <c r="A5164" s="3">
        <v>5162</v>
      </c>
      <c r="B5164" s="2">
        <v>3.1152029306854332</v>
      </c>
      <c r="C5164" s="2">
        <v>0</v>
      </c>
      <c r="D5164" s="2">
        <v>3.552257044278321</v>
      </c>
      <c r="E5164" s="2">
        <v>0</v>
      </c>
      <c r="F5164" s="2">
        <v>0.66666666666666663</v>
      </c>
      <c r="G5164" s="2">
        <v>0</v>
      </c>
    </row>
    <row r="5165" spans="1:7">
      <c r="A5165" s="3">
        <v>5163</v>
      </c>
      <c r="B5165" s="2">
        <v>2.8118512805681415</v>
      </c>
      <c r="C5165" s="2">
        <v>0</v>
      </c>
      <c r="D5165" s="2">
        <v>2.9799453709028176</v>
      </c>
      <c r="E5165" s="2">
        <v>0</v>
      </c>
      <c r="F5165" s="2">
        <v>1</v>
      </c>
      <c r="G5165" s="2">
        <v>0</v>
      </c>
    </row>
    <row r="5166" spans="1:7">
      <c r="A5166" s="3">
        <v>5164</v>
      </c>
      <c r="B5166" s="2">
        <v>2.733281917799415</v>
      </c>
      <c r="C5166" s="2">
        <v>0</v>
      </c>
      <c r="D5166" s="2">
        <v>3.8553766532489937</v>
      </c>
      <c r="E5166" s="2">
        <v>0</v>
      </c>
      <c r="F5166" s="2">
        <v>1.6666666666666667</v>
      </c>
      <c r="G5166" s="2">
        <v>0</v>
      </c>
    </row>
    <row r="5167" spans="1:7">
      <c r="A5167" s="3">
        <v>5165</v>
      </c>
      <c r="B5167" s="2">
        <v>3.2882483370288247</v>
      </c>
      <c r="C5167" s="2">
        <v>3.8046531058195958</v>
      </c>
      <c r="D5167" s="2">
        <v>3.5456440483036227</v>
      </c>
      <c r="E5167" s="2">
        <v>4.138010350776308</v>
      </c>
      <c r="F5167" s="2">
        <v>2</v>
      </c>
      <c r="G5167" s="2">
        <v>3.3333333333333335</v>
      </c>
    </row>
    <row r="5168" spans="1:7">
      <c r="A5168" s="3">
        <v>5166</v>
      </c>
      <c r="B5168" s="2">
        <v>3.6620071339053313</v>
      </c>
      <c r="C5168" s="2">
        <v>192.67556798097624</v>
      </c>
      <c r="D5168" s="2">
        <v>2.8419350201265097</v>
      </c>
      <c r="E5168" s="2">
        <v>194.85803622771707</v>
      </c>
      <c r="F5168" s="2">
        <v>2.3333333333333335</v>
      </c>
      <c r="G5168" s="2">
        <v>155</v>
      </c>
    </row>
    <row r="5169" spans="1:7">
      <c r="A5169" s="3">
        <v>5167</v>
      </c>
      <c r="B5169" s="2">
        <v>3.6271731096757609</v>
      </c>
      <c r="C5169" s="2">
        <v>677.70905234744043</v>
      </c>
      <c r="D5169" s="2">
        <v>4.1651092581943647</v>
      </c>
      <c r="E5169" s="2">
        <v>610.29715353651522</v>
      </c>
      <c r="F5169" s="2">
        <v>2</v>
      </c>
      <c r="G5169" s="2">
        <v>619</v>
      </c>
    </row>
    <row r="5170" spans="1:7">
      <c r="A5170" s="3">
        <v>5168</v>
      </c>
      <c r="B5170" s="2">
        <v>4.0464989234872588</v>
      </c>
      <c r="C5170" s="2">
        <v>1081.5890613451588</v>
      </c>
      <c r="D5170" s="2">
        <v>4.1651092581943647</v>
      </c>
      <c r="E5170" s="2">
        <v>1090.1735911443359</v>
      </c>
      <c r="F5170" s="2">
        <v>2.3333333333333335</v>
      </c>
      <c r="G5170" s="2">
        <v>979.66666666666663</v>
      </c>
    </row>
    <row r="5171" spans="1:7">
      <c r="A5171" s="3">
        <v>5169</v>
      </c>
      <c r="B5171" s="2">
        <v>4.9222018702400465</v>
      </c>
      <c r="C5171" s="2">
        <v>1404.9160962755873</v>
      </c>
      <c r="D5171" s="2">
        <v>5.4614002300172517</v>
      </c>
      <c r="E5171" s="2">
        <v>1534.6576336975272</v>
      </c>
      <c r="F5171" s="2">
        <v>4.666666666666667</v>
      </c>
      <c r="G5171" s="2">
        <v>1711.3333333333333</v>
      </c>
    </row>
    <row r="5172" spans="1:7">
      <c r="A5172" s="3">
        <v>5170</v>
      </c>
      <c r="B5172" s="2">
        <v>7.660207590218195</v>
      </c>
      <c r="C5172" s="2">
        <v>1749.7474211896269</v>
      </c>
      <c r="D5172" s="2">
        <v>6.5859689476710752</v>
      </c>
      <c r="E5172" s="2">
        <v>1503.8267682576193</v>
      </c>
      <c r="F5172" s="2">
        <v>3.3333333333333335</v>
      </c>
      <c r="G5172" s="2">
        <v>1742</v>
      </c>
    </row>
    <row r="5173" spans="1:7">
      <c r="A5173" s="3">
        <v>5171</v>
      </c>
      <c r="B5173" s="2">
        <v>8.9360197949805578</v>
      </c>
      <c r="C5173" s="2">
        <v>1746.5913107747679</v>
      </c>
      <c r="D5173" s="2">
        <v>6.4142466935020126</v>
      </c>
      <c r="E5173" s="2">
        <v>1997.5174669350201</v>
      </c>
      <c r="F5173" s="2">
        <v>3.3333333333333335</v>
      </c>
      <c r="G5173" s="2">
        <v>1593.3333333333333</v>
      </c>
    </row>
    <row r="5174" spans="1:7">
      <c r="A5174" s="3">
        <v>5172</v>
      </c>
      <c r="B5174" s="2">
        <v>9.0362158167036224</v>
      </c>
      <c r="C5174" s="2">
        <v>2100.8890067161542</v>
      </c>
      <c r="D5174" s="2">
        <v>6.9799453709028176</v>
      </c>
      <c r="E5174" s="2">
        <v>1814.7837837837837</v>
      </c>
      <c r="F5174" s="2">
        <v>3.6666666666666665</v>
      </c>
      <c r="G5174" s="2">
        <v>1830.6666666666667</v>
      </c>
    </row>
    <row r="5175" spans="1:7">
      <c r="A5175" s="3">
        <v>5173</v>
      </c>
      <c r="B5175" s="2">
        <v>8.7233844275201644</v>
      </c>
      <c r="C5175" s="2">
        <v>1770.4804781644655</v>
      </c>
      <c r="D5175" s="2">
        <v>7.2896779758481882</v>
      </c>
      <c r="E5175" s="2">
        <v>1554.919062679701</v>
      </c>
      <c r="F5175" s="2">
        <v>3.6666666666666665</v>
      </c>
      <c r="G5175" s="2">
        <v>1345</v>
      </c>
    </row>
    <row r="5176" spans="1:7">
      <c r="A5176" s="3">
        <v>5174</v>
      </c>
      <c r="B5176" s="2">
        <v>9.2560814936212612</v>
      </c>
      <c r="C5176" s="2">
        <v>1953.0065233458658</v>
      </c>
      <c r="D5176" s="2">
        <v>7.5590856814261072</v>
      </c>
      <c r="E5176" s="2">
        <v>1850.1876797009775</v>
      </c>
      <c r="F5176" s="2">
        <v>4</v>
      </c>
      <c r="G5176" s="2">
        <v>1745.6666666666667</v>
      </c>
    </row>
    <row r="5177" spans="1:7">
      <c r="A5177" s="3">
        <v>5175</v>
      </c>
      <c r="B5177" s="2">
        <v>9.6371027346637099</v>
      </c>
      <c r="C5177" s="2">
        <v>1915.1841318808445</v>
      </c>
      <c r="D5177" s="2">
        <v>7.1382259919493958</v>
      </c>
      <c r="E5177" s="2">
        <v>1849.5904255319149</v>
      </c>
      <c r="F5177" s="2">
        <v>3.6666666666666665</v>
      </c>
      <c r="G5177" s="2">
        <v>1872.3333333333333</v>
      </c>
    </row>
    <row r="5178" spans="1:7">
      <c r="A5178" s="3">
        <v>5176</v>
      </c>
      <c r="B5178" s="2">
        <v>10.112985635785211</v>
      </c>
      <c r="C5178" s="2">
        <v>1254.3602943539317</v>
      </c>
      <c r="D5178" s="2">
        <v>8.4276883266244962</v>
      </c>
      <c r="E5178" s="2">
        <v>1155.8508481886142</v>
      </c>
      <c r="F5178" s="2">
        <v>3.6666666666666665</v>
      </c>
      <c r="G5178" s="2">
        <v>1214.3333333333333</v>
      </c>
    </row>
    <row r="5179" spans="1:7">
      <c r="A5179" s="3">
        <v>5177</v>
      </c>
      <c r="B5179" s="2">
        <v>10.307625566374242</v>
      </c>
      <c r="C5179" s="2">
        <v>1110.7811304990521</v>
      </c>
      <c r="D5179" s="2">
        <v>7.7239792984473832</v>
      </c>
      <c r="E5179" s="2">
        <v>1045.1098332374929</v>
      </c>
      <c r="F5179" s="2">
        <v>4.666666666666667</v>
      </c>
      <c r="G5179" s="2">
        <v>1105.3333333333333</v>
      </c>
    </row>
    <row r="5180" spans="1:7">
      <c r="A5180" s="3">
        <v>5178</v>
      </c>
      <c r="B5180" s="2">
        <v>9.1350621806613326</v>
      </c>
      <c r="C5180" s="2">
        <v>764.76930492625081</v>
      </c>
      <c r="D5180" s="2">
        <v>7.7105376653248996</v>
      </c>
      <c r="E5180" s="2">
        <v>902.9670069005175</v>
      </c>
      <c r="F5180" s="2">
        <v>5</v>
      </c>
      <c r="G5180" s="2">
        <v>602</v>
      </c>
    </row>
    <row r="5181" spans="1:7">
      <c r="A5181" s="3">
        <v>5179</v>
      </c>
      <c r="B5181" s="2">
        <v>7.2707027860792444</v>
      </c>
      <c r="C5181" s="2">
        <v>380.47597930524762</v>
      </c>
      <c r="D5181" s="2">
        <v>5.7105376653248996</v>
      </c>
      <c r="E5181" s="2">
        <v>500.73619896492238</v>
      </c>
      <c r="F5181" s="2">
        <v>4.333333333333333</v>
      </c>
      <c r="G5181" s="2">
        <v>325.66666666666669</v>
      </c>
    </row>
    <row r="5182" spans="1:7">
      <c r="A5182" s="3">
        <v>5180</v>
      </c>
      <c r="B5182" s="2">
        <v>6.6563192904656319</v>
      </c>
      <c r="C5182" s="2">
        <v>102.56300009640412</v>
      </c>
      <c r="D5182" s="2">
        <v>3.4276883266244966</v>
      </c>
      <c r="E5182" s="2">
        <v>72.003090856814268</v>
      </c>
      <c r="F5182" s="2">
        <v>3.6666666666666665</v>
      </c>
      <c r="G5182" s="2">
        <v>70</v>
      </c>
    </row>
    <row r="5183" spans="1:7">
      <c r="A5183" s="3">
        <v>5181</v>
      </c>
      <c r="B5183" s="2">
        <v>6.1959895883543812</v>
      </c>
      <c r="C5183" s="2">
        <v>0</v>
      </c>
      <c r="D5183" s="2">
        <v>4.0068286371477857</v>
      </c>
      <c r="E5183" s="2">
        <v>0</v>
      </c>
      <c r="F5183" s="2">
        <v>3.3333333333333335</v>
      </c>
      <c r="G5183" s="2">
        <v>0</v>
      </c>
    </row>
    <row r="5184" spans="1:7">
      <c r="A5184" s="3">
        <v>5182</v>
      </c>
      <c r="B5184" s="2">
        <v>5.8039140075195217</v>
      </c>
      <c r="C5184" s="2">
        <v>0</v>
      </c>
      <c r="D5184" s="2">
        <v>4.1516676250718803</v>
      </c>
      <c r="E5184" s="2">
        <v>0</v>
      </c>
      <c r="F5184" s="2">
        <v>3.3333333333333335</v>
      </c>
      <c r="G5184" s="2">
        <v>0</v>
      </c>
    </row>
    <row r="5185" spans="1:7">
      <c r="A5185" s="3">
        <v>5183</v>
      </c>
      <c r="B5185" s="2">
        <v>5.7899996786529133</v>
      </c>
      <c r="C5185" s="2">
        <v>0</v>
      </c>
      <c r="D5185" s="2">
        <v>4.3031196089706727</v>
      </c>
      <c r="E5185" s="2">
        <v>0</v>
      </c>
      <c r="F5185" s="2">
        <v>4</v>
      </c>
      <c r="G5185" s="2">
        <v>0</v>
      </c>
    </row>
    <row r="5186" spans="1:7">
      <c r="A5186" s="3">
        <v>5184</v>
      </c>
      <c r="B5186" s="2">
        <v>4.9577428580609917</v>
      </c>
      <c r="C5186" s="2">
        <v>0</v>
      </c>
      <c r="D5186" s="2">
        <v>6.5322024151811382</v>
      </c>
      <c r="E5186" s="2">
        <v>0</v>
      </c>
      <c r="F5186" s="2">
        <v>4</v>
      </c>
      <c r="G5186" s="2">
        <v>0</v>
      </c>
    </row>
    <row r="5187" spans="1:7">
      <c r="A5187" s="3">
        <v>5185</v>
      </c>
      <c r="B5187" s="2">
        <v>5.1891448954015233</v>
      </c>
      <c r="C5187" s="2">
        <v>0</v>
      </c>
      <c r="D5187" s="2">
        <v>6.8487636572742954</v>
      </c>
      <c r="E5187" s="2">
        <v>0</v>
      </c>
      <c r="F5187" s="2">
        <v>5.333333333333333</v>
      </c>
      <c r="G5187" s="2">
        <v>0</v>
      </c>
    </row>
    <row r="5188" spans="1:7">
      <c r="A5188" s="3">
        <v>5186</v>
      </c>
      <c r="B5188" s="2">
        <v>5.821780905556091</v>
      </c>
      <c r="C5188" s="2">
        <v>0</v>
      </c>
      <c r="D5188" s="2">
        <v>9.4547872340425538</v>
      </c>
      <c r="E5188" s="2">
        <v>0</v>
      </c>
      <c r="F5188" s="2">
        <v>4.666666666666667</v>
      </c>
      <c r="G5188" s="2">
        <v>0</v>
      </c>
    </row>
    <row r="5189" spans="1:7">
      <c r="A5189" s="3">
        <v>5187</v>
      </c>
      <c r="B5189" s="2">
        <v>6.0363443555384171</v>
      </c>
      <c r="C5189" s="2">
        <v>0</v>
      </c>
      <c r="D5189" s="2">
        <v>9.8756469235192643</v>
      </c>
      <c r="E5189" s="2">
        <v>0</v>
      </c>
      <c r="F5189" s="2">
        <v>4.666666666666667</v>
      </c>
      <c r="G5189" s="2">
        <v>0</v>
      </c>
    </row>
    <row r="5190" spans="1:7">
      <c r="A5190" s="3">
        <v>5188</v>
      </c>
      <c r="B5190" s="2">
        <v>5.9627558726180148</v>
      </c>
      <c r="C5190" s="2">
        <v>0</v>
      </c>
      <c r="D5190" s="2">
        <v>9.724194939620471</v>
      </c>
      <c r="E5190" s="2">
        <v>0</v>
      </c>
      <c r="F5190" s="2">
        <v>5.666666666666667</v>
      </c>
      <c r="G5190" s="2">
        <v>0</v>
      </c>
    </row>
    <row r="5191" spans="1:7">
      <c r="A5191" s="3">
        <v>5189</v>
      </c>
      <c r="B5191" s="2">
        <v>6.2933256210032456</v>
      </c>
      <c r="C5191" s="2">
        <v>0.2742697387448183</v>
      </c>
      <c r="D5191" s="2">
        <v>10.737636572742955</v>
      </c>
      <c r="E5191" s="2">
        <v>2.4140310523289248</v>
      </c>
      <c r="F5191" s="2">
        <v>7.666666666666667</v>
      </c>
      <c r="G5191" s="2">
        <v>0.33333333333333331</v>
      </c>
    </row>
    <row r="5192" spans="1:7">
      <c r="A5192" s="3">
        <v>5190</v>
      </c>
      <c r="B5192" s="2">
        <v>6.6498923487258592</v>
      </c>
      <c r="C5192" s="2">
        <v>106.60657476139978</v>
      </c>
      <c r="D5192" s="2">
        <v>10.296506612995975</v>
      </c>
      <c r="E5192" s="2">
        <v>111.4377515813686</v>
      </c>
      <c r="F5192" s="2">
        <v>6.666666666666667</v>
      </c>
      <c r="G5192" s="2">
        <v>115.33333333333333</v>
      </c>
    </row>
    <row r="5193" spans="1:7">
      <c r="A5193" s="3">
        <v>5191</v>
      </c>
      <c r="B5193" s="2">
        <v>7.8716218387480321</v>
      </c>
      <c r="C5193" s="2">
        <v>420.30926443651788</v>
      </c>
      <c r="D5193" s="2">
        <v>11.007044278320874</v>
      </c>
      <c r="E5193" s="2">
        <v>298.25805060379531</v>
      </c>
      <c r="F5193" s="2">
        <v>7.333333333333333</v>
      </c>
      <c r="G5193" s="2">
        <v>660.66666666666663</v>
      </c>
    </row>
    <row r="5194" spans="1:7">
      <c r="A5194" s="3">
        <v>5192</v>
      </c>
      <c r="B5194" s="2">
        <v>9.1860920980751306</v>
      </c>
      <c r="C5194" s="2">
        <v>1048.9250618593142</v>
      </c>
      <c r="D5194" s="2">
        <v>12.033927544565842</v>
      </c>
      <c r="E5194" s="2">
        <v>868.039174813111</v>
      </c>
      <c r="F5194" s="2">
        <v>7.666666666666667</v>
      </c>
      <c r="G5194" s="2">
        <v>989.66666666666663</v>
      </c>
    </row>
    <row r="5195" spans="1:7">
      <c r="A5195" s="3">
        <v>5193</v>
      </c>
      <c r="B5195" s="2">
        <v>9.6666666666666661</v>
      </c>
      <c r="C5195" s="2">
        <v>1451.4963848452715</v>
      </c>
      <c r="D5195" s="2">
        <v>11.185379528464635</v>
      </c>
      <c r="E5195" s="2">
        <v>1427.3012507188039</v>
      </c>
      <c r="F5195" s="2">
        <v>6</v>
      </c>
      <c r="G5195" s="2">
        <v>1282</v>
      </c>
    </row>
    <row r="5196" spans="1:7">
      <c r="A5196" s="3">
        <v>5194</v>
      </c>
      <c r="B5196" s="2">
        <v>9.3415919534689422</v>
      </c>
      <c r="C5196" s="2">
        <v>1889.5656994119349</v>
      </c>
      <c r="D5196" s="2">
        <v>11.185379528464635</v>
      </c>
      <c r="E5196" s="2">
        <v>1749.9414893617022</v>
      </c>
      <c r="F5196" s="2">
        <v>7.333333333333333</v>
      </c>
      <c r="G5196" s="2">
        <v>1606.6666666666667</v>
      </c>
    </row>
    <row r="5197" spans="1:7">
      <c r="A5197" s="3">
        <v>5195</v>
      </c>
      <c r="B5197" s="2">
        <v>8.6839872746553546</v>
      </c>
      <c r="C5197" s="2">
        <v>1933.5805456473538</v>
      </c>
      <c r="D5197" s="2">
        <v>11.17193789534215</v>
      </c>
      <c r="E5197" s="2">
        <v>2148.96298159862</v>
      </c>
      <c r="F5197" s="2">
        <v>6</v>
      </c>
      <c r="G5197" s="2">
        <v>2117.3333333333335</v>
      </c>
    </row>
    <row r="5198" spans="1:7">
      <c r="A5198" s="3">
        <v>5196</v>
      </c>
      <c r="B5198" s="2">
        <v>8.6839872746553546</v>
      </c>
      <c r="C5198" s="2">
        <v>2445.2576239596387</v>
      </c>
      <c r="D5198" s="2">
        <v>12.481670500287521</v>
      </c>
      <c r="E5198" s="2">
        <v>1819.887435307648</v>
      </c>
      <c r="F5198" s="2">
        <v>6.666666666666667</v>
      </c>
      <c r="G5198" s="2">
        <v>2134.6666666666665</v>
      </c>
    </row>
    <row r="5199" spans="1:7">
      <c r="A5199" s="3">
        <v>5197</v>
      </c>
      <c r="B5199" s="2">
        <v>8.2071403322728873</v>
      </c>
      <c r="C5199" s="2">
        <v>2059.1736881005172</v>
      </c>
      <c r="D5199" s="2">
        <v>10.17193789534215</v>
      </c>
      <c r="E5199" s="2">
        <v>2097.9975560667049</v>
      </c>
      <c r="F5199" s="2">
        <v>6</v>
      </c>
      <c r="G5199" s="2">
        <v>1472.6666666666667</v>
      </c>
    </row>
    <row r="5200" spans="1:7">
      <c r="A5200" s="3">
        <v>5198</v>
      </c>
      <c r="B5200" s="2">
        <v>8.9558147755390589</v>
      </c>
      <c r="C5200" s="2">
        <v>2575.7534625148623</v>
      </c>
      <c r="D5200" s="2">
        <v>12.737636572742955</v>
      </c>
      <c r="E5200" s="2">
        <v>1377.3329499712479</v>
      </c>
      <c r="F5200" s="2">
        <v>7</v>
      </c>
      <c r="G5200" s="2">
        <v>1680</v>
      </c>
    </row>
    <row r="5201" spans="1:7">
      <c r="A5201" s="3">
        <v>5199</v>
      </c>
      <c r="B5201" s="2">
        <v>10.218869500947974</v>
      </c>
      <c r="C5201" s="2">
        <v>1630.860631768373</v>
      </c>
      <c r="D5201" s="2">
        <v>11.717366302472685</v>
      </c>
      <c r="E5201" s="2">
        <v>1138.4404111558367</v>
      </c>
      <c r="F5201" s="2">
        <v>7</v>
      </c>
      <c r="G5201" s="2">
        <v>1526.6666666666667</v>
      </c>
    </row>
    <row r="5202" spans="1:7">
      <c r="A5202" s="3">
        <v>5200</v>
      </c>
      <c r="B5202" s="2">
        <v>10.619653587840226</v>
      </c>
      <c r="C5202" s="2">
        <v>1988.3834956136122</v>
      </c>
      <c r="D5202" s="2">
        <v>11.007044278320874</v>
      </c>
      <c r="E5202" s="2">
        <v>1613.1402386428981</v>
      </c>
      <c r="F5202" s="2">
        <v>6.666666666666667</v>
      </c>
      <c r="G5202" s="2">
        <v>1758.6666666666667</v>
      </c>
    </row>
    <row r="5203" spans="1:7">
      <c r="A5203" s="3">
        <v>5201</v>
      </c>
      <c r="B5203" s="2">
        <v>10.049230373726662</v>
      </c>
      <c r="C5203" s="2">
        <v>1437.2518075773644</v>
      </c>
      <c r="D5203" s="2">
        <v>10.737636572742955</v>
      </c>
      <c r="E5203" s="2">
        <v>1484.0028752156411</v>
      </c>
      <c r="F5203" s="2">
        <v>5.666666666666667</v>
      </c>
      <c r="G5203" s="2">
        <v>1451</v>
      </c>
    </row>
    <row r="5204" spans="1:7">
      <c r="A5204" s="3">
        <v>5202</v>
      </c>
      <c r="B5204" s="2">
        <v>9.6800025707766952</v>
      </c>
      <c r="C5204" s="2">
        <v>1168.1004530993926</v>
      </c>
      <c r="D5204" s="2">
        <v>10.303335250143761</v>
      </c>
      <c r="E5204" s="2">
        <v>1079.4527027027027</v>
      </c>
      <c r="F5204" s="2">
        <v>6</v>
      </c>
      <c r="G5204" s="2">
        <v>871.66666666666663</v>
      </c>
    </row>
    <row r="5205" spans="1:7">
      <c r="A5205" s="3">
        <v>5203</v>
      </c>
      <c r="B5205" s="2">
        <v>8.0299495485073429</v>
      </c>
      <c r="C5205" s="2">
        <v>581.85404415308972</v>
      </c>
      <c r="D5205" s="2">
        <v>8.8487636572742954</v>
      </c>
      <c r="E5205" s="2">
        <v>548.62327487061532</v>
      </c>
      <c r="F5205" s="2">
        <v>5.333333333333333</v>
      </c>
      <c r="G5205" s="2">
        <v>410</v>
      </c>
    </row>
    <row r="5206" spans="1:7">
      <c r="A5206" s="3">
        <v>5204</v>
      </c>
      <c r="B5206" s="2">
        <v>5.96487676339214</v>
      </c>
      <c r="C5206" s="2">
        <v>103.8045567016935</v>
      </c>
      <c r="D5206" s="2">
        <v>9.1450546290971815</v>
      </c>
      <c r="E5206" s="2">
        <v>77.363499137435312</v>
      </c>
      <c r="F5206" s="2">
        <v>4.333333333333333</v>
      </c>
      <c r="G5206" s="2">
        <v>90.333333333333329</v>
      </c>
    </row>
    <row r="5207" spans="1:7">
      <c r="A5207" s="3">
        <v>5205</v>
      </c>
      <c r="B5207" s="2">
        <v>5.2101609948905816</v>
      </c>
      <c r="C5207" s="2">
        <v>0</v>
      </c>
      <c r="D5207" s="2">
        <v>9.5793559516963764</v>
      </c>
      <c r="E5207" s="2">
        <v>0</v>
      </c>
      <c r="F5207" s="2">
        <v>4.333333333333333</v>
      </c>
      <c r="G5207" s="2">
        <v>0</v>
      </c>
    </row>
    <row r="5208" spans="1:7">
      <c r="A5208" s="3">
        <v>5206</v>
      </c>
      <c r="B5208" s="2">
        <v>5.3116424049615993</v>
      </c>
      <c r="C5208" s="2">
        <v>0</v>
      </c>
      <c r="D5208" s="2">
        <v>8.1450546290971815</v>
      </c>
      <c r="E5208" s="2">
        <v>0</v>
      </c>
      <c r="F5208" s="2">
        <v>4</v>
      </c>
      <c r="G5208" s="2">
        <v>0</v>
      </c>
    </row>
    <row r="5209" spans="1:7">
      <c r="A5209" s="3">
        <v>5207</v>
      </c>
      <c r="B5209" s="2">
        <v>6.0408753494649572</v>
      </c>
      <c r="C5209" s="2">
        <v>0</v>
      </c>
      <c r="D5209" s="2">
        <v>7.5524726854514093</v>
      </c>
      <c r="E5209" s="2">
        <v>0</v>
      </c>
      <c r="F5209" s="2">
        <v>4</v>
      </c>
      <c r="G5209" s="2">
        <v>0</v>
      </c>
    </row>
    <row r="5210" spans="1:7">
      <c r="A5210" s="3">
        <v>5208</v>
      </c>
      <c r="B5210" s="2">
        <v>12.893473440663261</v>
      </c>
      <c r="C5210" s="2">
        <v>0</v>
      </c>
      <c r="D5210" s="2">
        <v>12.212047153536515</v>
      </c>
      <c r="E5210" s="2">
        <v>0</v>
      </c>
      <c r="F5210" s="2">
        <v>8.6666666666666661</v>
      </c>
      <c r="G5210" s="2">
        <v>0</v>
      </c>
    </row>
    <row r="5211" spans="1:7">
      <c r="A5211" s="3">
        <v>5209</v>
      </c>
      <c r="B5211" s="2">
        <v>12.4816028792699</v>
      </c>
      <c r="C5211" s="2">
        <v>0</v>
      </c>
      <c r="D5211" s="2">
        <v>12.936026451983899</v>
      </c>
      <c r="E5211" s="2">
        <v>0</v>
      </c>
      <c r="F5211" s="2">
        <v>10</v>
      </c>
      <c r="G5211" s="2">
        <v>0</v>
      </c>
    </row>
    <row r="5212" spans="1:7">
      <c r="A5212" s="3">
        <v>5210</v>
      </c>
      <c r="B5212" s="2">
        <v>13.458530158424114</v>
      </c>
      <c r="C5212" s="2">
        <v>0</v>
      </c>
      <c r="D5212" s="2">
        <v>10.922584818861415</v>
      </c>
      <c r="E5212" s="2">
        <v>0</v>
      </c>
      <c r="F5212" s="2">
        <v>9.3333333333333339</v>
      </c>
      <c r="G5212" s="2">
        <v>0</v>
      </c>
    </row>
    <row r="5213" spans="1:7">
      <c r="A5213" s="3">
        <v>5211</v>
      </c>
      <c r="B5213" s="2">
        <v>12.658986471287637</v>
      </c>
      <c r="C5213" s="2">
        <v>0</v>
      </c>
      <c r="D5213" s="2">
        <v>11.191992524439334</v>
      </c>
      <c r="E5213" s="2">
        <v>0</v>
      </c>
      <c r="F5213" s="2">
        <v>8.3333333333333339</v>
      </c>
      <c r="G5213" s="2">
        <v>0</v>
      </c>
    </row>
    <row r="5214" spans="1:7">
      <c r="A5214" s="3">
        <v>5212</v>
      </c>
      <c r="B5214" s="2">
        <v>12.313923969279218</v>
      </c>
      <c r="C5214" s="2">
        <v>0</v>
      </c>
      <c r="D5214" s="2">
        <v>8.158280621046579</v>
      </c>
      <c r="E5214" s="2">
        <v>0</v>
      </c>
      <c r="F5214" s="2">
        <v>7.333333333333333</v>
      </c>
      <c r="G5214" s="2">
        <v>0</v>
      </c>
    </row>
    <row r="5215" spans="1:7">
      <c r="A5215" s="3">
        <v>5213</v>
      </c>
      <c r="B5215" s="2">
        <v>11.827597287830585</v>
      </c>
      <c r="C5215" s="2">
        <v>2.1218548153860985</v>
      </c>
      <c r="D5215" s="2">
        <v>8.4814548591144341</v>
      </c>
      <c r="E5215" s="2">
        <v>5.6633841288096605</v>
      </c>
      <c r="F5215" s="2">
        <v>6.333333333333333</v>
      </c>
      <c r="G5215" s="2">
        <v>2.3333333333333335</v>
      </c>
    </row>
    <row r="5216" spans="1:7">
      <c r="A5216" s="3">
        <v>5214</v>
      </c>
      <c r="B5216" s="2">
        <v>12.997654166264983</v>
      </c>
      <c r="C5216" s="2">
        <v>193.06941097078956</v>
      </c>
      <c r="D5216" s="2">
        <v>9.8888729154686601</v>
      </c>
      <c r="E5216" s="2">
        <v>220.78083668775159</v>
      </c>
      <c r="F5216" s="2">
        <v>7.666666666666667</v>
      </c>
      <c r="G5216" s="2">
        <v>163</v>
      </c>
    </row>
    <row r="5217" spans="1:7">
      <c r="A5217" s="3">
        <v>5215</v>
      </c>
      <c r="B5217" s="2">
        <v>14.724669815868118</v>
      </c>
      <c r="C5217" s="2">
        <v>672.69651981104789</v>
      </c>
      <c r="D5217" s="2">
        <v>12.033711903392755</v>
      </c>
      <c r="E5217" s="2">
        <v>662.46729442208164</v>
      </c>
      <c r="F5217" s="2">
        <v>9.6666666666666661</v>
      </c>
      <c r="G5217" s="2">
        <v>668</v>
      </c>
    </row>
    <row r="5218" spans="1:7">
      <c r="A5218" s="3">
        <v>5216</v>
      </c>
      <c r="B5218" s="2">
        <v>14.74048009254796</v>
      </c>
      <c r="C5218" s="2">
        <v>1214.2974709984253</v>
      </c>
      <c r="D5218" s="2">
        <v>11.330002875215641</v>
      </c>
      <c r="E5218" s="2">
        <v>1227.4662162162163</v>
      </c>
      <c r="F5218" s="2">
        <v>8.6666666666666661</v>
      </c>
      <c r="G5218" s="2">
        <v>1263.3333333333333</v>
      </c>
    </row>
    <row r="5219" spans="1:7">
      <c r="A5219" s="3">
        <v>5217</v>
      </c>
      <c r="B5219" s="2">
        <v>14.723962852276744</v>
      </c>
      <c r="C5219" s="2">
        <v>1726.1256467110127</v>
      </c>
      <c r="D5219" s="2">
        <v>14.764519838987924</v>
      </c>
      <c r="E5219" s="2">
        <v>1693.5347901092582</v>
      </c>
      <c r="F5219" s="2">
        <v>9.6666666666666661</v>
      </c>
      <c r="G5219" s="2">
        <v>1775.6666666666667</v>
      </c>
    </row>
    <row r="5220" spans="1:7">
      <c r="A5220" s="3">
        <v>5218</v>
      </c>
      <c r="B5220" s="2">
        <v>14.600726244416594</v>
      </c>
      <c r="C5220" s="2">
        <v>2037.5652816607217</v>
      </c>
      <c r="D5220" s="2">
        <v>14.158496262219666</v>
      </c>
      <c r="E5220" s="2">
        <v>2107.8471104082805</v>
      </c>
      <c r="F5220" s="2">
        <v>11</v>
      </c>
      <c r="G5220" s="2">
        <v>1970.3333333333333</v>
      </c>
    </row>
    <row r="5221" spans="1:7">
      <c r="A5221" s="3">
        <v>5219</v>
      </c>
      <c r="B5221" s="2">
        <v>14.751534432340371</v>
      </c>
      <c r="C5221" s="2">
        <v>2182.2742697387448</v>
      </c>
      <c r="D5221" s="2">
        <v>13.28306497987349</v>
      </c>
      <c r="E5221" s="2">
        <v>2176.3100201265097</v>
      </c>
      <c r="F5221" s="2">
        <v>9</v>
      </c>
      <c r="G5221" s="2">
        <v>2531.6666666666665</v>
      </c>
    </row>
    <row r="5222" spans="1:7">
      <c r="A5222" s="3">
        <v>5220</v>
      </c>
      <c r="B5222" s="2">
        <v>15.934027443041229</v>
      </c>
      <c r="C5222" s="2">
        <v>2331.0399755776216</v>
      </c>
      <c r="D5222" s="2">
        <v>16.033927544565842</v>
      </c>
      <c r="E5222" s="2">
        <v>1998.0163887291546</v>
      </c>
      <c r="F5222" s="2">
        <v>8</v>
      </c>
      <c r="G5222" s="2">
        <v>2293.6666666666665</v>
      </c>
    </row>
    <row r="5223" spans="1:7">
      <c r="A5223" s="3">
        <v>5221</v>
      </c>
      <c r="B5223" s="2">
        <v>15.668466210353802</v>
      </c>
      <c r="C5223" s="2">
        <v>2534.8171213727946</v>
      </c>
      <c r="D5223" s="2">
        <v>14.579355951696376</v>
      </c>
      <c r="E5223" s="2">
        <v>2311.563901667625</v>
      </c>
      <c r="F5223" s="2">
        <v>9</v>
      </c>
      <c r="G5223" s="2">
        <v>2104.3333333333335</v>
      </c>
    </row>
    <row r="5224" spans="1:7">
      <c r="A5224" s="3">
        <v>5222</v>
      </c>
      <c r="B5224" s="2">
        <v>14.433850702143385</v>
      </c>
      <c r="C5224" s="2">
        <v>2137.6983836241525</v>
      </c>
      <c r="D5224" s="2">
        <v>16.020485911443359</v>
      </c>
      <c r="E5224" s="2">
        <v>2105.0207015526166</v>
      </c>
      <c r="F5224" s="2">
        <v>10</v>
      </c>
      <c r="G5224" s="2">
        <v>1817.3333333333333</v>
      </c>
    </row>
    <row r="5225" spans="1:7">
      <c r="A5225" s="3">
        <v>5223</v>
      </c>
      <c r="B5225" s="2">
        <v>14.684887046498924</v>
      </c>
      <c r="C5225" s="2">
        <v>1857.1513544779716</v>
      </c>
      <c r="D5225" s="2">
        <v>15.46161587119034</v>
      </c>
      <c r="E5225" s="2">
        <v>1420.7813398504888</v>
      </c>
      <c r="F5225" s="2">
        <v>8.6666666666666661</v>
      </c>
      <c r="G5225" s="2">
        <v>1545.6666666666667</v>
      </c>
    </row>
    <row r="5226" spans="1:7">
      <c r="A5226" s="3">
        <v>5224</v>
      </c>
      <c r="B5226" s="2">
        <v>14.410295960667117</v>
      </c>
      <c r="C5226" s="2">
        <v>1502.3240464025193</v>
      </c>
      <c r="D5226" s="2">
        <v>14.205649798734905</v>
      </c>
      <c r="E5226" s="2">
        <v>1440.587909718229</v>
      </c>
      <c r="F5226" s="2">
        <v>9</v>
      </c>
      <c r="G5226" s="2">
        <v>1144.3333333333333</v>
      </c>
    </row>
    <row r="5227" spans="1:7">
      <c r="A5227" s="3">
        <v>5225</v>
      </c>
      <c r="B5227" s="2">
        <v>14.480735242135029</v>
      </c>
      <c r="C5227" s="2">
        <v>938.59111796651564</v>
      </c>
      <c r="D5227" s="2">
        <v>14.757691201840139</v>
      </c>
      <c r="E5227" s="2">
        <v>1067.9545715928696</v>
      </c>
      <c r="F5227" s="2">
        <v>10.666666666666666</v>
      </c>
      <c r="G5227" s="2">
        <v>816</v>
      </c>
    </row>
    <row r="5228" spans="1:7">
      <c r="A5228" s="3">
        <v>5226</v>
      </c>
      <c r="B5228" s="2">
        <v>14.17651595488287</v>
      </c>
      <c r="C5228" s="2">
        <v>630.58398406118454</v>
      </c>
      <c r="D5228" s="2">
        <v>12.060595169637724</v>
      </c>
      <c r="E5228" s="2">
        <v>836.89311385853944</v>
      </c>
      <c r="F5228" s="2">
        <v>9</v>
      </c>
      <c r="G5228" s="2">
        <v>513.33333333333337</v>
      </c>
    </row>
    <row r="5229" spans="1:7">
      <c r="A5229" s="3">
        <v>5227</v>
      </c>
      <c r="B5229" s="2">
        <v>11.506571547928917</v>
      </c>
      <c r="C5229" s="2">
        <v>362.54105209036283</v>
      </c>
      <c r="D5229" s="2">
        <v>9.6262938470385286</v>
      </c>
      <c r="E5229" s="2">
        <v>299.42833525014379</v>
      </c>
      <c r="F5229" s="2">
        <v>8.6666666666666661</v>
      </c>
      <c r="G5229" s="2">
        <v>243.66666666666666</v>
      </c>
    </row>
    <row r="5230" spans="1:7">
      <c r="A5230" s="3">
        <v>5228</v>
      </c>
      <c r="B5230" s="2">
        <v>9.7134869372409138</v>
      </c>
      <c r="C5230" s="2">
        <v>49.904270702786079</v>
      </c>
      <c r="D5230" s="2">
        <v>6.7709171937895345</v>
      </c>
      <c r="E5230" s="2">
        <v>63.457159286946521</v>
      </c>
      <c r="F5230" s="2">
        <v>7.333333333333333</v>
      </c>
      <c r="G5230" s="2">
        <v>54</v>
      </c>
    </row>
    <row r="5231" spans="1:7">
      <c r="A5231" s="3">
        <v>5229</v>
      </c>
      <c r="B5231" s="2">
        <v>9.0511584562485936</v>
      </c>
      <c r="C5231" s="2">
        <v>0</v>
      </c>
      <c r="D5231" s="2">
        <v>7.5859689476710752</v>
      </c>
      <c r="E5231" s="2">
        <v>0</v>
      </c>
      <c r="F5231" s="2">
        <v>5.333333333333333</v>
      </c>
      <c r="G5231" s="2">
        <v>0</v>
      </c>
    </row>
    <row r="5232" spans="1:7">
      <c r="A5232" s="3">
        <v>5230</v>
      </c>
      <c r="B5232" s="2">
        <v>7.2046659597030756</v>
      </c>
      <c r="C5232" s="2">
        <v>0</v>
      </c>
      <c r="D5232" s="2">
        <v>6.0337119033927546</v>
      </c>
      <c r="E5232" s="2">
        <v>0</v>
      </c>
      <c r="F5232" s="2">
        <v>4.333333333333333</v>
      </c>
      <c r="G5232" s="2">
        <v>0</v>
      </c>
    </row>
    <row r="5233" spans="1:7">
      <c r="A5233" s="3">
        <v>5231</v>
      </c>
      <c r="B5233" s="2">
        <v>7.0653619974934925</v>
      </c>
      <c r="C5233" s="2">
        <v>0</v>
      </c>
      <c r="D5233" s="2">
        <v>5.7643041978148357</v>
      </c>
      <c r="E5233" s="2">
        <v>0</v>
      </c>
      <c r="F5233" s="2">
        <v>4.333333333333333</v>
      </c>
      <c r="G5233" s="2">
        <v>0</v>
      </c>
    </row>
    <row r="5234" spans="1:7">
      <c r="A5234" s="3">
        <v>5232</v>
      </c>
      <c r="B5234" s="2">
        <v>4.3298949195025545</v>
      </c>
      <c r="C5234" s="2">
        <v>0</v>
      </c>
      <c r="D5234" s="2">
        <v>8.2830649798734903</v>
      </c>
      <c r="E5234" s="2">
        <v>0</v>
      </c>
      <c r="F5234" s="2">
        <v>5</v>
      </c>
      <c r="G5234" s="2">
        <v>0</v>
      </c>
    </row>
    <row r="5235" spans="1:7">
      <c r="A5235" s="3">
        <v>5233</v>
      </c>
      <c r="B5235" s="2">
        <v>4.5113917542337481</v>
      </c>
      <c r="C5235" s="2">
        <v>0</v>
      </c>
      <c r="D5235" s="2">
        <v>8.4345169637722837</v>
      </c>
      <c r="E5235" s="2">
        <v>0</v>
      </c>
      <c r="F5235" s="2">
        <v>5.333333333333333</v>
      </c>
      <c r="G5235" s="2">
        <v>0</v>
      </c>
    </row>
    <row r="5236" spans="1:7">
      <c r="A5236" s="3">
        <v>5234</v>
      </c>
      <c r="B5236" s="2">
        <v>4.2158809730389795</v>
      </c>
      <c r="C5236" s="2">
        <v>0</v>
      </c>
      <c r="D5236" s="2">
        <v>6.4345169637722828</v>
      </c>
      <c r="E5236" s="2">
        <v>0</v>
      </c>
      <c r="F5236" s="2">
        <v>4.333333333333333</v>
      </c>
      <c r="G5236" s="2">
        <v>0</v>
      </c>
    </row>
    <row r="5237" spans="1:7">
      <c r="A5237" s="3">
        <v>5235</v>
      </c>
      <c r="B5237" s="2">
        <v>4.7897747356920206</v>
      </c>
      <c r="C5237" s="2">
        <v>0</v>
      </c>
      <c r="D5237" s="2">
        <v>6.1382259919493958</v>
      </c>
      <c r="E5237" s="2">
        <v>0</v>
      </c>
      <c r="F5237" s="2">
        <v>3.6666666666666665</v>
      </c>
      <c r="G5237" s="2">
        <v>0</v>
      </c>
    </row>
    <row r="5238" spans="1:7">
      <c r="A5238" s="3">
        <v>5236</v>
      </c>
      <c r="B5238" s="2">
        <v>4.4186509849288216</v>
      </c>
      <c r="C5238" s="2">
        <v>0</v>
      </c>
      <c r="D5238" s="2">
        <v>7.0002156411730878</v>
      </c>
      <c r="E5238" s="2">
        <v>0</v>
      </c>
      <c r="F5238" s="2">
        <v>3.3333333333333335</v>
      </c>
      <c r="G5238" s="2">
        <v>0</v>
      </c>
    </row>
    <row r="5239" spans="1:7">
      <c r="A5239" s="3">
        <v>5237</v>
      </c>
      <c r="B5239" s="2">
        <v>3.6380667759246763</v>
      </c>
      <c r="C5239" s="2">
        <v>1.5660850284392172</v>
      </c>
      <c r="D5239" s="2">
        <v>7.8487636572742954</v>
      </c>
      <c r="E5239" s="2">
        <v>3.9662880966072454</v>
      </c>
      <c r="F5239" s="2">
        <v>3</v>
      </c>
      <c r="G5239" s="2">
        <v>1</v>
      </c>
    </row>
    <row r="5240" spans="1:7">
      <c r="A5240" s="3">
        <v>5238</v>
      </c>
      <c r="B5240" s="2">
        <v>4.754362286705871</v>
      </c>
      <c r="C5240" s="2">
        <v>85.643786754073076</v>
      </c>
      <c r="D5240" s="2">
        <v>6.4210753306497983</v>
      </c>
      <c r="E5240" s="2">
        <v>148.83927544565842</v>
      </c>
      <c r="F5240" s="2">
        <v>3.6666666666666665</v>
      </c>
      <c r="G5240" s="2">
        <v>82.666666666666671</v>
      </c>
    </row>
    <row r="5241" spans="1:7">
      <c r="A5241" s="3">
        <v>5239</v>
      </c>
      <c r="B5241" s="2">
        <v>5.3436485748256688</v>
      </c>
      <c r="C5241" s="2">
        <v>255.50772839744207</v>
      </c>
      <c r="D5241" s="2">
        <v>6.4545715928694651</v>
      </c>
      <c r="E5241" s="2">
        <v>397.52911155836688</v>
      </c>
      <c r="F5241" s="2">
        <v>4</v>
      </c>
      <c r="G5241" s="2">
        <v>245.33333333333334</v>
      </c>
    </row>
    <row r="5242" spans="1:7">
      <c r="A5242" s="3">
        <v>5240</v>
      </c>
      <c r="B5242" s="2">
        <v>4.4466403162055332</v>
      </c>
      <c r="C5242" s="2">
        <v>400.67013721520613</v>
      </c>
      <c r="D5242" s="2">
        <v>6.8688182863714777</v>
      </c>
      <c r="E5242" s="2">
        <v>723.04391891891896</v>
      </c>
      <c r="F5242" s="2">
        <v>4.333333333333333</v>
      </c>
      <c r="G5242" s="2">
        <v>290</v>
      </c>
    </row>
    <row r="5243" spans="1:7">
      <c r="A5243" s="3">
        <v>5241</v>
      </c>
      <c r="B5243" s="2">
        <v>3.5326327966836981</v>
      </c>
      <c r="C5243" s="2">
        <v>671.98965262379897</v>
      </c>
      <c r="D5243" s="2">
        <v>7.0068286371477857</v>
      </c>
      <c r="E5243" s="2">
        <v>971.77947096032199</v>
      </c>
      <c r="F5243" s="2">
        <v>4</v>
      </c>
      <c r="G5243" s="2">
        <v>571</v>
      </c>
    </row>
    <row r="5244" spans="1:7">
      <c r="A5244" s="3">
        <v>5242</v>
      </c>
      <c r="B5244" s="2">
        <v>3.8660946688518267</v>
      </c>
      <c r="C5244" s="2">
        <v>804.35965165975767</v>
      </c>
      <c r="D5244" s="2">
        <v>6.9665037377803332</v>
      </c>
      <c r="E5244" s="2">
        <v>1003.1735192639447</v>
      </c>
      <c r="F5244" s="2">
        <v>3.6666666666666665</v>
      </c>
      <c r="G5244" s="2">
        <v>780.66666666666663</v>
      </c>
    </row>
    <row r="5245" spans="1:7">
      <c r="A5245" s="3">
        <v>5243</v>
      </c>
      <c r="B5245" s="2">
        <v>3.2160737812911724</v>
      </c>
      <c r="C5245" s="2">
        <v>1011.2228542048266</v>
      </c>
      <c r="D5245" s="2">
        <v>5.7105376653248996</v>
      </c>
      <c r="E5245" s="2">
        <v>936.36472110408283</v>
      </c>
      <c r="F5245" s="2">
        <v>2.6666666666666665</v>
      </c>
      <c r="G5245" s="2">
        <v>707.33333333333337</v>
      </c>
    </row>
    <row r="5246" spans="1:7">
      <c r="A5246" s="3">
        <v>5244</v>
      </c>
      <c r="B5246" s="2">
        <v>4.17619460779588</v>
      </c>
      <c r="C5246" s="2">
        <v>1173.7150294032585</v>
      </c>
      <c r="D5246" s="2">
        <v>4.7105376653248996</v>
      </c>
      <c r="E5246" s="2">
        <v>1044.9862708453134</v>
      </c>
      <c r="F5246" s="2">
        <v>3</v>
      </c>
      <c r="G5246" s="2">
        <v>1086.6666666666667</v>
      </c>
    </row>
    <row r="5247" spans="1:7">
      <c r="A5247" s="3">
        <v>5245</v>
      </c>
      <c r="B5247" s="2">
        <v>4.4780037918956266</v>
      </c>
      <c r="C5247" s="2">
        <v>1554.5352999775057</v>
      </c>
      <c r="D5247" s="2">
        <v>4.4545715928694651</v>
      </c>
      <c r="E5247" s="2">
        <v>1060.9456584243819</v>
      </c>
      <c r="F5247" s="2">
        <v>4.333333333333333</v>
      </c>
      <c r="G5247" s="2">
        <v>1171</v>
      </c>
    </row>
    <row r="5248" spans="1:7">
      <c r="A5248" s="3">
        <v>5246</v>
      </c>
      <c r="B5248" s="2">
        <v>4.1487194318583498</v>
      </c>
      <c r="C5248" s="2">
        <v>1617.4708698865645</v>
      </c>
      <c r="D5248" s="2">
        <v>6.1313973548016101</v>
      </c>
      <c r="E5248" s="2">
        <v>1194.1687032777459</v>
      </c>
      <c r="F5248" s="2">
        <v>4</v>
      </c>
      <c r="G5248" s="2">
        <v>922</v>
      </c>
    </row>
    <row r="5249" spans="1:7">
      <c r="A5249" s="3">
        <v>5247</v>
      </c>
      <c r="B5249" s="2">
        <v>5.4095889970757414</v>
      </c>
      <c r="C5249" s="2">
        <v>1378.1419390083229</v>
      </c>
      <c r="D5249" s="2">
        <v>6.269407705577918</v>
      </c>
      <c r="E5249" s="2">
        <v>811.51135710178266</v>
      </c>
      <c r="F5249" s="2">
        <v>3.3333333333333335</v>
      </c>
      <c r="G5249" s="2">
        <v>945.33333333333337</v>
      </c>
    </row>
    <row r="5250" spans="1:7">
      <c r="A5250" s="3">
        <v>5248</v>
      </c>
      <c r="B5250" s="2">
        <v>5.5107169253510717</v>
      </c>
      <c r="C5250" s="2">
        <v>1226.3264886403804</v>
      </c>
      <c r="D5250" s="2">
        <v>7.1651092581943647</v>
      </c>
      <c r="E5250" s="2">
        <v>800.68976423231743</v>
      </c>
      <c r="F5250" s="2">
        <v>3</v>
      </c>
      <c r="G5250" s="2">
        <v>764.66666666666663</v>
      </c>
    </row>
    <row r="5251" spans="1:7">
      <c r="A5251" s="3">
        <v>5249</v>
      </c>
      <c r="B5251" s="2">
        <v>6.240303351650117</v>
      </c>
      <c r="C5251" s="2">
        <v>741.70178990327452</v>
      </c>
      <c r="D5251" s="2">
        <v>6.4545715928694651</v>
      </c>
      <c r="E5251" s="2">
        <v>685.39016676250719</v>
      </c>
      <c r="F5251" s="2">
        <v>3.3333333333333335</v>
      </c>
      <c r="G5251" s="2">
        <v>431</v>
      </c>
    </row>
    <row r="5252" spans="1:7">
      <c r="A5252" s="3">
        <v>5250</v>
      </c>
      <c r="B5252" s="2">
        <v>5.754522960249365</v>
      </c>
      <c r="C5252" s="2">
        <v>378.21922298274364</v>
      </c>
      <c r="D5252" s="2">
        <v>6.9867740080506042</v>
      </c>
      <c r="E5252" s="2">
        <v>440.9833956296722</v>
      </c>
      <c r="F5252" s="2">
        <v>3</v>
      </c>
      <c r="G5252" s="2">
        <v>240.33333333333334</v>
      </c>
    </row>
    <row r="5253" spans="1:7">
      <c r="A5253" s="3">
        <v>5251</v>
      </c>
      <c r="B5253" s="2">
        <v>4.7935023619010897</v>
      </c>
      <c r="C5253" s="2">
        <v>167.7649024711591</v>
      </c>
      <c r="D5253" s="2">
        <v>7.2762363427257046</v>
      </c>
      <c r="E5253" s="2">
        <v>221.24777170787809</v>
      </c>
      <c r="F5253" s="2">
        <v>3</v>
      </c>
      <c r="G5253" s="2">
        <v>100.33333333333333</v>
      </c>
    </row>
    <row r="5254" spans="1:7">
      <c r="A5254" s="3">
        <v>5252</v>
      </c>
      <c r="B5254" s="2">
        <v>3.9467206529772807</v>
      </c>
      <c r="C5254" s="2">
        <v>41.78293004273916</v>
      </c>
      <c r="D5254" s="2">
        <v>6.0136572742955723</v>
      </c>
      <c r="E5254" s="2">
        <v>34.993602645198386</v>
      </c>
      <c r="F5254" s="2">
        <v>3</v>
      </c>
      <c r="G5254" s="2">
        <v>17</v>
      </c>
    </row>
    <row r="5255" spans="1:7">
      <c r="A5255" s="3">
        <v>5253</v>
      </c>
      <c r="B5255" s="2">
        <v>2.7492207333140524</v>
      </c>
      <c r="C5255" s="2">
        <v>0</v>
      </c>
      <c r="D5255" s="2">
        <v>4.4210753306497983</v>
      </c>
      <c r="E5255" s="2">
        <v>0</v>
      </c>
      <c r="F5255" s="2">
        <v>1.6666666666666667</v>
      </c>
      <c r="G5255" s="2">
        <v>0</v>
      </c>
    </row>
    <row r="5256" spans="1:7">
      <c r="A5256" s="3">
        <v>5254</v>
      </c>
      <c r="B5256" s="2">
        <v>3.3564381888878176</v>
      </c>
      <c r="C5256" s="2">
        <v>0</v>
      </c>
      <c r="D5256" s="2">
        <v>4.2627947096032202</v>
      </c>
      <c r="E5256" s="2">
        <v>0</v>
      </c>
      <c r="F5256" s="2">
        <v>2.3333333333333335</v>
      </c>
      <c r="G5256" s="2">
        <v>0</v>
      </c>
    </row>
    <row r="5257" spans="1:7">
      <c r="A5257" s="3">
        <v>5255</v>
      </c>
      <c r="B5257" s="2">
        <v>2.3275490857675374</v>
      </c>
      <c r="C5257" s="2">
        <v>0</v>
      </c>
      <c r="D5257" s="2">
        <v>4.4076336975273147</v>
      </c>
      <c r="E5257" s="2">
        <v>0</v>
      </c>
      <c r="F5257" s="2">
        <v>3</v>
      </c>
      <c r="G5257" s="2">
        <v>0</v>
      </c>
    </row>
    <row r="5258" spans="1:7">
      <c r="A5258" s="3">
        <v>5256</v>
      </c>
      <c r="B5258" s="2">
        <v>3.7525306083100358</v>
      </c>
      <c r="C5258" s="2">
        <v>0</v>
      </c>
      <c r="D5258" s="2">
        <v>1.1851638872915469</v>
      </c>
      <c r="E5258" s="2">
        <v>0</v>
      </c>
      <c r="F5258" s="2">
        <v>1</v>
      </c>
      <c r="G5258" s="2">
        <v>0</v>
      </c>
    </row>
    <row r="5259" spans="1:7">
      <c r="A5259" s="3">
        <v>5257</v>
      </c>
      <c r="B5259" s="2">
        <v>3.7947556155403452</v>
      </c>
      <c r="C5259" s="2">
        <v>0</v>
      </c>
      <c r="D5259" s="2">
        <v>2.4545715928694651</v>
      </c>
      <c r="E5259" s="2">
        <v>0</v>
      </c>
      <c r="F5259" s="2">
        <v>1.3333333333333333</v>
      </c>
      <c r="G5259" s="2">
        <v>0</v>
      </c>
    </row>
    <row r="5260" spans="1:7">
      <c r="A5260" s="3">
        <v>5258</v>
      </c>
      <c r="B5260" s="2">
        <v>3.0127574793534495</v>
      </c>
      <c r="C5260" s="2">
        <v>0</v>
      </c>
      <c r="D5260" s="2">
        <v>1.7305922944220817</v>
      </c>
      <c r="E5260" s="2">
        <v>0</v>
      </c>
      <c r="F5260" s="2">
        <v>1.3333333333333333</v>
      </c>
      <c r="G5260" s="2">
        <v>0</v>
      </c>
    </row>
    <row r="5261" spans="1:7">
      <c r="A5261" s="3">
        <v>5259</v>
      </c>
      <c r="B5261" s="2">
        <v>3.886628747710402</v>
      </c>
      <c r="C5261" s="2">
        <v>0</v>
      </c>
      <c r="D5261" s="2">
        <v>1.7440339275445658</v>
      </c>
      <c r="E5261" s="2">
        <v>0</v>
      </c>
      <c r="F5261" s="2">
        <v>1.3333333333333333</v>
      </c>
      <c r="G5261" s="2">
        <v>0</v>
      </c>
    </row>
    <row r="5262" spans="1:7">
      <c r="A5262" s="3">
        <v>5260</v>
      </c>
      <c r="B5262" s="2">
        <v>4.4590443137632958</v>
      </c>
      <c r="C5262" s="2">
        <v>0</v>
      </c>
      <c r="D5262" s="2">
        <v>2.4545715928694651</v>
      </c>
      <c r="E5262" s="2">
        <v>0</v>
      </c>
      <c r="F5262" s="2">
        <v>1.3333333333333333</v>
      </c>
      <c r="G5262" s="2">
        <v>0</v>
      </c>
    </row>
    <row r="5263" spans="1:7">
      <c r="A5263" s="3">
        <v>5261</v>
      </c>
      <c r="B5263" s="2">
        <v>4.613290915517851</v>
      </c>
      <c r="C5263" s="2">
        <v>0.13371252289597996</v>
      </c>
      <c r="D5263" s="2">
        <v>2.0403248993674525</v>
      </c>
      <c r="E5263" s="2">
        <v>2.4142466935020126</v>
      </c>
      <c r="F5263" s="2">
        <v>1.6666666666666667</v>
      </c>
      <c r="G5263" s="2">
        <v>0.33333333333333331</v>
      </c>
    </row>
    <row r="5264" spans="1:7">
      <c r="A5264" s="3">
        <v>5262</v>
      </c>
      <c r="B5264" s="2">
        <v>4.5252096789742602</v>
      </c>
      <c r="C5264" s="2">
        <v>43.934959349593498</v>
      </c>
      <c r="D5264" s="2">
        <v>2.4680132259919496</v>
      </c>
      <c r="E5264" s="2">
        <v>52.881325474410581</v>
      </c>
      <c r="F5264" s="2">
        <v>2.6666666666666665</v>
      </c>
      <c r="G5264" s="2">
        <v>47.333333333333336</v>
      </c>
    </row>
    <row r="5265" spans="1:7">
      <c r="A5265" s="3">
        <v>5263</v>
      </c>
      <c r="B5265" s="2">
        <v>5.1857064815707448</v>
      </c>
      <c r="C5265" s="2">
        <v>193.3286095311546</v>
      </c>
      <c r="D5265" s="2">
        <v>2.1717222541690626</v>
      </c>
      <c r="E5265" s="2">
        <v>239.50704427832088</v>
      </c>
      <c r="F5265" s="2">
        <v>2.3333333333333335</v>
      </c>
      <c r="G5265" s="2">
        <v>159</v>
      </c>
    </row>
    <row r="5266" spans="1:7">
      <c r="A5266" s="3">
        <v>5264</v>
      </c>
      <c r="B5266" s="2">
        <v>5.0536328288184071</v>
      </c>
      <c r="C5266" s="2">
        <v>486.8871107683409</v>
      </c>
      <c r="D5266" s="2">
        <v>2.9089275445658425</v>
      </c>
      <c r="E5266" s="2">
        <v>507.97649511213342</v>
      </c>
      <c r="F5266" s="2">
        <v>2.6666666666666665</v>
      </c>
      <c r="G5266" s="2">
        <v>443.33333333333331</v>
      </c>
    </row>
    <row r="5267" spans="1:7">
      <c r="A5267" s="3">
        <v>5265</v>
      </c>
      <c r="B5267" s="2">
        <v>6.4168835759503837</v>
      </c>
      <c r="C5267" s="2">
        <v>852.72884732799901</v>
      </c>
      <c r="D5267" s="2">
        <v>3.3500575043128236</v>
      </c>
      <c r="E5267" s="2">
        <v>653.48720529039679</v>
      </c>
      <c r="F5267" s="2">
        <v>4.666666666666667</v>
      </c>
      <c r="G5267" s="2">
        <v>737.33333333333337</v>
      </c>
    </row>
    <row r="5268" spans="1:7">
      <c r="A5268" s="3">
        <v>5266</v>
      </c>
      <c r="B5268" s="2">
        <v>6.4210610880812364</v>
      </c>
      <c r="C5268" s="2">
        <v>923.74828882676184</v>
      </c>
      <c r="D5268" s="2">
        <v>4.895485911443358</v>
      </c>
      <c r="E5268" s="2">
        <v>704.21197527314553</v>
      </c>
      <c r="F5268" s="2">
        <v>4</v>
      </c>
      <c r="G5268" s="2">
        <v>991.33333333333337</v>
      </c>
    </row>
    <row r="5269" spans="1:7">
      <c r="A5269" s="3">
        <v>5267</v>
      </c>
      <c r="B5269" s="2">
        <v>6.2634403419133005</v>
      </c>
      <c r="C5269" s="2">
        <v>1140.3875445869082</v>
      </c>
      <c r="D5269" s="2">
        <v>4.7843588269120181</v>
      </c>
      <c r="E5269" s="2">
        <v>934.90217078780904</v>
      </c>
      <c r="F5269" s="2">
        <v>5</v>
      </c>
      <c r="G5269" s="2">
        <v>1140.3333333333333</v>
      </c>
    </row>
    <row r="5270" spans="1:7">
      <c r="A5270" s="3">
        <v>5268</v>
      </c>
      <c r="B5270" s="2">
        <v>7.0407146759214632</v>
      </c>
      <c r="C5270" s="2">
        <v>1395.3809248369164</v>
      </c>
      <c r="D5270" s="2">
        <v>3.4880678550891315</v>
      </c>
      <c r="E5270" s="2">
        <v>1433.4758481886142</v>
      </c>
      <c r="F5270" s="2">
        <v>5.333333333333333</v>
      </c>
      <c r="G5270" s="2">
        <v>1110.3333333333333</v>
      </c>
    </row>
    <row r="5271" spans="1:7">
      <c r="A5271" s="3">
        <v>5269</v>
      </c>
      <c r="B5271" s="2">
        <v>8.6392236254378361</v>
      </c>
      <c r="C5271" s="2">
        <v>1353.878466531701</v>
      </c>
      <c r="D5271" s="2">
        <v>5.3432288671650374</v>
      </c>
      <c r="E5271" s="2">
        <v>1429.2013369752731</v>
      </c>
      <c r="F5271" s="2">
        <v>5.333333333333333</v>
      </c>
      <c r="G5271" s="2">
        <v>1300</v>
      </c>
    </row>
    <row r="5272" spans="1:7">
      <c r="A5272" s="3">
        <v>5270</v>
      </c>
      <c r="B5272" s="2">
        <v>7.9582891481088724</v>
      </c>
      <c r="C5272" s="2">
        <v>1164.5489572287026</v>
      </c>
      <c r="D5272" s="2">
        <v>7.1783352501437605</v>
      </c>
      <c r="E5272" s="2">
        <v>1835.99022426682</v>
      </c>
      <c r="F5272" s="2">
        <v>6.666666666666667</v>
      </c>
      <c r="G5272" s="2">
        <v>1288.3333333333333</v>
      </c>
    </row>
    <row r="5273" spans="1:7">
      <c r="A5273" s="3">
        <v>5271</v>
      </c>
      <c r="B5273" s="2">
        <v>7.3865162762299557</v>
      </c>
      <c r="C5273" s="2">
        <v>1192.4640573283202</v>
      </c>
      <c r="D5273" s="2">
        <v>9.1247843588269113</v>
      </c>
      <c r="E5273" s="2">
        <v>1437.4501868890168</v>
      </c>
      <c r="F5273" s="2">
        <v>5.333333333333333</v>
      </c>
      <c r="G5273" s="2">
        <v>1137</v>
      </c>
    </row>
    <row r="5274" spans="1:7">
      <c r="A5274" s="3">
        <v>5272</v>
      </c>
      <c r="B5274" s="2">
        <v>7.7109804299624027</v>
      </c>
      <c r="C5274" s="2">
        <v>979.79472348083164</v>
      </c>
      <c r="D5274" s="2">
        <v>8.1179557216791256</v>
      </c>
      <c r="E5274" s="2">
        <v>1297.1651811385855</v>
      </c>
      <c r="F5274" s="2">
        <v>6</v>
      </c>
      <c r="G5274" s="2">
        <v>839.33333333333337</v>
      </c>
    </row>
    <row r="5275" spans="1:7">
      <c r="A5275" s="3">
        <v>5273</v>
      </c>
      <c r="B5275" s="2">
        <v>6.8713326263697416</v>
      </c>
      <c r="C5275" s="2">
        <v>742.27031716957481</v>
      </c>
      <c r="D5275" s="2">
        <v>8.4076336975273147</v>
      </c>
      <c r="E5275" s="2">
        <v>771.63297872340422</v>
      </c>
      <c r="F5275" s="2">
        <v>5.333333333333333</v>
      </c>
      <c r="G5275" s="2">
        <v>658</v>
      </c>
    </row>
    <row r="5276" spans="1:7">
      <c r="A5276" s="3">
        <v>5274</v>
      </c>
      <c r="B5276" s="2">
        <v>6.8514091069764449</v>
      </c>
      <c r="C5276" s="2">
        <v>474.85539381085511</v>
      </c>
      <c r="D5276" s="2">
        <v>5.703709028177113</v>
      </c>
      <c r="E5276" s="2">
        <v>394.67560379528464</v>
      </c>
      <c r="F5276" s="2">
        <v>5.333333333333333</v>
      </c>
      <c r="G5276" s="2">
        <v>269.66666666666669</v>
      </c>
    </row>
    <row r="5277" spans="1:7">
      <c r="A5277" s="3">
        <v>5275</v>
      </c>
      <c r="B5277" s="2">
        <v>5.7864327259873392</v>
      </c>
      <c r="C5277" s="2">
        <v>286.52312092290884</v>
      </c>
      <c r="D5277" s="2">
        <v>6.2762363427257046</v>
      </c>
      <c r="E5277" s="2">
        <v>158.62579068430134</v>
      </c>
      <c r="F5277" s="2">
        <v>4.666666666666667</v>
      </c>
      <c r="G5277" s="2">
        <v>169.66666666666666</v>
      </c>
    </row>
    <row r="5278" spans="1:7">
      <c r="A5278" s="3">
        <v>5276</v>
      </c>
      <c r="B5278" s="2">
        <v>4.427166682734021</v>
      </c>
      <c r="C5278" s="2">
        <v>61.118223593303128</v>
      </c>
      <c r="D5278" s="2">
        <v>6.4008050603795281</v>
      </c>
      <c r="E5278" s="2">
        <v>38.214131684876364</v>
      </c>
      <c r="F5278" s="2">
        <v>3.6666666666666665</v>
      </c>
      <c r="G5278" s="2">
        <v>51</v>
      </c>
    </row>
    <row r="5279" spans="1:7">
      <c r="A5279" s="3">
        <v>5277</v>
      </c>
      <c r="B5279" s="2">
        <v>4.7010508049744528</v>
      </c>
      <c r="C5279" s="2">
        <v>0</v>
      </c>
      <c r="D5279" s="2">
        <v>5.5456440483036227</v>
      </c>
      <c r="E5279" s="2">
        <v>0</v>
      </c>
      <c r="F5279" s="2">
        <v>4</v>
      </c>
      <c r="G5279" s="2">
        <v>0</v>
      </c>
    </row>
    <row r="5280" spans="1:7">
      <c r="A5280" s="3">
        <v>5278</v>
      </c>
      <c r="B5280" s="2">
        <v>5.1208265047077353</v>
      </c>
      <c r="C5280" s="2">
        <v>0</v>
      </c>
      <c r="D5280" s="2">
        <v>5.4210753306497983</v>
      </c>
      <c r="E5280" s="2">
        <v>0</v>
      </c>
      <c r="F5280" s="2">
        <v>4.333333333333333</v>
      </c>
      <c r="G5280" s="2">
        <v>0</v>
      </c>
    </row>
    <row r="5281" spans="1:7">
      <c r="A5281" s="3">
        <v>5279</v>
      </c>
      <c r="B5281" s="2">
        <v>5.1124393457373305</v>
      </c>
      <c r="C5281" s="2">
        <v>0</v>
      </c>
      <c r="D5281" s="2">
        <v>5.5725273145485907</v>
      </c>
      <c r="E5281" s="2">
        <v>0</v>
      </c>
      <c r="F5281" s="2">
        <v>4.333333333333333</v>
      </c>
      <c r="G5281" s="2">
        <v>0</v>
      </c>
    </row>
    <row r="5282" spans="1:7">
      <c r="A5282" s="3">
        <v>5280</v>
      </c>
      <c r="B5282" s="2">
        <v>9.9744207718757032</v>
      </c>
      <c r="C5282" s="2">
        <v>0</v>
      </c>
      <c r="D5282" s="2">
        <v>9.7442495687176542</v>
      </c>
      <c r="E5282" s="2">
        <v>0</v>
      </c>
      <c r="F5282" s="2">
        <v>6.666666666666667</v>
      </c>
      <c r="G5282" s="2">
        <v>0</v>
      </c>
    </row>
    <row r="5283" spans="1:7">
      <c r="A5283" s="3">
        <v>5281</v>
      </c>
      <c r="B5283" s="2">
        <v>10.33738230662939</v>
      </c>
      <c r="C5283" s="2">
        <v>0</v>
      </c>
      <c r="D5283" s="2">
        <v>9.6465641173087988</v>
      </c>
      <c r="E5283" s="2">
        <v>0</v>
      </c>
      <c r="F5283" s="2">
        <v>7.333333333333333</v>
      </c>
      <c r="G5283" s="2">
        <v>0</v>
      </c>
    </row>
    <row r="5284" spans="1:7">
      <c r="A5284" s="3">
        <v>5282</v>
      </c>
      <c r="B5284" s="2">
        <v>9.6385809312638582</v>
      </c>
      <c r="C5284" s="2">
        <v>0</v>
      </c>
      <c r="D5284" s="2">
        <v>11.501725129384704</v>
      </c>
      <c r="E5284" s="2">
        <v>0</v>
      </c>
      <c r="F5284" s="2">
        <v>8</v>
      </c>
      <c r="G5284" s="2">
        <v>0</v>
      </c>
    </row>
    <row r="5285" spans="1:7">
      <c r="A5285" s="3">
        <v>5283</v>
      </c>
      <c r="B5285" s="2">
        <v>9.041260965969343</v>
      </c>
      <c r="C5285" s="2">
        <v>0</v>
      </c>
      <c r="D5285" s="2">
        <v>10.922584818861415</v>
      </c>
      <c r="E5285" s="2">
        <v>0</v>
      </c>
      <c r="F5285" s="2">
        <v>7.666666666666667</v>
      </c>
      <c r="G5285" s="2">
        <v>0</v>
      </c>
    </row>
    <row r="5286" spans="1:7">
      <c r="A5286" s="3">
        <v>5284</v>
      </c>
      <c r="B5286" s="2">
        <v>9.7857900318133613</v>
      </c>
      <c r="C5286" s="2">
        <v>0</v>
      </c>
      <c r="D5286" s="2">
        <v>11.323389879240944</v>
      </c>
      <c r="E5286" s="2">
        <v>0</v>
      </c>
      <c r="F5286" s="2">
        <v>8.3333333333333339</v>
      </c>
      <c r="G5286" s="2">
        <v>0</v>
      </c>
    </row>
    <row r="5287" spans="1:7">
      <c r="A5287" s="3">
        <v>5285</v>
      </c>
      <c r="B5287" s="2">
        <v>10.006973231787654</v>
      </c>
      <c r="C5287" s="2">
        <v>0.64581124072110285</v>
      </c>
      <c r="D5287" s="2">
        <v>11.764519838987924</v>
      </c>
      <c r="E5287" s="2">
        <v>2.8216647498562391</v>
      </c>
      <c r="F5287" s="2">
        <v>7</v>
      </c>
      <c r="G5287" s="2">
        <v>1.3333333333333333</v>
      </c>
    </row>
    <row r="5288" spans="1:7">
      <c r="A5288" s="3">
        <v>5286</v>
      </c>
      <c r="B5288" s="2">
        <v>8.7908673157877821</v>
      </c>
      <c r="C5288" s="2">
        <v>40.957710723352292</v>
      </c>
      <c r="D5288" s="2">
        <v>9.7711328349626214</v>
      </c>
      <c r="E5288" s="2">
        <v>86.137794709603227</v>
      </c>
      <c r="F5288" s="2">
        <v>7</v>
      </c>
      <c r="G5288" s="2">
        <v>27</v>
      </c>
    </row>
    <row r="5289" spans="1:7">
      <c r="A5289" s="3">
        <v>5287</v>
      </c>
      <c r="B5289" s="2">
        <v>9.6894823098428606</v>
      </c>
      <c r="C5289" s="2">
        <v>124.61714708056171</v>
      </c>
      <c r="D5289" s="2">
        <v>10.212262794709604</v>
      </c>
      <c r="E5289" s="2">
        <v>339.46075330649796</v>
      </c>
      <c r="F5289" s="2">
        <v>6.666666666666667</v>
      </c>
      <c r="G5289" s="2">
        <v>116.33333333333333</v>
      </c>
    </row>
    <row r="5290" spans="1:7">
      <c r="A5290" s="3">
        <v>5288</v>
      </c>
      <c r="B5290" s="2">
        <v>10.089977184356824</v>
      </c>
      <c r="C5290" s="2">
        <v>280.6178861788618</v>
      </c>
      <c r="D5290" s="2">
        <v>9.915971822886716</v>
      </c>
      <c r="E5290" s="2">
        <v>675.03788096607241</v>
      </c>
      <c r="F5290" s="2">
        <v>5.666666666666667</v>
      </c>
      <c r="G5290" s="2">
        <v>209.33333333333334</v>
      </c>
    </row>
    <row r="5291" spans="1:7">
      <c r="A5291" s="3">
        <v>5289</v>
      </c>
      <c r="B5291" s="2">
        <v>10.324817635528134</v>
      </c>
      <c r="C5291" s="2">
        <v>535.05925640284067</v>
      </c>
      <c r="D5291" s="2">
        <v>10.218875790684301</v>
      </c>
      <c r="E5291" s="2">
        <v>1029.7484186313973</v>
      </c>
      <c r="F5291" s="2">
        <v>6.666666666666667</v>
      </c>
      <c r="G5291" s="2">
        <v>309</v>
      </c>
    </row>
    <row r="5292" spans="1:7">
      <c r="A5292" s="3">
        <v>5290</v>
      </c>
      <c r="B5292" s="2">
        <v>9.0936405411484937</v>
      </c>
      <c r="C5292" s="2">
        <v>796.42707027860797</v>
      </c>
      <c r="D5292" s="2">
        <v>9.6128522139160442</v>
      </c>
      <c r="E5292" s="2">
        <v>1016.1365727429558</v>
      </c>
      <c r="F5292" s="2">
        <v>7</v>
      </c>
      <c r="G5292" s="2">
        <v>301.66666666666669</v>
      </c>
    </row>
    <row r="5293" spans="1:7">
      <c r="A5293" s="3">
        <v>5291</v>
      </c>
      <c r="B5293" s="2">
        <v>9.9009286930813971</v>
      </c>
      <c r="C5293" s="2">
        <v>830.82753301841319</v>
      </c>
      <c r="D5293" s="2">
        <v>10.178550891316849</v>
      </c>
      <c r="E5293" s="2">
        <v>996.29700977573316</v>
      </c>
      <c r="F5293" s="2">
        <v>7.333333333333333</v>
      </c>
      <c r="G5293" s="2">
        <v>489.66666666666669</v>
      </c>
    </row>
    <row r="5294" spans="1:7">
      <c r="A5294" s="3">
        <v>5292</v>
      </c>
      <c r="B5294" s="2">
        <v>9.9600886917960096</v>
      </c>
      <c r="C5294" s="2">
        <v>901.28593463800246</v>
      </c>
      <c r="D5294" s="2">
        <v>10.48828349626222</v>
      </c>
      <c r="E5294" s="2">
        <v>791.58093732029897</v>
      </c>
      <c r="F5294" s="2">
        <v>6</v>
      </c>
      <c r="G5294" s="2">
        <v>409.66666666666669</v>
      </c>
    </row>
    <row r="5295" spans="1:7">
      <c r="A5295" s="3">
        <v>5293</v>
      </c>
      <c r="B5295" s="2">
        <v>9.6774317940807872</v>
      </c>
      <c r="C5295" s="2">
        <v>770.5000160673543</v>
      </c>
      <c r="D5295" s="2">
        <v>9.3502731454859109</v>
      </c>
      <c r="E5295" s="2">
        <v>436.11924956871763</v>
      </c>
      <c r="F5295" s="2">
        <v>6.666666666666667</v>
      </c>
      <c r="G5295" s="2">
        <v>449.66666666666669</v>
      </c>
    </row>
    <row r="5296" spans="1:7">
      <c r="A5296" s="3">
        <v>5294</v>
      </c>
      <c r="B5296" s="2">
        <v>10.563192904656319</v>
      </c>
      <c r="C5296" s="2">
        <v>888.50284392171989</v>
      </c>
      <c r="D5296" s="2">
        <v>11.053982173663025</v>
      </c>
      <c r="E5296" s="2">
        <v>641.1027889591719</v>
      </c>
      <c r="F5296" s="2">
        <v>7.333333333333333</v>
      </c>
      <c r="G5296" s="2">
        <v>630</v>
      </c>
    </row>
    <row r="5297" spans="1:7">
      <c r="A5297" s="3">
        <v>5295</v>
      </c>
      <c r="B5297" s="2">
        <v>10.239628522767442</v>
      </c>
      <c r="C5297" s="2">
        <v>972.27645489893632</v>
      </c>
      <c r="D5297" s="2">
        <v>9.0605951696377236</v>
      </c>
      <c r="E5297" s="2">
        <v>505.11529614721104</v>
      </c>
      <c r="F5297" s="2">
        <v>7</v>
      </c>
      <c r="G5297" s="2">
        <v>504.33333333333331</v>
      </c>
    </row>
    <row r="5298" spans="1:7">
      <c r="A5298" s="3">
        <v>5296</v>
      </c>
      <c r="B5298" s="2">
        <v>9.3588482920402321</v>
      </c>
      <c r="C5298" s="2">
        <v>957.57199781483985</v>
      </c>
      <c r="D5298" s="2">
        <v>10.90914318573893</v>
      </c>
      <c r="E5298" s="2">
        <v>654.39670787809087</v>
      </c>
      <c r="F5298" s="2">
        <v>8.6666666666666661</v>
      </c>
      <c r="G5298" s="2">
        <v>945.66666666666663</v>
      </c>
    </row>
    <row r="5299" spans="1:7">
      <c r="A5299" s="3">
        <v>5297</v>
      </c>
      <c r="B5299" s="2">
        <v>7.5130627590860888</v>
      </c>
      <c r="C5299" s="2">
        <v>707.19733924611978</v>
      </c>
      <c r="D5299" s="2">
        <v>11.027098907418056</v>
      </c>
      <c r="E5299" s="2">
        <v>710.44127372052901</v>
      </c>
      <c r="F5299" s="2">
        <v>8</v>
      </c>
      <c r="G5299" s="2">
        <v>598.66666666666663</v>
      </c>
    </row>
    <row r="5300" spans="1:7">
      <c r="A5300" s="3">
        <v>5298</v>
      </c>
      <c r="B5300" s="2">
        <v>7.9473954818599566</v>
      </c>
      <c r="C5300" s="2">
        <v>516.06600469166744</v>
      </c>
      <c r="D5300" s="2">
        <v>9.7442495687176542</v>
      </c>
      <c r="E5300" s="2">
        <v>260.8745687176538</v>
      </c>
      <c r="F5300" s="2">
        <v>4.666666666666667</v>
      </c>
      <c r="G5300" s="2">
        <v>363.66666666666669</v>
      </c>
    </row>
    <row r="5301" spans="1:7">
      <c r="A5301" s="3">
        <v>5299</v>
      </c>
      <c r="B5301" s="2">
        <v>6.7328320318776314</v>
      </c>
      <c r="C5301" s="2">
        <v>232.47099842539927</v>
      </c>
      <c r="D5301" s="2">
        <v>9.5793559516963764</v>
      </c>
      <c r="E5301" s="2">
        <v>103.11299597469811</v>
      </c>
      <c r="F5301" s="2">
        <v>3.6666666666666665</v>
      </c>
      <c r="G5301" s="2">
        <v>180.66666666666666</v>
      </c>
    </row>
    <row r="5302" spans="1:7">
      <c r="A5302" s="3">
        <v>5300</v>
      </c>
      <c r="B5302" s="2">
        <v>5.5050933513287701</v>
      </c>
      <c r="C5302" s="2">
        <v>54.473601336803881</v>
      </c>
      <c r="D5302" s="2">
        <v>6.5927975848188618</v>
      </c>
      <c r="E5302" s="2">
        <v>31.395485911443359</v>
      </c>
      <c r="F5302" s="2">
        <v>2.6666666666666665</v>
      </c>
      <c r="G5302" s="2">
        <v>38.333333333333336</v>
      </c>
    </row>
    <row r="5303" spans="1:7">
      <c r="A5303" s="3">
        <v>5301</v>
      </c>
      <c r="B5303" s="2">
        <v>5.7522413959317458</v>
      </c>
      <c r="C5303" s="2">
        <v>0</v>
      </c>
      <c r="D5303" s="2">
        <v>4.3300028752156408</v>
      </c>
      <c r="E5303" s="2">
        <v>0</v>
      </c>
      <c r="F5303" s="2">
        <v>3.6666666666666665</v>
      </c>
      <c r="G5303" s="2">
        <v>0</v>
      </c>
    </row>
    <row r="5304" spans="1:7">
      <c r="A5304" s="3">
        <v>5302</v>
      </c>
      <c r="B5304" s="2">
        <v>5.519296892573669</v>
      </c>
      <c r="C5304" s="2">
        <v>0</v>
      </c>
      <c r="D5304" s="2">
        <v>5.0337119033927546</v>
      </c>
      <c r="E5304" s="2">
        <v>0</v>
      </c>
      <c r="F5304" s="2">
        <v>3.6666666666666665</v>
      </c>
      <c r="G5304" s="2">
        <v>0</v>
      </c>
    </row>
    <row r="5305" spans="1:7">
      <c r="A5305" s="3">
        <v>5303</v>
      </c>
      <c r="B5305" s="2">
        <v>5.4290626305472545</v>
      </c>
      <c r="C5305" s="2">
        <v>0</v>
      </c>
      <c r="D5305" s="2">
        <v>4.7374209315698677</v>
      </c>
      <c r="E5305" s="2">
        <v>0</v>
      </c>
      <c r="F5305" s="2">
        <v>3.6666666666666665</v>
      </c>
      <c r="G5305" s="2">
        <v>0</v>
      </c>
    </row>
    <row r="5306" spans="1:7">
      <c r="A5306" s="3">
        <v>5304</v>
      </c>
      <c r="B5306" s="2">
        <v>4.1414891224011052</v>
      </c>
      <c r="C5306" s="2">
        <v>0</v>
      </c>
      <c r="D5306" s="2">
        <v>6.5590856814261072</v>
      </c>
      <c r="E5306" s="2">
        <v>0</v>
      </c>
      <c r="F5306" s="2">
        <v>5</v>
      </c>
      <c r="G5306" s="2">
        <v>0</v>
      </c>
    </row>
    <row r="5307" spans="1:7">
      <c r="A5307" s="3">
        <v>5305</v>
      </c>
      <c r="B5307" s="2">
        <v>2.8949516372634081</v>
      </c>
      <c r="C5307" s="2">
        <v>0</v>
      </c>
      <c r="D5307" s="2">
        <v>5.9731167337550319</v>
      </c>
      <c r="E5307" s="2">
        <v>0</v>
      </c>
      <c r="F5307" s="2">
        <v>4.666666666666667</v>
      </c>
      <c r="G5307" s="2">
        <v>0</v>
      </c>
    </row>
    <row r="5308" spans="1:7">
      <c r="A5308" s="3">
        <v>5306</v>
      </c>
      <c r="B5308" s="2">
        <v>4.0753558918988402</v>
      </c>
      <c r="C5308" s="2">
        <v>0</v>
      </c>
      <c r="D5308" s="2">
        <v>4.8553766532489933</v>
      </c>
      <c r="E5308" s="2">
        <v>0</v>
      </c>
      <c r="F5308" s="2">
        <v>3.3333333333333335</v>
      </c>
      <c r="G5308" s="2">
        <v>0</v>
      </c>
    </row>
    <row r="5309" spans="1:7">
      <c r="A5309" s="3">
        <v>5307</v>
      </c>
      <c r="B5309" s="2">
        <v>3.683826601111861</v>
      </c>
      <c r="C5309" s="2">
        <v>0</v>
      </c>
      <c r="D5309" s="2">
        <v>4.565698677400805</v>
      </c>
      <c r="E5309" s="2">
        <v>0</v>
      </c>
      <c r="F5309" s="2">
        <v>4</v>
      </c>
      <c r="G5309" s="2">
        <v>0</v>
      </c>
    </row>
    <row r="5310" spans="1:7">
      <c r="A5310" s="3">
        <v>5308</v>
      </c>
      <c r="B5310" s="2">
        <v>3.2068189851858993</v>
      </c>
      <c r="C5310" s="2">
        <v>0</v>
      </c>
      <c r="D5310" s="2">
        <v>5.2627947096032202</v>
      </c>
      <c r="E5310" s="2">
        <v>1.6970960322024151</v>
      </c>
      <c r="F5310" s="2">
        <v>3</v>
      </c>
      <c r="G5310" s="2">
        <v>0</v>
      </c>
    </row>
    <row r="5311" spans="1:7">
      <c r="A5311" s="3">
        <v>5309</v>
      </c>
      <c r="B5311" s="2">
        <v>2.6098846363957713</v>
      </c>
      <c r="C5311" s="2">
        <v>0.48269545936566083</v>
      </c>
      <c r="D5311" s="2">
        <v>5.5725273145485907</v>
      </c>
      <c r="E5311" s="2">
        <v>3.6770414031052328</v>
      </c>
      <c r="F5311" s="2">
        <v>3.6666666666666665</v>
      </c>
      <c r="G5311" s="2">
        <v>0.33333333333333331</v>
      </c>
    </row>
    <row r="5312" spans="1:7">
      <c r="A5312" s="3">
        <v>5310</v>
      </c>
      <c r="B5312" s="2">
        <v>3.3540923551528006</v>
      </c>
      <c r="C5312" s="2">
        <v>105.1331019634307</v>
      </c>
      <c r="D5312" s="2">
        <v>5.7105376653248996</v>
      </c>
      <c r="E5312" s="2">
        <v>75.025445658424388</v>
      </c>
      <c r="F5312" s="2">
        <v>3.3333333333333335</v>
      </c>
      <c r="G5312" s="2">
        <v>68.666666666666671</v>
      </c>
    </row>
    <row r="5313" spans="1:7">
      <c r="A5313" s="3">
        <v>5311</v>
      </c>
      <c r="B5313" s="2">
        <v>2.8689546579260261</v>
      </c>
      <c r="C5313" s="2">
        <v>468.49195025547095</v>
      </c>
      <c r="D5313" s="2">
        <v>4.5859689476710752</v>
      </c>
      <c r="E5313" s="2">
        <v>242.1093300747556</v>
      </c>
      <c r="F5313" s="2">
        <v>3</v>
      </c>
      <c r="G5313" s="2">
        <v>274.33333333333331</v>
      </c>
    </row>
    <row r="5314" spans="1:7">
      <c r="A5314" s="3">
        <v>5312</v>
      </c>
      <c r="B5314" s="2">
        <v>2.3172981136925994</v>
      </c>
      <c r="C5314" s="2">
        <v>1080.0957292972139</v>
      </c>
      <c r="D5314" s="2">
        <v>4.0068286371477857</v>
      </c>
      <c r="E5314" s="2">
        <v>818.33323749281192</v>
      </c>
      <c r="F5314" s="2">
        <v>3.3333333333333335</v>
      </c>
      <c r="G5314" s="2">
        <v>765</v>
      </c>
    </row>
    <row r="5315" spans="1:7">
      <c r="A5315" s="3">
        <v>5313</v>
      </c>
      <c r="B5315" s="2">
        <v>2.5209036280086119</v>
      </c>
      <c r="C5315" s="2">
        <v>1733.9024711590989</v>
      </c>
      <c r="D5315" s="2">
        <v>5.1247843588269122</v>
      </c>
      <c r="E5315" s="2">
        <v>1184.7310954571592</v>
      </c>
      <c r="F5315" s="2">
        <v>3.3333333333333335</v>
      </c>
      <c r="G5315" s="2">
        <v>1024</v>
      </c>
    </row>
    <row r="5316" spans="1:7">
      <c r="A5316" s="3">
        <v>5314</v>
      </c>
      <c r="B5316" s="2">
        <v>3.4483755904752722</v>
      </c>
      <c r="C5316" s="2">
        <v>2097.642854847521</v>
      </c>
      <c r="D5316" s="2">
        <v>5.4411299597469807</v>
      </c>
      <c r="E5316" s="2">
        <v>1555.0649079930995</v>
      </c>
      <c r="F5316" s="2">
        <v>4.333333333333333</v>
      </c>
      <c r="G5316" s="2">
        <v>1223.6666666666667</v>
      </c>
    </row>
    <row r="5317" spans="1:7">
      <c r="A5317" s="3">
        <v>5315</v>
      </c>
      <c r="B5317" s="2">
        <v>3.1187377486423085</v>
      </c>
      <c r="C5317" s="2">
        <v>2125.2762620906842</v>
      </c>
      <c r="D5317" s="2">
        <v>5.5590856814261072</v>
      </c>
      <c r="E5317" s="2">
        <v>1885.7174381828638</v>
      </c>
      <c r="F5317" s="2">
        <v>4</v>
      </c>
      <c r="G5317" s="2">
        <v>977.66666666666663</v>
      </c>
    </row>
    <row r="5318" spans="1:7">
      <c r="A5318" s="3">
        <v>5316</v>
      </c>
      <c r="B5318" s="2">
        <v>3.840965326649314</v>
      </c>
      <c r="C5318" s="2">
        <v>2110.9330312670718</v>
      </c>
      <c r="D5318" s="2">
        <v>5.9865583668775155</v>
      </c>
      <c r="E5318" s="2">
        <v>2093.1326193214491</v>
      </c>
      <c r="F5318" s="2">
        <v>4.333333333333333</v>
      </c>
      <c r="G5318" s="2">
        <v>1545</v>
      </c>
    </row>
    <row r="5319" spans="1:7">
      <c r="A5319" s="3">
        <v>5317</v>
      </c>
      <c r="B5319" s="2">
        <v>4.2406889681545037</v>
      </c>
      <c r="C5319" s="2">
        <v>2366.5129663549601</v>
      </c>
      <c r="D5319" s="2">
        <v>5.9865583668775155</v>
      </c>
      <c r="E5319" s="2">
        <v>1903.3931857389305</v>
      </c>
      <c r="F5319" s="2">
        <v>5</v>
      </c>
      <c r="G5319" s="2">
        <v>1484.3333333333333</v>
      </c>
    </row>
    <row r="5320" spans="1:7">
      <c r="A5320" s="3">
        <v>5318</v>
      </c>
      <c r="B5320" s="2">
        <v>4.9856036505029078</v>
      </c>
      <c r="C5320" s="2">
        <v>2100.4167871718241</v>
      </c>
      <c r="D5320" s="2">
        <v>4.8417193789534219</v>
      </c>
      <c r="E5320" s="2">
        <v>2077.225416906268</v>
      </c>
      <c r="F5320" s="2">
        <v>4.666666666666667</v>
      </c>
      <c r="G5320" s="2">
        <v>1573</v>
      </c>
    </row>
    <row r="5321" spans="1:7">
      <c r="A5321" s="3">
        <v>5319</v>
      </c>
      <c r="B5321" s="2">
        <v>4.9085767537517269</v>
      </c>
      <c r="C5321" s="2">
        <v>1965.2737877181144</v>
      </c>
      <c r="D5321" s="2">
        <v>4.2828493387004025</v>
      </c>
      <c r="E5321" s="2">
        <v>1783.4374640598046</v>
      </c>
      <c r="F5321" s="2">
        <v>4.333333333333333</v>
      </c>
      <c r="G5321" s="2">
        <v>1313.3333333333333</v>
      </c>
    </row>
    <row r="5322" spans="1:7">
      <c r="A5322" s="3">
        <v>5320</v>
      </c>
      <c r="B5322" s="2">
        <v>5.1062052122497512</v>
      </c>
      <c r="C5322" s="2">
        <v>1940.2607088916739</v>
      </c>
      <c r="D5322" s="2">
        <v>2.75747556066705</v>
      </c>
      <c r="E5322" s="2">
        <v>1401.6541115583668</v>
      </c>
      <c r="F5322" s="2">
        <v>4</v>
      </c>
      <c r="G5322" s="2">
        <v>1227</v>
      </c>
    </row>
    <row r="5323" spans="1:7">
      <c r="A5323" s="3">
        <v>5321</v>
      </c>
      <c r="B5323" s="2">
        <v>3.5276519168353739</v>
      </c>
      <c r="C5323" s="2">
        <v>1347.6154439410006</v>
      </c>
      <c r="D5323" s="2">
        <v>2.309732604945371</v>
      </c>
      <c r="E5323" s="2">
        <v>1267.2503594019552</v>
      </c>
      <c r="F5323" s="2">
        <v>3.6666666666666665</v>
      </c>
      <c r="G5323" s="2">
        <v>996.66666666666663</v>
      </c>
    </row>
    <row r="5324" spans="1:7">
      <c r="A5324" s="3">
        <v>5322</v>
      </c>
      <c r="B5324" s="2">
        <v>2.3130884668530478</v>
      </c>
      <c r="C5324" s="2">
        <v>837.84707092130213</v>
      </c>
      <c r="D5324" s="2">
        <v>1.4477429557216792</v>
      </c>
      <c r="E5324" s="2">
        <v>951.98476135710177</v>
      </c>
      <c r="F5324" s="2">
        <v>2.3333333333333335</v>
      </c>
      <c r="G5324" s="2">
        <v>643</v>
      </c>
    </row>
    <row r="5325" spans="1:7">
      <c r="A5325" s="3">
        <v>5323</v>
      </c>
      <c r="B5325" s="2">
        <v>2.7258588000899771</v>
      </c>
      <c r="C5325" s="2">
        <v>406.44194864873549</v>
      </c>
      <c r="D5325" s="2">
        <v>3.4545715928694651</v>
      </c>
      <c r="E5325" s="2">
        <v>433.10494537090284</v>
      </c>
      <c r="F5325" s="2">
        <v>1.6666666666666667</v>
      </c>
      <c r="G5325" s="2">
        <v>273.33333333333331</v>
      </c>
    </row>
    <row r="5326" spans="1:7">
      <c r="A5326" s="3">
        <v>5324</v>
      </c>
      <c r="B5326" s="2">
        <v>2.5195539702432597</v>
      </c>
      <c r="C5326" s="2">
        <v>61.112760692824317</v>
      </c>
      <c r="D5326" s="2">
        <v>3.0337119033927546</v>
      </c>
      <c r="E5326" s="2">
        <v>54.639879240943074</v>
      </c>
      <c r="F5326" s="2">
        <v>2</v>
      </c>
      <c r="G5326" s="2">
        <v>34</v>
      </c>
    </row>
    <row r="5327" spans="1:7">
      <c r="A5327" s="3">
        <v>5325</v>
      </c>
      <c r="B5327" s="2">
        <v>2.001735274269739</v>
      </c>
      <c r="C5327" s="2">
        <v>0</v>
      </c>
      <c r="D5327" s="2">
        <v>3.2828493387004025</v>
      </c>
      <c r="E5327" s="2">
        <v>0</v>
      </c>
      <c r="F5327" s="2">
        <v>2</v>
      </c>
      <c r="G5327" s="2">
        <v>0</v>
      </c>
    </row>
    <row r="5328" spans="1:7">
      <c r="A5328" s="3">
        <v>5326</v>
      </c>
      <c r="B5328" s="2">
        <v>2.4920787943057294</v>
      </c>
      <c r="C5328" s="2">
        <v>0</v>
      </c>
      <c r="D5328" s="2">
        <v>3.1448389879240941</v>
      </c>
      <c r="E5328" s="2">
        <v>0</v>
      </c>
      <c r="F5328" s="2">
        <v>1.6666666666666667</v>
      </c>
      <c r="G5328" s="2">
        <v>0</v>
      </c>
    </row>
    <row r="5329" spans="1:7">
      <c r="A5329" s="3">
        <v>5327</v>
      </c>
      <c r="B5329" s="2">
        <v>2.6959413862913331</v>
      </c>
      <c r="C5329" s="2">
        <v>0</v>
      </c>
      <c r="D5329" s="2">
        <v>2.8619896492236916</v>
      </c>
      <c r="E5329" s="2">
        <v>0</v>
      </c>
      <c r="F5329" s="2">
        <v>0.66666666666666663</v>
      </c>
      <c r="G5329" s="2">
        <v>0</v>
      </c>
    </row>
    <row r="5330" spans="1:7">
      <c r="A5330" s="3">
        <v>5328</v>
      </c>
      <c r="B5330" s="2">
        <v>5.5959060381117647</v>
      </c>
      <c r="C5330" s="2">
        <v>0</v>
      </c>
      <c r="D5330" s="2">
        <v>7.5725273145485907</v>
      </c>
      <c r="E5330" s="2">
        <v>0</v>
      </c>
      <c r="F5330" s="2">
        <v>5.333333333333333</v>
      </c>
      <c r="G5330" s="2">
        <v>0</v>
      </c>
    </row>
    <row r="5331" spans="1:7">
      <c r="A5331" s="3">
        <v>5329</v>
      </c>
      <c r="B5331" s="2">
        <v>5.7080883061795049</v>
      </c>
      <c r="C5331" s="2">
        <v>0</v>
      </c>
      <c r="D5331" s="2">
        <v>7.1651092581943647</v>
      </c>
      <c r="E5331" s="2">
        <v>0</v>
      </c>
      <c r="F5331" s="2">
        <v>5.666666666666667</v>
      </c>
      <c r="G5331" s="2">
        <v>0</v>
      </c>
    </row>
    <row r="5332" spans="1:7">
      <c r="A5332" s="3">
        <v>5330</v>
      </c>
      <c r="B5332" s="2">
        <v>4.9956296796169539</v>
      </c>
      <c r="C5332" s="2">
        <v>0</v>
      </c>
      <c r="D5332" s="2">
        <v>7.3031196089706727</v>
      </c>
      <c r="E5332" s="2">
        <v>0</v>
      </c>
      <c r="F5332" s="2">
        <v>5</v>
      </c>
      <c r="G5332" s="2">
        <v>0</v>
      </c>
    </row>
    <row r="5333" spans="1:7">
      <c r="A5333" s="3">
        <v>5331</v>
      </c>
      <c r="B5333" s="2">
        <v>5.2968604389601213</v>
      </c>
      <c r="C5333" s="2">
        <v>0</v>
      </c>
      <c r="D5333" s="2">
        <v>6.4345169637722828</v>
      </c>
      <c r="E5333" s="2">
        <v>0</v>
      </c>
      <c r="F5333" s="2">
        <v>4.333333333333333</v>
      </c>
      <c r="G5333" s="2">
        <v>0</v>
      </c>
    </row>
    <row r="5334" spans="1:7">
      <c r="A5334" s="3">
        <v>5332</v>
      </c>
      <c r="B5334" s="2">
        <v>5.2957357241556604</v>
      </c>
      <c r="C5334" s="2">
        <v>0</v>
      </c>
      <c r="D5334" s="2">
        <v>7.7308079355951698</v>
      </c>
      <c r="E5334" s="2">
        <v>0</v>
      </c>
      <c r="F5334" s="2">
        <v>4.666666666666667</v>
      </c>
      <c r="G5334" s="2">
        <v>0</v>
      </c>
    </row>
    <row r="5335" spans="1:7">
      <c r="A5335" s="3">
        <v>5333</v>
      </c>
      <c r="B5335" s="2">
        <v>5.483691635335326</v>
      </c>
      <c r="C5335" s="2">
        <v>0</v>
      </c>
      <c r="D5335" s="2">
        <v>6.7173663024726853</v>
      </c>
      <c r="E5335" s="2">
        <v>1.5522570442783208</v>
      </c>
      <c r="F5335" s="2">
        <v>4.333333333333333</v>
      </c>
      <c r="G5335" s="2">
        <v>0</v>
      </c>
    </row>
    <row r="5336" spans="1:7">
      <c r="A5336" s="3">
        <v>5334</v>
      </c>
      <c r="B5336" s="2">
        <v>5.7065458401619589</v>
      </c>
      <c r="C5336" s="2">
        <v>118.96664417237058</v>
      </c>
      <c r="D5336" s="2">
        <v>7.8622052903967798</v>
      </c>
      <c r="E5336" s="2">
        <v>147.94263944795858</v>
      </c>
      <c r="F5336" s="2">
        <v>3.6666666666666665</v>
      </c>
      <c r="G5336" s="2">
        <v>131.66666666666666</v>
      </c>
    </row>
    <row r="5337" spans="1:7">
      <c r="A5337" s="3">
        <v>5335</v>
      </c>
      <c r="B5337" s="2">
        <v>5.569523442269996</v>
      </c>
      <c r="C5337" s="2">
        <v>459.01330376940132</v>
      </c>
      <c r="D5337" s="2">
        <v>9.3033352501437605</v>
      </c>
      <c r="E5337" s="2">
        <v>608.81648936170211</v>
      </c>
      <c r="F5337" s="2">
        <v>4</v>
      </c>
      <c r="G5337" s="2">
        <v>468.66666666666669</v>
      </c>
    </row>
    <row r="5338" spans="1:7">
      <c r="A5338" s="3">
        <v>5336</v>
      </c>
      <c r="B5338" s="2">
        <v>5.0288248337028829</v>
      </c>
      <c r="C5338" s="2">
        <v>959.88354381567535</v>
      </c>
      <c r="D5338" s="2">
        <v>9.0136572742955714</v>
      </c>
      <c r="E5338" s="2">
        <v>1247.8031914893618</v>
      </c>
      <c r="F5338" s="2">
        <v>3.6666666666666665</v>
      </c>
      <c r="G5338" s="2">
        <v>1063.6666666666667</v>
      </c>
    </row>
    <row r="5339" spans="1:7">
      <c r="A5339" s="3">
        <v>5337</v>
      </c>
      <c r="B5339" s="2">
        <v>5.2179375943957069</v>
      </c>
      <c r="C5339" s="2">
        <v>1485.4463189691185</v>
      </c>
      <c r="D5339" s="2">
        <v>7.8553766532489933</v>
      </c>
      <c r="E5339" s="2">
        <v>1552.4300603795284</v>
      </c>
      <c r="F5339" s="2">
        <v>3.6666666666666665</v>
      </c>
      <c r="G5339" s="2">
        <v>1612.6666666666667</v>
      </c>
    </row>
    <row r="5340" spans="1:7">
      <c r="A5340" s="3">
        <v>5338</v>
      </c>
      <c r="B5340" s="2">
        <v>5.2805038722323978</v>
      </c>
      <c r="C5340" s="2">
        <v>1833.9677046177576</v>
      </c>
      <c r="D5340" s="2">
        <v>9.4345169637722837</v>
      </c>
      <c r="E5340" s="2">
        <v>1869.4774295572167</v>
      </c>
      <c r="F5340" s="2">
        <v>4.666666666666667</v>
      </c>
      <c r="G5340" s="2">
        <v>1831.3333333333333</v>
      </c>
    </row>
    <row r="5341" spans="1:7">
      <c r="A5341" s="3">
        <v>5339</v>
      </c>
      <c r="B5341" s="2">
        <v>7.3498184388958512</v>
      </c>
      <c r="C5341" s="2">
        <v>2045.8869822295062</v>
      </c>
      <c r="D5341" s="2">
        <v>8.4479585968947664</v>
      </c>
      <c r="E5341" s="2">
        <v>1753.3796722254169</v>
      </c>
      <c r="F5341" s="2">
        <v>5</v>
      </c>
      <c r="G5341" s="2">
        <v>1918.3333333333333</v>
      </c>
    </row>
    <row r="5342" spans="1:7">
      <c r="A5342" s="3">
        <v>5340</v>
      </c>
      <c r="B5342" s="2">
        <v>9.5644782930042744</v>
      </c>
      <c r="C5342" s="2">
        <v>2081.4724444872909</v>
      </c>
      <c r="D5342" s="2">
        <v>9.1516676250718803</v>
      </c>
      <c r="E5342" s="2">
        <v>1733.4031052328924</v>
      </c>
      <c r="F5342" s="2">
        <v>5</v>
      </c>
      <c r="G5342" s="2">
        <v>1774.6666666666667</v>
      </c>
    </row>
    <row r="5343" spans="1:7">
      <c r="A5343" s="3">
        <v>5341</v>
      </c>
      <c r="B5343" s="2">
        <v>8.7339567466820913</v>
      </c>
      <c r="C5343" s="2">
        <v>1805.3492400141392</v>
      </c>
      <c r="D5343" s="2">
        <v>9.8622052903967798</v>
      </c>
      <c r="E5343" s="2">
        <v>1568.3054197814836</v>
      </c>
      <c r="F5343" s="2">
        <v>4.666666666666667</v>
      </c>
      <c r="G5343" s="2">
        <v>1453.3333333333333</v>
      </c>
    </row>
    <row r="5344" spans="1:7">
      <c r="A5344" s="3">
        <v>5342</v>
      </c>
      <c r="B5344" s="2">
        <v>8.7816446543912079</v>
      </c>
      <c r="C5344" s="2">
        <v>1271.8481956361065</v>
      </c>
      <c r="D5344" s="2">
        <v>8.7173663024726853</v>
      </c>
      <c r="E5344" s="2">
        <v>1702.9373202990225</v>
      </c>
      <c r="F5344" s="2">
        <v>5</v>
      </c>
      <c r="G5344" s="2">
        <v>1083.6666666666667</v>
      </c>
    </row>
    <row r="5345" spans="1:7">
      <c r="A5345" s="3">
        <v>5343</v>
      </c>
      <c r="B5345" s="2">
        <v>7.0392043446126165</v>
      </c>
      <c r="C5345" s="2">
        <v>1166.935120023137</v>
      </c>
      <c r="D5345" s="2">
        <v>10.158496262219666</v>
      </c>
      <c r="E5345" s="2">
        <v>1093.5535508913169</v>
      </c>
      <c r="F5345" s="2">
        <v>4.333333333333333</v>
      </c>
      <c r="G5345" s="2">
        <v>1243.3333333333333</v>
      </c>
    </row>
    <row r="5346" spans="1:7">
      <c r="A5346" s="3">
        <v>5344</v>
      </c>
      <c r="B5346" s="2">
        <v>5.3009415469648768</v>
      </c>
      <c r="C5346" s="2">
        <v>589.80282142742374</v>
      </c>
      <c r="D5346" s="2">
        <v>8.9733323749281197</v>
      </c>
      <c r="E5346" s="2">
        <v>974.06958021851642</v>
      </c>
      <c r="F5346" s="2">
        <v>4.333333333333333</v>
      </c>
      <c r="G5346" s="2">
        <v>528.66666666666663</v>
      </c>
    </row>
    <row r="5347" spans="1:7">
      <c r="A5347" s="3">
        <v>5345</v>
      </c>
      <c r="B5347" s="2">
        <v>4.4031941900446672</v>
      </c>
      <c r="C5347" s="2">
        <v>420.63376072495902</v>
      </c>
      <c r="D5347" s="2">
        <v>7.9936026451983899</v>
      </c>
      <c r="E5347" s="2">
        <v>704.77530189764229</v>
      </c>
      <c r="F5347" s="2">
        <v>3.6666666666666665</v>
      </c>
      <c r="G5347" s="2">
        <v>386</v>
      </c>
    </row>
    <row r="5348" spans="1:7">
      <c r="A5348" s="3">
        <v>5346</v>
      </c>
      <c r="B5348" s="2">
        <v>3.7200424178154825</v>
      </c>
      <c r="C5348" s="2">
        <v>301.30151997172146</v>
      </c>
      <c r="D5348" s="2">
        <v>7.4279039677975849</v>
      </c>
      <c r="E5348" s="2">
        <v>429.64426394479585</v>
      </c>
      <c r="F5348" s="2">
        <v>3.3333333333333335</v>
      </c>
      <c r="G5348" s="2">
        <v>231.33333333333334</v>
      </c>
    </row>
    <row r="5349" spans="1:7">
      <c r="A5349" s="3">
        <v>5347</v>
      </c>
      <c r="B5349" s="2">
        <v>3.1801793116745398</v>
      </c>
      <c r="C5349" s="2">
        <v>130.92374433625758</v>
      </c>
      <c r="D5349" s="2">
        <v>6.7107533064979874</v>
      </c>
      <c r="E5349" s="2">
        <v>164.71053766532489</v>
      </c>
      <c r="F5349" s="2">
        <v>2.6666666666666665</v>
      </c>
      <c r="G5349" s="2">
        <v>162.66666666666666</v>
      </c>
    </row>
    <row r="5350" spans="1:7">
      <c r="A5350" s="3">
        <v>5348</v>
      </c>
      <c r="B5350" s="2">
        <v>3.2522895979947943</v>
      </c>
      <c r="C5350" s="2">
        <v>18.240721102863201</v>
      </c>
      <c r="D5350" s="2">
        <v>6.4479585968947672</v>
      </c>
      <c r="E5350" s="2">
        <v>19.737636572742957</v>
      </c>
      <c r="F5350" s="2">
        <v>3</v>
      </c>
      <c r="G5350" s="2">
        <v>21</v>
      </c>
    </row>
    <row r="5351" spans="1:7">
      <c r="A5351" s="3">
        <v>5349</v>
      </c>
      <c r="B5351" s="2">
        <v>3.7625566374240815</v>
      </c>
      <c r="C5351" s="2">
        <v>0</v>
      </c>
      <c r="D5351" s="2">
        <v>6.1382259919493958</v>
      </c>
      <c r="E5351" s="2">
        <v>0</v>
      </c>
      <c r="F5351" s="2">
        <v>4.333333333333333</v>
      </c>
      <c r="G5351" s="2">
        <v>0</v>
      </c>
    </row>
    <row r="5352" spans="1:7">
      <c r="A5352" s="3">
        <v>5350</v>
      </c>
      <c r="B5352" s="2">
        <v>3.7492207333140524</v>
      </c>
      <c r="C5352" s="2">
        <v>0</v>
      </c>
      <c r="D5352" s="2">
        <v>7.1382259919493958</v>
      </c>
      <c r="E5352" s="2">
        <v>0</v>
      </c>
      <c r="F5352" s="2">
        <v>3</v>
      </c>
      <c r="G5352" s="2">
        <v>0</v>
      </c>
    </row>
    <row r="5353" spans="1:7">
      <c r="A5353" s="3">
        <v>5351</v>
      </c>
      <c r="B5353" s="2">
        <v>2.8492239467849223</v>
      </c>
      <c r="C5353" s="2">
        <v>0</v>
      </c>
      <c r="D5353" s="2">
        <v>6.1382259919493958</v>
      </c>
      <c r="E5353" s="2">
        <v>0</v>
      </c>
      <c r="F5353" s="2">
        <v>2.6666666666666665</v>
      </c>
      <c r="G5353" s="2">
        <v>0</v>
      </c>
    </row>
    <row r="5354" spans="1:7">
      <c r="A5354" s="3">
        <v>5352</v>
      </c>
      <c r="B5354" s="2">
        <v>13.077316109129471</v>
      </c>
      <c r="C5354" s="2">
        <v>0</v>
      </c>
      <c r="D5354" s="2">
        <v>10.434516963772284</v>
      </c>
      <c r="E5354" s="2">
        <v>0</v>
      </c>
      <c r="F5354" s="2">
        <v>7.333333333333333</v>
      </c>
      <c r="G5354" s="2">
        <v>0</v>
      </c>
    </row>
    <row r="5355" spans="1:7">
      <c r="A5355" s="3">
        <v>5353</v>
      </c>
      <c r="B5355" s="2">
        <v>13.203862591985605</v>
      </c>
      <c r="C5355" s="2">
        <v>0</v>
      </c>
      <c r="D5355" s="2">
        <v>11.185379528464635</v>
      </c>
      <c r="E5355" s="2">
        <v>0</v>
      </c>
      <c r="F5355" s="2">
        <v>7.666666666666667</v>
      </c>
      <c r="G5355" s="2">
        <v>0</v>
      </c>
    </row>
    <row r="5356" spans="1:7">
      <c r="A5356" s="3">
        <v>5354</v>
      </c>
      <c r="B5356" s="2">
        <v>15.203734053150809</v>
      </c>
      <c r="C5356" s="2">
        <v>0</v>
      </c>
      <c r="D5356" s="2">
        <v>12.232533064979874</v>
      </c>
      <c r="E5356" s="2">
        <v>0</v>
      </c>
      <c r="F5356" s="2">
        <v>8.3333333333333339</v>
      </c>
      <c r="G5356" s="2">
        <v>0</v>
      </c>
    </row>
    <row r="5357" spans="1:7">
      <c r="A5357" s="3">
        <v>5355</v>
      </c>
      <c r="B5357" s="2">
        <v>14.373212506828626</v>
      </c>
      <c r="C5357" s="2">
        <v>0</v>
      </c>
      <c r="D5357" s="2">
        <v>12.791403105232892</v>
      </c>
      <c r="E5357" s="2">
        <v>0</v>
      </c>
      <c r="F5357" s="2">
        <v>7.666666666666667</v>
      </c>
      <c r="G5357" s="2">
        <v>0</v>
      </c>
    </row>
    <row r="5358" spans="1:7">
      <c r="A5358" s="3">
        <v>5356</v>
      </c>
      <c r="B5358" s="2">
        <v>15.390629518943411</v>
      </c>
      <c r="C5358" s="2">
        <v>0</v>
      </c>
      <c r="D5358" s="2">
        <v>11.61968085106383</v>
      </c>
      <c r="E5358" s="2">
        <v>0</v>
      </c>
      <c r="F5358" s="2">
        <v>9.3333333333333339</v>
      </c>
      <c r="G5358" s="2">
        <v>0</v>
      </c>
    </row>
    <row r="5359" spans="1:7">
      <c r="A5359" s="3">
        <v>5357</v>
      </c>
      <c r="B5359" s="2">
        <v>14.091873132170058</v>
      </c>
      <c r="C5359" s="2">
        <v>0.32835245348500913</v>
      </c>
      <c r="D5359" s="2">
        <v>12.185379528464635</v>
      </c>
      <c r="E5359" s="2">
        <v>0.28284933870040252</v>
      </c>
      <c r="F5359" s="2">
        <v>9.6666666666666661</v>
      </c>
      <c r="G5359" s="2">
        <v>0</v>
      </c>
    </row>
    <row r="5360" spans="1:7">
      <c r="A5360" s="3">
        <v>5358</v>
      </c>
      <c r="B5360" s="2">
        <v>14.710369870497123</v>
      </c>
      <c r="C5360" s="2">
        <v>63.596484462868347</v>
      </c>
      <c r="D5360" s="2">
        <v>14.040756181713629</v>
      </c>
      <c r="E5360" s="2">
        <v>75.03270557791835</v>
      </c>
      <c r="F5360" s="2">
        <v>8.6666666666666661</v>
      </c>
      <c r="G5360" s="2">
        <v>105</v>
      </c>
    </row>
    <row r="5361" spans="1:7">
      <c r="A5361" s="3">
        <v>5359</v>
      </c>
      <c r="B5361" s="2">
        <v>13.885246955236351</v>
      </c>
      <c r="C5361" s="2">
        <v>329.35312831389183</v>
      </c>
      <c r="D5361" s="2">
        <v>12.724194939620471</v>
      </c>
      <c r="E5361" s="2">
        <v>280.70550603795283</v>
      </c>
      <c r="F5361" s="2">
        <v>7</v>
      </c>
      <c r="G5361" s="2">
        <v>422</v>
      </c>
    </row>
    <row r="5362" spans="1:7">
      <c r="A5362" s="3">
        <v>5360</v>
      </c>
      <c r="B5362" s="2">
        <v>13.472862238503808</v>
      </c>
      <c r="C5362" s="2">
        <v>723.54211253574988</v>
      </c>
      <c r="D5362" s="2">
        <v>12.020485911443359</v>
      </c>
      <c r="E5362" s="2">
        <v>809.46298159861988</v>
      </c>
      <c r="F5362" s="2">
        <v>6.666666666666667</v>
      </c>
      <c r="G5362" s="2">
        <v>701.66666666666663</v>
      </c>
    </row>
    <row r="5363" spans="1:7">
      <c r="A5363" s="3">
        <v>5361</v>
      </c>
      <c r="B5363" s="2">
        <v>13.024004627398053</v>
      </c>
      <c r="C5363" s="2">
        <v>989.75709373694531</v>
      </c>
      <c r="D5363" s="2">
        <v>12.000215641173089</v>
      </c>
      <c r="E5363" s="2">
        <v>1189.1838700402529</v>
      </c>
      <c r="F5363" s="2">
        <v>7.666666666666667</v>
      </c>
      <c r="G5363" s="2">
        <v>1270</v>
      </c>
    </row>
    <row r="5364" spans="1:7">
      <c r="A5364" s="3">
        <v>5362</v>
      </c>
      <c r="B5364" s="2">
        <v>13.937080240367621</v>
      </c>
      <c r="C5364" s="2">
        <v>1482.8140364407598</v>
      </c>
      <c r="D5364" s="2">
        <v>12.414246693502013</v>
      </c>
      <c r="E5364" s="2">
        <v>1253.2127659574469</v>
      </c>
      <c r="F5364" s="2">
        <v>9</v>
      </c>
      <c r="G5364" s="2">
        <v>1215.3333333333333</v>
      </c>
    </row>
    <row r="5365" spans="1:7">
      <c r="A5365" s="3">
        <v>5363</v>
      </c>
      <c r="B5365" s="2">
        <v>15.358462675535847</v>
      </c>
      <c r="C5365" s="2">
        <v>1762.054532600662</v>
      </c>
      <c r="D5365" s="2">
        <v>13.586184588844164</v>
      </c>
      <c r="E5365" s="2">
        <v>1592.2875934445083</v>
      </c>
      <c r="F5365" s="2">
        <v>10</v>
      </c>
      <c r="G5365" s="2">
        <v>1067.3333333333333</v>
      </c>
    </row>
    <row r="5366" spans="1:7">
      <c r="A5366" s="3">
        <v>5364</v>
      </c>
      <c r="B5366" s="2">
        <v>15.216941418426043</v>
      </c>
      <c r="C5366" s="2">
        <v>2145.2966354959995</v>
      </c>
      <c r="D5366" s="2">
        <v>16.145054629097181</v>
      </c>
      <c r="E5366" s="2">
        <v>1672.9969091431858</v>
      </c>
      <c r="F5366" s="2">
        <v>9.3333333333333339</v>
      </c>
      <c r="G5366" s="2">
        <v>1851.6666666666667</v>
      </c>
    </row>
    <row r="5367" spans="1:7">
      <c r="A5367" s="3">
        <v>5365</v>
      </c>
      <c r="B5367" s="2">
        <v>15.155178508306822</v>
      </c>
      <c r="C5367" s="2">
        <v>1968.1824608759921</v>
      </c>
      <c r="D5367" s="2">
        <v>14.889088556641749</v>
      </c>
      <c r="E5367" s="2">
        <v>1834.4135278895917</v>
      </c>
      <c r="F5367" s="2">
        <v>9.6666666666666661</v>
      </c>
      <c r="G5367" s="2">
        <v>1892.6666666666667</v>
      </c>
    </row>
    <row r="5368" spans="1:7">
      <c r="A5368" s="3">
        <v>5366</v>
      </c>
      <c r="B5368" s="2">
        <v>15.783540602204441</v>
      </c>
      <c r="C5368" s="2">
        <v>1821.5531990102509</v>
      </c>
      <c r="D5368" s="2">
        <v>14.88247556066705</v>
      </c>
      <c r="E5368" s="2">
        <v>2128.4044709603222</v>
      </c>
      <c r="F5368" s="2">
        <v>8.3333333333333339</v>
      </c>
      <c r="G5368" s="2">
        <v>2256.3333333333335</v>
      </c>
    </row>
    <row r="5369" spans="1:7">
      <c r="A5369" s="3">
        <v>5367</v>
      </c>
      <c r="B5369" s="2">
        <v>11.952858382338764</v>
      </c>
      <c r="C5369" s="2">
        <v>1805.8438895851409</v>
      </c>
      <c r="D5369" s="2">
        <v>14.84193502012651</v>
      </c>
      <c r="E5369" s="2">
        <v>1932.1726566992525</v>
      </c>
      <c r="F5369" s="2">
        <v>9.3333333333333339</v>
      </c>
      <c r="G5369" s="2">
        <v>2165.3333333333335</v>
      </c>
    </row>
    <row r="5370" spans="1:7">
      <c r="A5370" s="3">
        <v>5368</v>
      </c>
      <c r="B5370" s="2">
        <v>11.499276969054275</v>
      </c>
      <c r="C5370" s="2">
        <v>1496.0180918409974</v>
      </c>
      <c r="D5370" s="2">
        <v>13.000215641173089</v>
      </c>
      <c r="E5370" s="2">
        <v>1696.5876221966648</v>
      </c>
      <c r="F5370" s="2">
        <v>8</v>
      </c>
      <c r="G5370" s="2">
        <v>1931</v>
      </c>
    </row>
    <row r="5371" spans="1:7">
      <c r="A5371" s="3">
        <v>5369</v>
      </c>
      <c r="B5371" s="2">
        <v>11.202448664802853</v>
      </c>
      <c r="C5371" s="2">
        <v>1354.104373533854</v>
      </c>
      <c r="D5371" s="2">
        <v>12.28306497987349</v>
      </c>
      <c r="E5371" s="2">
        <v>1315.899726854514</v>
      </c>
      <c r="F5371" s="2">
        <v>8</v>
      </c>
      <c r="G5371" s="2">
        <v>1558.3333333333333</v>
      </c>
    </row>
    <row r="5372" spans="1:7">
      <c r="A5372" s="3">
        <v>5370</v>
      </c>
      <c r="B5372" s="2">
        <v>11.43089430894309</v>
      </c>
      <c r="C5372" s="2">
        <v>986.04665959703073</v>
      </c>
      <c r="D5372" s="2">
        <v>11.579355951696376</v>
      </c>
      <c r="E5372" s="2">
        <v>799.49000862564696</v>
      </c>
      <c r="F5372" s="2">
        <v>6.666666666666667</v>
      </c>
      <c r="G5372" s="2">
        <v>842</v>
      </c>
    </row>
    <row r="5373" spans="1:7">
      <c r="A5373" s="3">
        <v>5371</v>
      </c>
      <c r="B5373" s="2">
        <v>11.468748995790353</v>
      </c>
      <c r="C5373" s="2">
        <v>378.21032166843406</v>
      </c>
      <c r="D5373" s="2">
        <v>11.613067855089131</v>
      </c>
      <c r="E5373" s="2">
        <v>352.23217366302475</v>
      </c>
      <c r="F5373" s="2">
        <v>6.666666666666667</v>
      </c>
      <c r="G5373" s="2">
        <v>349.66666666666669</v>
      </c>
    </row>
    <row r="5374" spans="1:7">
      <c r="A5374" s="3">
        <v>5372</v>
      </c>
      <c r="B5374" s="2">
        <v>12.838651627622996</v>
      </c>
      <c r="C5374" s="2">
        <v>60.596420193450946</v>
      </c>
      <c r="D5374" s="2">
        <v>10.777961472110409</v>
      </c>
      <c r="E5374" s="2">
        <v>29.976998274870617</v>
      </c>
      <c r="F5374" s="2">
        <v>7.333333333333333</v>
      </c>
      <c r="G5374" s="2">
        <v>58</v>
      </c>
    </row>
    <row r="5375" spans="1:7">
      <c r="A5375" s="3">
        <v>5373</v>
      </c>
      <c r="B5375" s="2">
        <v>9.7329927054211254</v>
      </c>
      <c r="C5375" s="2">
        <v>0</v>
      </c>
      <c r="D5375" s="2">
        <v>11.764519838987924</v>
      </c>
      <c r="E5375" s="2">
        <v>0</v>
      </c>
      <c r="F5375" s="2">
        <v>6.666666666666667</v>
      </c>
      <c r="G5375" s="2">
        <v>0</v>
      </c>
    </row>
    <row r="5376" spans="1:7">
      <c r="A5376" s="3">
        <v>5374</v>
      </c>
      <c r="B5376" s="2">
        <v>9.7509560075837918</v>
      </c>
      <c r="C5376" s="2">
        <v>0</v>
      </c>
      <c r="D5376" s="2">
        <v>10.447958596894766</v>
      </c>
      <c r="E5376" s="2">
        <v>0</v>
      </c>
      <c r="F5376" s="2">
        <v>6.666666666666667</v>
      </c>
      <c r="G5376" s="2">
        <v>0</v>
      </c>
    </row>
    <row r="5377" spans="1:7">
      <c r="A5377" s="3">
        <v>5375</v>
      </c>
      <c r="B5377" s="2">
        <v>9.219319386869758</v>
      </c>
      <c r="C5377" s="2">
        <v>0</v>
      </c>
      <c r="D5377" s="2">
        <v>8.5590856814261063</v>
      </c>
      <c r="E5377" s="2">
        <v>0</v>
      </c>
      <c r="F5377" s="2">
        <v>5.666666666666667</v>
      </c>
      <c r="G5377" s="2">
        <v>0</v>
      </c>
    </row>
    <row r="5378" spans="1:7">
      <c r="A5378" s="3">
        <v>5376</v>
      </c>
      <c r="B5378" s="2">
        <v>3.474565378064848</v>
      </c>
      <c r="C5378" s="2">
        <v>0</v>
      </c>
      <c r="D5378" s="2">
        <v>5.1651092581943647</v>
      </c>
      <c r="E5378" s="2">
        <v>0</v>
      </c>
      <c r="F5378" s="2">
        <v>3.6666666666666665</v>
      </c>
      <c r="G5378" s="2">
        <v>0</v>
      </c>
    </row>
    <row r="5379" spans="1:7">
      <c r="A5379" s="3">
        <v>5377</v>
      </c>
      <c r="B5379" s="2">
        <v>3.1640476879077091</v>
      </c>
      <c r="C5379" s="2">
        <v>0</v>
      </c>
      <c r="D5379" s="2">
        <v>6.7173663024726853</v>
      </c>
      <c r="E5379" s="2">
        <v>0</v>
      </c>
      <c r="F5379" s="2">
        <v>2.6666666666666665</v>
      </c>
      <c r="G5379" s="2">
        <v>0</v>
      </c>
    </row>
    <row r="5380" spans="1:7">
      <c r="A5380" s="3">
        <v>5378</v>
      </c>
      <c r="B5380" s="2">
        <v>3.3406921816253736</v>
      </c>
      <c r="C5380" s="2">
        <v>0</v>
      </c>
      <c r="D5380" s="2">
        <v>5.8756469235192643</v>
      </c>
      <c r="E5380" s="2">
        <v>0</v>
      </c>
      <c r="F5380" s="2">
        <v>3</v>
      </c>
      <c r="G5380" s="2">
        <v>0</v>
      </c>
    </row>
    <row r="5381" spans="1:7">
      <c r="A5381" s="3">
        <v>5379</v>
      </c>
      <c r="B5381" s="2">
        <v>3.097303897940165</v>
      </c>
      <c r="C5381" s="2">
        <v>0</v>
      </c>
      <c r="D5381" s="2">
        <v>5.7039246693502017</v>
      </c>
      <c r="E5381" s="2">
        <v>0</v>
      </c>
      <c r="F5381" s="2">
        <v>3</v>
      </c>
      <c r="G5381" s="2">
        <v>0</v>
      </c>
    </row>
    <row r="5382" spans="1:7">
      <c r="A5382" s="3">
        <v>5380</v>
      </c>
      <c r="B5382" s="2">
        <v>3.3243356148976511</v>
      </c>
      <c r="C5382" s="2">
        <v>0</v>
      </c>
      <c r="D5382" s="2">
        <v>4.4210753306497983</v>
      </c>
      <c r="E5382" s="2">
        <v>0</v>
      </c>
      <c r="F5382" s="2">
        <v>2.6666666666666665</v>
      </c>
      <c r="G5382" s="2">
        <v>0</v>
      </c>
    </row>
    <row r="5383" spans="1:7">
      <c r="A5383" s="3">
        <v>5381</v>
      </c>
      <c r="B5383" s="2">
        <v>2.5226710369870498</v>
      </c>
      <c r="C5383" s="2">
        <v>0</v>
      </c>
      <c r="D5383" s="2">
        <v>5.5659143185738928</v>
      </c>
      <c r="E5383" s="2">
        <v>0</v>
      </c>
      <c r="F5383" s="2">
        <v>3.3333333333333335</v>
      </c>
      <c r="G5383" s="2">
        <v>0</v>
      </c>
    </row>
    <row r="5384" spans="1:7">
      <c r="A5384" s="3">
        <v>5382</v>
      </c>
      <c r="B5384" s="2">
        <v>2.5831806934670136</v>
      </c>
      <c r="C5384" s="2">
        <v>107.88817121372794</v>
      </c>
      <c r="D5384" s="2">
        <v>4.7039246693502017</v>
      </c>
      <c r="E5384" s="2">
        <v>129.24734042553192</v>
      </c>
      <c r="F5384" s="2">
        <v>2.6666666666666665</v>
      </c>
      <c r="G5384" s="2">
        <v>82</v>
      </c>
    </row>
    <row r="5385" spans="1:7">
      <c r="A5385" s="3">
        <v>5383</v>
      </c>
      <c r="B5385" s="2">
        <v>1.8487740608631382</v>
      </c>
      <c r="C5385" s="2">
        <v>554.02387608856327</v>
      </c>
      <c r="D5385" s="2">
        <v>5.4076336975273147</v>
      </c>
      <c r="E5385" s="2">
        <v>527.47318861414601</v>
      </c>
      <c r="F5385" s="2">
        <v>3.6666666666666665</v>
      </c>
      <c r="G5385" s="2">
        <v>429.66666666666669</v>
      </c>
    </row>
    <row r="5386" spans="1:7">
      <c r="A5386" s="3">
        <v>5384</v>
      </c>
      <c r="B5386" s="2">
        <v>2.4347504739869534</v>
      </c>
      <c r="C5386" s="2">
        <v>1148.6454577589254</v>
      </c>
      <c r="D5386" s="2">
        <v>4.9933870040253021</v>
      </c>
      <c r="E5386" s="2">
        <v>1146.1538959171937</v>
      </c>
      <c r="F5386" s="2">
        <v>2.3333333333333335</v>
      </c>
      <c r="G5386" s="2">
        <v>793</v>
      </c>
    </row>
    <row r="5387" spans="1:7">
      <c r="A5387" s="3">
        <v>5385</v>
      </c>
      <c r="B5387" s="2">
        <v>3.0094797390661654</v>
      </c>
      <c r="C5387" s="2">
        <v>1769.570583887657</v>
      </c>
      <c r="D5387" s="2">
        <v>5.2896779758481882</v>
      </c>
      <c r="E5387" s="2">
        <v>1791.0651955146636</v>
      </c>
      <c r="F5387" s="2">
        <v>3</v>
      </c>
      <c r="G5387" s="2">
        <v>1193.6666666666667</v>
      </c>
    </row>
    <row r="5388" spans="1:7">
      <c r="A5388" s="3">
        <v>5386</v>
      </c>
      <c r="B5388" s="2">
        <v>3.1727883286738008</v>
      </c>
      <c r="C5388" s="2">
        <v>2315.7869468813265</v>
      </c>
      <c r="D5388" s="2">
        <v>4.9933870040253021</v>
      </c>
      <c r="E5388" s="2">
        <v>2352.0728148361127</v>
      </c>
      <c r="F5388" s="2">
        <v>3</v>
      </c>
      <c r="G5388" s="2">
        <v>1523.3333333333333</v>
      </c>
    </row>
    <row r="5389" spans="1:7">
      <c r="A5389" s="3">
        <v>5387</v>
      </c>
      <c r="B5389" s="2">
        <v>3.5856872007455252</v>
      </c>
      <c r="C5389" s="2">
        <v>2317.4633182300204</v>
      </c>
      <c r="D5389" s="2">
        <v>5.1179557216791256</v>
      </c>
      <c r="E5389" s="2">
        <v>2293.8030477285797</v>
      </c>
      <c r="F5389" s="2">
        <v>2.3333333333333335</v>
      </c>
      <c r="G5389" s="2">
        <v>1701.6666666666667</v>
      </c>
    </row>
    <row r="5390" spans="1:7">
      <c r="A5390" s="3">
        <v>5388</v>
      </c>
      <c r="B5390" s="2">
        <v>4.8411902696102063</v>
      </c>
      <c r="C5390" s="2">
        <v>2349.6724187795239</v>
      </c>
      <c r="D5390" s="2">
        <v>4.8419350201265097</v>
      </c>
      <c r="E5390" s="2">
        <v>2842.3519263944795</v>
      </c>
      <c r="F5390" s="2">
        <v>3</v>
      </c>
      <c r="G5390" s="2">
        <v>1925</v>
      </c>
    </row>
    <row r="5391" spans="1:7">
      <c r="A5391" s="3">
        <v>5389</v>
      </c>
      <c r="B5391" s="2">
        <v>6.4996947202673612</v>
      </c>
      <c r="C5391" s="2">
        <v>2276.8910954722196</v>
      </c>
      <c r="D5391" s="2">
        <v>3.9799453709028176</v>
      </c>
      <c r="E5391" s="2">
        <v>2382.4138154111556</v>
      </c>
      <c r="F5391" s="2">
        <v>2.6666666666666665</v>
      </c>
      <c r="G5391" s="2">
        <v>2026</v>
      </c>
    </row>
    <row r="5392" spans="1:7">
      <c r="A5392" s="3">
        <v>5390</v>
      </c>
      <c r="B5392" s="2">
        <v>5.8372377004402454</v>
      </c>
      <c r="C5392" s="2">
        <v>2262.8388123011664</v>
      </c>
      <c r="D5392" s="2">
        <v>4.2762363427257046</v>
      </c>
      <c r="E5392" s="2">
        <v>1990.3386285221391</v>
      </c>
      <c r="F5392" s="2">
        <v>2</v>
      </c>
      <c r="G5392" s="2">
        <v>1648.3333333333333</v>
      </c>
    </row>
    <row r="5393" spans="1:7">
      <c r="A5393" s="3">
        <v>5391</v>
      </c>
      <c r="B5393" s="2">
        <v>6.1313666891609628</v>
      </c>
      <c r="C5393" s="2">
        <v>1936.1734310228478</v>
      </c>
      <c r="D5393" s="2">
        <v>4.1651092581943647</v>
      </c>
      <c r="E5393" s="2">
        <v>1853.267107533065</v>
      </c>
      <c r="F5393" s="2">
        <v>3.3333333333333335</v>
      </c>
      <c r="G5393" s="2">
        <v>873.33333333333337</v>
      </c>
    </row>
    <row r="5394" spans="1:7">
      <c r="A5394" s="3">
        <v>5392</v>
      </c>
      <c r="B5394" s="2">
        <v>6.7836370063305376</v>
      </c>
      <c r="C5394" s="2">
        <v>1739.1676146405732</v>
      </c>
      <c r="D5394" s="2">
        <v>4.3097326049453706</v>
      </c>
      <c r="E5394" s="2">
        <v>1487.7737205290396</v>
      </c>
      <c r="F5394" s="2">
        <v>2.6666666666666665</v>
      </c>
      <c r="G5394" s="2">
        <v>1021.6666666666666</v>
      </c>
    </row>
    <row r="5395" spans="1:7">
      <c r="A5395" s="3">
        <v>5393</v>
      </c>
      <c r="B5395" s="2">
        <v>6.1740415823130563</v>
      </c>
      <c r="C5395" s="2">
        <v>1361.0184131880844</v>
      </c>
      <c r="D5395" s="2">
        <v>3.8954859114433584</v>
      </c>
      <c r="E5395" s="2">
        <v>845.490080506038</v>
      </c>
      <c r="F5395" s="2">
        <v>2.6666666666666665</v>
      </c>
      <c r="G5395" s="2">
        <v>795.33333333333337</v>
      </c>
    </row>
    <row r="5396" spans="1:7">
      <c r="A5396" s="3">
        <v>5394</v>
      </c>
      <c r="B5396" s="2">
        <v>5.4286770140428677</v>
      </c>
      <c r="C5396" s="2">
        <v>766.12188695009479</v>
      </c>
      <c r="D5396" s="2">
        <v>5.1651092581943647</v>
      </c>
      <c r="E5396" s="2">
        <v>496.78270557791836</v>
      </c>
      <c r="F5396" s="2">
        <v>2.6666666666666665</v>
      </c>
      <c r="G5396" s="2">
        <v>271</v>
      </c>
    </row>
    <row r="5397" spans="1:7">
      <c r="A5397" s="3">
        <v>5395</v>
      </c>
      <c r="B5397" s="2">
        <v>4.2281242970532471</v>
      </c>
      <c r="C5397" s="2">
        <v>306.56508885246956</v>
      </c>
      <c r="D5397" s="2">
        <v>4.7239792984473832</v>
      </c>
      <c r="E5397" s="2">
        <v>268.90288959171937</v>
      </c>
      <c r="F5397" s="2">
        <v>3.6666666666666665</v>
      </c>
      <c r="G5397" s="2">
        <v>142.66666666666666</v>
      </c>
    </row>
    <row r="5398" spans="1:7">
      <c r="A5398" s="3">
        <v>5396</v>
      </c>
      <c r="B5398" s="2">
        <v>3.3540923551528006</v>
      </c>
      <c r="C5398" s="2">
        <v>38.796233812140493</v>
      </c>
      <c r="D5398" s="2">
        <v>4.9933870040253021</v>
      </c>
      <c r="E5398" s="2">
        <v>19.309948246118459</v>
      </c>
      <c r="F5398" s="2">
        <v>4.333333333333333</v>
      </c>
      <c r="G5398" s="2">
        <v>13</v>
      </c>
    </row>
    <row r="5399" spans="1:7">
      <c r="A5399" s="3">
        <v>5397</v>
      </c>
      <c r="B5399" s="2">
        <v>3.1090330666152513</v>
      </c>
      <c r="C5399" s="2">
        <v>0</v>
      </c>
      <c r="D5399" s="2">
        <v>4.1179557216791256</v>
      </c>
      <c r="E5399" s="2">
        <v>0</v>
      </c>
      <c r="F5399" s="2">
        <v>3.6666666666666665</v>
      </c>
      <c r="G5399" s="2">
        <v>0</v>
      </c>
    </row>
    <row r="5400" spans="1:7">
      <c r="A5400" s="3">
        <v>5398</v>
      </c>
      <c r="B5400" s="2">
        <v>3.0079694077573187</v>
      </c>
      <c r="C5400" s="2">
        <v>0</v>
      </c>
      <c r="D5400" s="2">
        <v>2.5791403105232891</v>
      </c>
      <c r="E5400" s="2">
        <v>0</v>
      </c>
      <c r="F5400" s="2">
        <v>3.6666666666666665</v>
      </c>
      <c r="G5400" s="2">
        <v>0</v>
      </c>
    </row>
    <row r="5401" spans="1:7">
      <c r="A5401" s="3">
        <v>5399</v>
      </c>
      <c r="B5401" s="2">
        <v>3.6809344773289632</v>
      </c>
      <c r="C5401" s="2">
        <v>0</v>
      </c>
      <c r="D5401" s="2">
        <v>3.1448389879240941</v>
      </c>
      <c r="E5401" s="2">
        <v>0</v>
      </c>
      <c r="F5401" s="2">
        <v>2.3333333333333335</v>
      </c>
      <c r="G5401" s="2">
        <v>0</v>
      </c>
    </row>
    <row r="5402" spans="1:7">
      <c r="A5402" s="3">
        <v>5400</v>
      </c>
      <c r="B5402" s="2">
        <v>3.4648606960377903</v>
      </c>
      <c r="C5402" s="2">
        <v>0</v>
      </c>
      <c r="D5402" s="2">
        <v>2.8485480161012076</v>
      </c>
      <c r="E5402" s="2">
        <v>0</v>
      </c>
      <c r="F5402" s="2">
        <v>3</v>
      </c>
      <c r="G5402" s="2">
        <v>0</v>
      </c>
    </row>
    <row r="5403" spans="1:7">
      <c r="A5403" s="3">
        <v>5401</v>
      </c>
      <c r="B5403" s="2">
        <v>3.9977184356823807</v>
      </c>
      <c r="C5403" s="2">
        <v>0</v>
      </c>
      <c r="D5403" s="2">
        <v>3.5791403105232891</v>
      </c>
      <c r="E5403" s="2">
        <v>0</v>
      </c>
      <c r="F5403" s="2">
        <v>2.3333333333333335</v>
      </c>
      <c r="G5403" s="2">
        <v>0</v>
      </c>
    </row>
    <row r="5404" spans="1:7">
      <c r="A5404" s="3">
        <v>5402</v>
      </c>
      <c r="B5404" s="2">
        <v>3.758154182332337</v>
      </c>
      <c r="C5404" s="2">
        <v>0</v>
      </c>
      <c r="D5404" s="2">
        <v>2.8619896492236916</v>
      </c>
      <c r="E5404" s="2">
        <v>0</v>
      </c>
      <c r="F5404" s="2">
        <v>3</v>
      </c>
      <c r="G5404" s="2">
        <v>0</v>
      </c>
    </row>
    <row r="5405" spans="1:7">
      <c r="A5405" s="3">
        <v>5403</v>
      </c>
      <c r="B5405" s="2">
        <v>3.1697355313474085</v>
      </c>
      <c r="C5405" s="2">
        <v>0</v>
      </c>
      <c r="D5405" s="2">
        <v>2.0202702702702702</v>
      </c>
      <c r="E5405" s="2">
        <v>0</v>
      </c>
      <c r="F5405" s="2">
        <v>2.6666666666666665</v>
      </c>
      <c r="G5405" s="2">
        <v>0</v>
      </c>
    </row>
    <row r="5406" spans="1:7">
      <c r="A5406" s="3">
        <v>5404</v>
      </c>
      <c r="B5406" s="2">
        <v>4.1540216587936634</v>
      </c>
      <c r="C5406" s="2">
        <v>0</v>
      </c>
      <c r="D5406" s="2">
        <v>2.2962909718228866</v>
      </c>
      <c r="E5406" s="2">
        <v>0</v>
      </c>
      <c r="F5406" s="2">
        <v>1.6666666666666667</v>
      </c>
      <c r="G5406" s="2">
        <v>0</v>
      </c>
    </row>
    <row r="5407" spans="1:7">
      <c r="A5407" s="3">
        <v>5405</v>
      </c>
      <c r="B5407" s="2">
        <v>4.0547896783315656</v>
      </c>
      <c r="C5407" s="2">
        <v>0</v>
      </c>
      <c r="D5407" s="2">
        <v>3.3165612420931572</v>
      </c>
      <c r="E5407" s="2">
        <v>0</v>
      </c>
      <c r="F5407" s="2">
        <v>2</v>
      </c>
      <c r="G5407" s="2">
        <v>0</v>
      </c>
    </row>
    <row r="5408" spans="1:7">
      <c r="A5408" s="3">
        <v>5406</v>
      </c>
      <c r="B5408" s="2">
        <v>4.3148558758314852</v>
      </c>
      <c r="C5408" s="2">
        <v>84.819949227160251</v>
      </c>
      <c r="D5408" s="2">
        <v>2.8822599194939622</v>
      </c>
      <c r="E5408" s="2">
        <v>104.2004744105808</v>
      </c>
      <c r="F5408" s="2">
        <v>2</v>
      </c>
      <c r="G5408" s="2">
        <v>62.333333333333336</v>
      </c>
    </row>
    <row r="5409" spans="1:7">
      <c r="A5409" s="3">
        <v>5407</v>
      </c>
      <c r="B5409" s="2">
        <v>4.8237089880780228</v>
      </c>
      <c r="C5409" s="2">
        <v>384.37883608085093</v>
      </c>
      <c r="D5409" s="2">
        <v>2.4411299597469811</v>
      </c>
      <c r="E5409" s="2">
        <v>339.78565267395055</v>
      </c>
      <c r="F5409" s="2">
        <v>1.3333333333333333</v>
      </c>
      <c r="G5409" s="2">
        <v>258</v>
      </c>
    </row>
    <row r="5410" spans="1:7">
      <c r="A5410" s="3">
        <v>5408</v>
      </c>
      <c r="B5410" s="2">
        <v>6.1144638323853595</v>
      </c>
      <c r="C5410" s="2">
        <v>716.80661332305021</v>
      </c>
      <c r="D5410" s="2">
        <v>3.7374209315698677</v>
      </c>
      <c r="E5410" s="2">
        <v>833.81390166762503</v>
      </c>
      <c r="F5410" s="2">
        <v>2.6666666666666665</v>
      </c>
      <c r="G5410" s="2">
        <v>413.66666666666669</v>
      </c>
    </row>
    <row r="5411" spans="1:7">
      <c r="A5411" s="3">
        <v>5409</v>
      </c>
      <c r="B5411" s="2">
        <v>7.5864905684629971</v>
      </c>
      <c r="C5411" s="2">
        <v>1234.7957517915099</v>
      </c>
      <c r="D5411" s="2">
        <v>5.7442495687176542</v>
      </c>
      <c r="E5411" s="2">
        <v>1220.3627803335251</v>
      </c>
      <c r="F5411" s="2">
        <v>3.6666666666666665</v>
      </c>
      <c r="G5411" s="2">
        <v>684</v>
      </c>
    </row>
    <row r="5412" spans="1:7">
      <c r="A5412" s="3">
        <v>5410</v>
      </c>
      <c r="B5412" s="2">
        <v>8.8725216105915994</v>
      </c>
      <c r="C5412" s="2">
        <v>1649.8977152222114</v>
      </c>
      <c r="D5412" s="2">
        <v>5.5791403105232895</v>
      </c>
      <c r="E5412" s="2">
        <v>1770.352932719954</v>
      </c>
      <c r="F5412" s="2">
        <v>4</v>
      </c>
      <c r="G5412" s="2">
        <v>975.33333333333337</v>
      </c>
    </row>
    <row r="5413" spans="1:7">
      <c r="A5413" s="3">
        <v>5411</v>
      </c>
      <c r="B5413" s="2">
        <v>9.7961374080143955</v>
      </c>
      <c r="C5413" s="2">
        <v>1843.8260869565217</v>
      </c>
      <c r="D5413" s="2">
        <v>6.5857533064979874</v>
      </c>
      <c r="E5413" s="2">
        <v>2060.7401523864291</v>
      </c>
      <c r="F5413" s="2">
        <v>6</v>
      </c>
      <c r="G5413" s="2">
        <v>1340.3333333333333</v>
      </c>
    </row>
    <row r="5414" spans="1:7">
      <c r="A5414" s="3">
        <v>5412</v>
      </c>
      <c r="B5414" s="2">
        <v>9.5857193354542236</v>
      </c>
      <c r="C5414" s="2">
        <v>1872.0699572608373</v>
      </c>
      <c r="D5414" s="2">
        <v>8.5859689476710752</v>
      </c>
      <c r="E5414" s="2">
        <v>2185.3171362852213</v>
      </c>
      <c r="F5414" s="2">
        <v>5.333333333333333</v>
      </c>
      <c r="G5414" s="2">
        <v>1438.6666666666667</v>
      </c>
    </row>
    <row r="5415" spans="1:7">
      <c r="A5415" s="3">
        <v>5413</v>
      </c>
      <c r="B5415" s="2">
        <v>10.874899579035317</v>
      </c>
      <c r="C5415" s="2">
        <v>1788.4134772968282</v>
      </c>
      <c r="D5415" s="2">
        <v>7.861989649223692</v>
      </c>
      <c r="E5415" s="2">
        <v>2133.6968803910295</v>
      </c>
      <c r="F5415" s="2">
        <v>5.666666666666667</v>
      </c>
      <c r="G5415" s="2">
        <v>1159</v>
      </c>
    </row>
    <row r="5416" spans="1:7">
      <c r="A5416" s="3">
        <v>5414</v>
      </c>
      <c r="B5416" s="2">
        <v>10.257848902599697</v>
      </c>
      <c r="C5416" s="2">
        <v>1369.3156913782577</v>
      </c>
      <c r="D5416" s="2">
        <v>9.3031196089706736</v>
      </c>
      <c r="E5416" s="2">
        <v>1766.5483036227718</v>
      </c>
      <c r="F5416" s="2">
        <v>5.333333333333333</v>
      </c>
      <c r="G5416" s="2">
        <v>1063</v>
      </c>
    </row>
    <row r="5417" spans="1:7">
      <c r="A5417" s="3">
        <v>5415</v>
      </c>
      <c r="B5417" s="2">
        <v>8.9042707027860786</v>
      </c>
      <c r="C5417" s="2">
        <v>1053.6148976509528</v>
      </c>
      <c r="D5417" s="2">
        <v>9.3165612420931563</v>
      </c>
      <c r="E5417" s="2">
        <v>1450.9443645773433</v>
      </c>
      <c r="F5417" s="2">
        <v>6.666666666666667</v>
      </c>
      <c r="G5417" s="2">
        <v>721.33333333333337</v>
      </c>
    </row>
    <row r="5418" spans="1:7">
      <c r="A5418" s="3">
        <v>5416</v>
      </c>
      <c r="B5418" s="2">
        <v>7.5316687554227322</v>
      </c>
      <c r="C5418" s="2">
        <v>753.32680998746741</v>
      </c>
      <c r="D5418" s="2">
        <v>8.8957015526164458</v>
      </c>
      <c r="E5418" s="2">
        <v>1035.3545859689477</v>
      </c>
      <c r="F5418" s="2">
        <v>6.333333333333333</v>
      </c>
      <c r="G5418" s="2">
        <v>460.33333333333331</v>
      </c>
    </row>
    <row r="5419" spans="1:7">
      <c r="A5419" s="3">
        <v>5417</v>
      </c>
      <c r="B5419" s="2">
        <v>6.6006941097078959</v>
      </c>
      <c r="C5419" s="2">
        <v>530.17654808959162</v>
      </c>
      <c r="D5419" s="2">
        <v>6.4479585968947672</v>
      </c>
      <c r="E5419" s="2">
        <v>719.92754456584248</v>
      </c>
      <c r="F5419" s="2">
        <v>4.666666666666667</v>
      </c>
      <c r="G5419" s="2">
        <v>328.66666666666669</v>
      </c>
    </row>
    <row r="5420" spans="1:7">
      <c r="A5420" s="3">
        <v>5418</v>
      </c>
      <c r="B5420" s="2">
        <v>5.6474822455734435</v>
      </c>
      <c r="C5420" s="2">
        <v>292.67023361933224</v>
      </c>
      <c r="D5420" s="2">
        <v>5.8688182863714777</v>
      </c>
      <c r="E5420" s="2">
        <v>391.93466072455436</v>
      </c>
      <c r="F5420" s="2">
        <v>4</v>
      </c>
      <c r="G5420" s="2">
        <v>201.33333333333334</v>
      </c>
    </row>
    <row r="5421" spans="1:7">
      <c r="A5421" s="3">
        <v>5419</v>
      </c>
      <c r="B5421" s="2">
        <v>5.1660079051383399</v>
      </c>
      <c r="C5421" s="2">
        <v>206.59150358302003</v>
      </c>
      <c r="D5421" s="2">
        <v>4.9933870040253021</v>
      </c>
      <c r="E5421" s="2">
        <v>133.2929125934445</v>
      </c>
      <c r="F5421" s="2">
        <v>4</v>
      </c>
      <c r="G5421" s="2">
        <v>99</v>
      </c>
    </row>
    <row r="5422" spans="1:7">
      <c r="A5422" s="3">
        <v>5420</v>
      </c>
      <c r="B5422" s="2">
        <v>4.1914907291365404</v>
      </c>
      <c r="C5422" s="2">
        <v>42.802114463832382</v>
      </c>
      <c r="D5422" s="2">
        <v>4.3031196089706727</v>
      </c>
      <c r="E5422" s="2">
        <v>21.09725416906268</v>
      </c>
      <c r="F5422" s="2">
        <v>2.6666666666666665</v>
      </c>
      <c r="G5422" s="2">
        <v>11</v>
      </c>
    </row>
    <row r="5423" spans="1:7">
      <c r="A5423" s="3">
        <v>5421</v>
      </c>
      <c r="B5423" s="2">
        <v>4.0676114271024133</v>
      </c>
      <c r="C5423" s="2">
        <v>0</v>
      </c>
      <c r="D5423" s="2">
        <v>4.3165612420931572</v>
      </c>
      <c r="E5423" s="2">
        <v>0</v>
      </c>
      <c r="F5423" s="2">
        <v>3</v>
      </c>
      <c r="G5423" s="2">
        <v>0</v>
      </c>
    </row>
    <row r="5424" spans="1:7">
      <c r="A5424" s="3">
        <v>5422</v>
      </c>
      <c r="B5424" s="2">
        <v>3.8418650984928822</v>
      </c>
      <c r="C5424" s="2">
        <v>0</v>
      </c>
      <c r="D5424" s="2">
        <v>4.0202702702702702</v>
      </c>
      <c r="E5424" s="2">
        <v>0</v>
      </c>
      <c r="F5424" s="2">
        <v>3.3333333333333335</v>
      </c>
      <c r="G5424" s="2">
        <v>0</v>
      </c>
    </row>
    <row r="5425" spans="1:7">
      <c r="A5425" s="3">
        <v>5423</v>
      </c>
      <c r="B5425" s="2">
        <v>3.4585301584241139</v>
      </c>
      <c r="C5425" s="2">
        <v>0</v>
      </c>
      <c r="D5425" s="2">
        <v>2.8553766532489937</v>
      </c>
      <c r="E5425" s="2">
        <v>0</v>
      </c>
      <c r="F5425" s="2">
        <v>3</v>
      </c>
      <c r="G5425" s="2">
        <v>0</v>
      </c>
    </row>
    <row r="5426" spans="1:7">
      <c r="A5426" s="3">
        <v>5424</v>
      </c>
      <c r="B5426" s="2">
        <v>3.6398020501944148</v>
      </c>
      <c r="C5426" s="2">
        <v>0</v>
      </c>
      <c r="D5426" s="2">
        <v>3.3031196089706727</v>
      </c>
      <c r="E5426" s="2">
        <v>0</v>
      </c>
      <c r="F5426" s="2">
        <v>2.6666666666666665</v>
      </c>
      <c r="G5426" s="2">
        <v>0</v>
      </c>
    </row>
    <row r="5427" spans="1:7">
      <c r="A5427" s="3">
        <v>5425</v>
      </c>
      <c r="B5427" s="2">
        <v>4.1168096661203766</v>
      </c>
      <c r="C5427" s="2">
        <v>0</v>
      </c>
      <c r="D5427" s="2">
        <v>3.0202702702702702</v>
      </c>
      <c r="E5427" s="2">
        <v>0</v>
      </c>
      <c r="F5427" s="2">
        <v>1.6666666666666667</v>
      </c>
      <c r="G5427" s="2">
        <v>0</v>
      </c>
    </row>
    <row r="5428" spans="1:7">
      <c r="A5428" s="3">
        <v>5426</v>
      </c>
      <c r="B5428" s="2">
        <v>3.481185128056814</v>
      </c>
      <c r="C5428" s="2">
        <v>0</v>
      </c>
      <c r="D5428" s="2">
        <v>4.1851638872915471</v>
      </c>
      <c r="E5428" s="2">
        <v>0</v>
      </c>
      <c r="F5428" s="2">
        <v>1.3333333333333333</v>
      </c>
      <c r="G5428" s="2">
        <v>0</v>
      </c>
    </row>
    <row r="5429" spans="1:7">
      <c r="A5429" s="3">
        <v>5427</v>
      </c>
      <c r="B5429" s="2">
        <v>4.0800154246601759</v>
      </c>
      <c r="C5429" s="2">
        <v>0</v>
      </c>
      <c r="D5429" s="2">
        <v>2.7239792984473836</v>
      </c>
      <c r="E5429" s="2">
        <v>0</v>
      </c>
      <c r="F5429" s="2">
        <v>2</v>
      </c>
      <c r="G5429" s="2">
        <v>0</v>
      </c>
    </row>
    <row r="5430" spans="1:7">
      <c r="A5430" s="3">
        <v>5428</v>
      </c>
      <c r="B5430" s="2">
        <v>3.6743468620456956</v>
      </c>
      <c r="C5430" s="2">
        <v>0</v>
      </c>
      <c r="D5430" s="2">
        <v>3.013441633122484</v>
      </c>
      <c r="E5430" s="2">
        <v>0</v>
      </c>
      <c r="F5430" s="2">
        <v>1.6666666666666667</v>
      </c>
      <c r="G5430" s="2">
        <v>0</v>
      </c>
    </row>
    <row r="5431" spans="1:7">
      <c r="A5431" s="3">
        <v>5429</v>
      </c>
      <c r="B5431" s="2">
        <v>3.4914682348404513</v>
      </c>
      <c r="C5431" s="2">
        <v>0</v>
      </c>
      <c r="D5431" s="2">
        <v>1.7239792984473836</v>
      </c>
      <c r="E5431" s="2">
        <v>0</v>
      </c>
      <c r="F5431" s="2">
        <v>1.6666666666666667</v>
      </c>
      <c r="G5431" s="2">
        <v>0</v>
      </c>
    </row>
    <row r="5432" spans="1:7">
      <c r="A5432" s="3">
        <v>5430</v>
      </c>
      <c r="B5432" s="2">
        <v>4.9603136347569006</v>
      </c>
      <c r="C5432" s="2">
        <v>57.288858896494105</v>
      </c>
      <c r="D5432" s="2">
        <v>2.2962909718228866</v>
      </c>
      <c r="E5432" s="2">
        <v>30.125</v>
      </c>
      <c r="F5432" s="2">
        <v>2.3333333333333335</v>
      </c>
      <c r="G5432" s="2">
        <v>56.666666666666664</v>
      </c>
    </row>
    <row r="5433" spans="1:7">
      <c r="A5433" s="3">
        <v>5431</v>
      </c>
      <c r="B5433" s="2">
        <v>4.7882965390918732</v>
      </c>
      <c r="C5433" s="2">
        <v>392.91947042000066</v>
      </c>
      <c r="D5433" s="2">
        <v>2.8754312823461761</v>
      </c>
      <c r="E5433" s="2">
        <v>194.49245255894192</v>
      </c>
      <c r="F5433" s="2">
        <v>2.6666666666666665</v>
      </c>
      <c r="G5433" s="2">
        <v>263.66666666666669</v>
      </c>
    </row>
    <row r="5434" spans="1:7">
      <c r="A5434" s="3">
        <v>5432</v>
      </c>
      <c r="B5434" s="2">
        <v>6.1830714354574372</v>
      </c>
      <c r="C5434" s="2">
        <v>877.22500723030942</v>
      </c>
      <c r="D5434" s="2">
        <v>4.0337119033927546</v>
      </c>
      <c r="E5434" s="2">
        <v>517.87032777458307</v>
      </c>
      <c r="F5434" s="2">
        <v>4.333333333333333</v>
      </c>
      <c r="G5434" s="2">
        <v>697.66666666666663</v>
      </c>
    </row>
    <row r="5435" spans="1:7">
      <c r="A5435" s="3">
        <v>5433</v>
      </c>
      <c r="B5435" s="2">
        <v>7.3604550274751759</v>
      </c>
      <c r="C5435" s="2">
        <v>1342.5463543172982</v>
      </c>
      <c r="D5435" s="2">
        <v>4.138010350776308</v>
      </c>
      <c r="E5435" s="2">
        <v>794.8105232892467</v>
      </c>
      <c r="F5435" s="2">
        <v>4.666666666666667</v>
      </c>
      <c r="G5435" s="2">
        <v>818.66666666666663</v>
      </c>
    </row>
    <row r="5436" spans="1:7">
      <c r="A5436" s="3">
        <v>5434</v>
      </c>
      <c r="B5436" s="2">
        <v>6.9259937658665125</v>
      </c>
      <c r="C5436" s="2">
        <v>1787.0707606285548</v>
      </c>
      <c r="D5436" s="2">
        <v>5.730592294422082</v>
      </c>
      <c r="E5436" s="2">
        <v>1136.58100920069</v>
      </c>
      <c r="F5436" s="2">
        <v>4.333333333333333</v>
      </c>
      <c r="G5436" s="2">
        <v>1041.6666666666667</v>
      </c>
    </row>
    <row r="5437" spans="1:7">
      <c r="A5437" s="3">
        <v>5435</v>
      </c>
      <c r="B5437" s="2">
        <v>7.0039847038786593</v>
      </c>
      <c r="C5437" s="2">
        <v>1955.9211735595618</v>
      </c>
      <c r="D5437" s="2">
        <v>6.9023145485911446</v>
      </c>
      <c r="E5437" s="2">
        <v>2092.0820155261645</v>
      </c>
      <c r="F5437" s="2">
        <v>4.666666666666667</v>
      </c>
      <c r="G5437" s="2">
        <v>1230</v>
      </c>
    </row>
    <row r="5438" spans="1:7">
      <c r="A5438" s="3">
        <v>5436</v>
      </c>
      <c r="B5438" s="2">
        <v>8.7017577685658285</v>
      </c>
      <c r="C5438" s="2">
        <v>2688.1973071114112</v>
      </c>
      <c r="D5438" s="2">
        <v>7.7239792984473832</v>
      </c>
      <c r="E5438" s="2">
        <v>2432.0618171362853</v>
      </c>
      <c r="F5438" s="2">
        <v>6.666666666666667</v>
      </c>
      <c r="G5438" s="2">
        <v>1501</v>
      </c>
    </row>
    <row r="5439" spans="1:7">
      <c r="A5439" s="3">
        <v>5437</v>
      </c>
      <c r="B5439" s="2">
        <v>9.2972460554645071</v>
      </c>
      <c r="C5439" s="2">
        <v>2546.8231948327389</v>
      </c>
      <c r="D5439" s="2">
        <v>7.7374209315698677</v>
      </c>
      <c r="E5439" s="2">
        <v>2779.9174094307073</v>
      </c>
      <c r="F5439" s="2">
        <v>5.666666666666667</v>
      </c>
      <c r="G5439" s="2">
        <v>1321.3333333333333</v>
      </c>
    </row>
    <row r="5440" spans="1:7">
      <c r="A5440" s="3">
        <v>5438</v>
      </c>
      <c r="B5440" s="2">
        <v>9.3042835566695583</v>
      </c>
      <c r="C5440" s="2">
        <v>2558.3607121051446</v>
      </c>
      <c r="D5440" s="2">
        <v>7.3300028752156408</v>
      </c>
      <c r="E5440" s="2">
        <v>2216.3893760782057</v>
      </c>
      <c r="F5440" s="2">
        <v>6.666666666666667</v>
      </c>
      <c r="G5440" s="2">
        <v>1577.3333333333333</v>
      </c>
    </row>
    <row r="5441" spans="1:7">
      <c r="A5441" s="3">
        <v>5439</v>
      </c>
      <c r="B5441" s="2">
        <v>8.5581156206818978</v>
      </c>
      <c r="C5441" s="2">
        <v>2082.4087856293581</v>
      </c>
      <c r="D5441" s="2">
        <v>9.4479585968947664</v>
      </c>
      <c r="E5441" s="2">
        <v>1806.0619608970674</v>
      </c>
      <c r="F5441" s="2">
        <v>6.333333333333333</v>
      </c>
      <c r="G5441" s="2">
        <v>1425.3333333333333</v>
      </c>
    </row>
    <row r="5442" spans="1:7">
      <c r="A5442" s="3">
        <v>5440</v>
      </c>
      <c r="B5442" s="2">
        <v>8.8274687489957895</v>
      </c>
      <c r="C5442" s="2">
        <v>1836.8524052829462</v>
      </c>
      <c r="D5442" s="2">
        <v>7.1919925244393328</v>
      </c>
      <c r="E5442" s="2">
        <v>1501.5691489361702</v>
      </c>
      <c r="F5442" s="2">
        <v>7</v>
      </c>
      <c r="G5442" s="2">
        <v>1004</v>
      </c>
    </row>
    <row r="5443" spans="1:7">
      <c r="A5443" s="3">
        <v>5441</v>
      </c>
      <c r="B5443" s="2">
        <v>9.2441595166939816</v>
      </c>
      <c r="C5443" s="2">
        <v>1370.2201870240046</v>
      </c>
      <c r="D5443" s="2">
        <v>7.7643041978148357</v>
      </c>
      <c r="E5443" s="2">
        <v>1286.752587694077</v>
      </c>
      <c r="F5443" s="2">
        <v>6</v>
      </c>
      <c r="G5443" s="2">
        <v>1005.3333333333334</v>
      </c>
    </row>
    <row r="5444" spans="1:7">
      <c r="A5444" s="3">
        <v>5442</v>
      </c>
      <c r="B5444" s="2">
        <v>7.9885921784119027</v>
      </c>
      <c r="C5444" s="2">
        <v>926.47630065233454</v>
      </c>
      <c r="D5444" s="2">
        <v>6.7643041978148357</v>
      </c>
      <c r="E5444" s="2">
        <v>812.57202415181143</v>
      </c>
      <c r="F5444" s="2">
        <v>6.333333333333333</v>
      </c>
      <c r="G5444" s="2">
        <v>587.66666666666663</v>
      </c>
    </row>
    <row r="5445" spans="1:7">
      <c r="A5445" s="3">
        <v>5443</v>
      </c>
      <c r="B5445" s="2">
        <v>5.6733828207847292</v>
      </c>
      <c r="C5445" s="2">
        <v>398.75105241170991</v>
      </c>
      <c r="D5445" s="2">
        <v>5.6128522139160433</v>
      </c>
      <c r="E5445" s="2">
        <v>364.51394479585969</v>
      </c>
      <c r="F5445" s="2">
        <v>5.333333333333333</v>
      </c>
      <c r="G5445" s="2">
        <v>207</v>
      </c>
    </row>
    <row r="5446" spans="1:7">
      <c r="A5446" s="3">
        <v>5444</v>
      </c>
      <c r="B5446" s="2">
        <v>3.415212571098043</v>
      </c>
      <c r="C5446" s="2">
        <v>37.128763777756355</v>
      </c>
      <c r="D5446" s="2">
        <v>5.4276883266244971</v>
      </c>
      <c r="E5446" s="2">
        <v>20.09085681426107</v>
      </c>
      <c r="F5446" s="2">
        <v>3.6666666666666665</v>
      </c>
      <c r="G5446" s="2">
        <v>17</v>
      </c>
    </row>
    <row r="5447" spans="1:7">
      <c r="A5447" s="3">
        <v>5445</v>
      </c>
      <c r="B5447" s="2">
        <v>4.0730100581638231</v>
      </c>
      <c r="C5447" s="2">
        <v>0</v>
      </c>
      <c r="D5447" s="2">
        <v>5.0202702702702702</v>
      </c>
      <c r="E5447" s="2">
        <v>0</v>
      </c>
      <c r="F5447" s="2">
        <v>3</v>
      </c>
      <c r="G5447" s="2">
        <v>0</v>
      </c>
    </row>
    <row r="5448" spans="1:7">
      <c r="A5448" s="3">
        <v>5446</v>
      </c>
      <c r="B5448" s="2">
        <v>3.1392075580834859</v>
      </c>
      <c r="C5448" s="2">
        <v>0</v>
      </c>
      <c r="D5448" s="2">
        <v>4.4142466935020126</v>
      </c>
      <c r="E5448" s="2">
        <v>0</v>
      </c>
      <c r="F5448" s="2">
        <v>2.6666666666666665</v>
      </c>
      <c r="G5448" s="2">
        <v>0</v>
      </c>
    </row>
    <row r="5449" spans="1:7">
      <c r="A5449" s="3">
        <v>5447</v>
      </c>
      <c r="B5449" s="2">
        <v>2.8917060316848229</v>
      </c>
      <c r="C5449" s="2">
        <v>0</v>
      </c>
      <c r="D5449" s="2">
        <v>3.8957015526164462</v>
      </c>
      <c r="E5449" s="2">
        <v>0</v>
      </c>
      <c r="F5449" s="2">
        <v>2.6666666666666665</v>
      </c>
      <c r="G5449" s="2">
        <v>0</v>
      </c>
    </row>
    <row r="5450" spans="1:7">
      <c r="A5450" s="3">
        <v>5448</v>
      </c>
      <c r="B5450" s="2">
        <v>3.4491468234840452</v>
      </c>
      <c r="C5450" s="2">
        <v>0</v>
      </c>
      <c r="D5450" s="2">
        <v>4.1313973548016101</v>
      </c>
      <c r="E5450" s="2">
        <v>0</v>
      </c>
      <c r="F5450" s="2">
        <v>1.6666666666666667</v>
      </c>
      <c r="G5450" s="2">
        <v>0</v>
      </c>
    </row>
    <row r="5451" spans="1:7">
      <c r="A5451" s="3">
        <v>5449</v>
      </c>
      <c r="B5451" s="2">
        <v>2.4675921462771941</v>
      </c>
      <c r="C5451" s="2">
        <v>0</v>
      </c>
      <c r="D5451" s="2">
        <v>3.4142466935020126</v>
      </c>
      <c r="E5451" s="2">
        <v>0</v>
      </c>
      <c r="F5451" s="2">
        <v>1.6666666666666667</v>
      </c>
      <c r="G5451" s="2">
        <v>0</v>
      </c>
    </row>
    <row r="5452" spans="1:7">
      <c r="A5452" s="3">
        <v>5450</v>
      </c>
      <c r="B5452" s="2">
        <v>3.0408110800475594</v>
      </c>
      <c r="C5452" s="2">
        <v>0</v>
      </c>
      <c r="D5452" s="2">
        <v>3.4142466935020126</v>
      </c>
      <c r="E5452" s="2">
        <v>0</v>
      </c>
      <c r="F5452" s="2">
        <v>1</v>
      </c>
      <c r="G5452" s="2">
        <v>0</v>
      </c>
    </row>
    <row r="5453" spans="1:7">
      <c r="A5453" s="3">
        <v>5451</v>
      </c>
      <c r="B5453" s="2">
        <v>2.8826119091230438</v>
      </c>
      <c r="C5453" s="2">
        <v>0</v>
      </c>
      <c r="D5453" s="2">
        <v>3.565698677400805</v>
      </c>
      <c r="E5453" s="2">
        <v>0</v>
      </c>
      <c r="F5453" s="2">
        <v>0.66666666666666663</v>
      </c>
      <c r="G5453" s="2">
        <v>0</v>
      </c>
    </row>
    <row r="5454" spans="1:7">
      <c r="A5454" s="3">
        <v>5452</v>
      </c>
      <c r="B5454" s="2">
        <v>3.365917927953983</v>
      </c>
      <c r="C5454" s="2">
        <v>0</v>
      </c>
      <c r="D5454" s="2">
        <v>3.1313973548016101</v>
      </c>
      <c r="E5454" s="2">
        <v>0</v>
      </c>
      <c r="F5454" s="2">
        <v>2</v>
      </c>
      <c r="G5454" s="2">
        <v>0</v>
      </c>
    </row>
    <row r="5455" spans="1:7">
      <c r="A5455" s="3">
        <v>5453</v>
      </c>
      <c r="B5455" s="2">
        <v>3.4563449982325909</v>
      </c>
      <c r="C5455" s="2">
        <v>0</v>
      </c>
      <c r="D5455" s="2">
        <v>2.2828493387004025</v>
      </c>
      <c r="E5455" s="2">
        <v>0.56569867740080504</v>
      </c>
      <c r="F5455" s="2">
        <v>1.3333333333333333</v>
      </c>
      <c r="G5455" s="2">
        <v>0</v>
      </c>
    </row>
    <row r="5456" spans="1:7">
      <c r="A5456" s="3">
        <v>5454</v>
      </c>
      <c r="B5456" s="2">
        <v>3.7063208972010671</v>
      </c>
      <c r="C5456" s="2">
        <v>62.281435778784669</v>
      </c>
      <c r="D5456" s="2">
        <v>2.4276883266244966</v>
      </c>
      <c r="E5456" s="2">
        <v>84.146635997699832</v>
      </c>
      <c r="F5456" s="2">
        <v>1.3333333333333333</v>
      </c>
      <c r="G5456" s="2">
        <v>47.666666666666664</v>
      </c>
    </row>
    <row r="5457" spans="1:7">
      <c r="A5457" s="3">
        <v>5455</v>
      </c>
      <c r="B5457" s="2">
        <v>4.8434718339278255</v>
      </c>
      <c r="C5457" s="2">
        <v>252.55255631607699</v>
      </c>
      <c r="D5457" s="2">
        <v>1.8485480161012076</v>
      </c>
      <c r="E5457" s="2">
        <v>348.49626221966645</v>
      </c>
      <c r="F5457" s="2">
        <v>1</v>
      </c>
      <c r="G5457" s="2">
        <v>188.66666666666666</v>
      </c>
    </row>
    <row r="5458" spans="1:7">
      <c r="A5458" s="3">
        <v>5456</v>
      </c>
      <c r="B5458" s="2">
        <v>6.9333526141585526</v>
      </c>
      <c r="C5458" s="2">
        <v>628.35920177383593</v>
      </c>
      <c r="D5458" s="2">
        <v>3.6128522139160437</v>
      </c>
      <c r="E5458" s="2">
        <v>609.60336400230017</v>
      </c>
      <c r="F5458" s="2">
        <v>2</v>
      </c>
      <c r="G5458" s="2">
        <v>432.66666666666669</v>
      </c>
    </row>
    <row r="5459" spans="1:7">
      <c r="A5459" s="3">
        <v>5457</v>
      </c>
      <c r="B5459" s="2">
        <v>8.4862945467399342</v>
      </c>
      <c r="C5459" s="2">
        <v>930.45370995211931</v>
      </c>
      <c r="D5459" s="2">
        <v>4.3165612420931572</v>
      </c>
      <c r="E5459" s="2">
        <v>952.73274870615296</v>
      </c>
      <c r="F5459" s="2">
        <v>5</v>
      </c>
      <c r="G5459" s="2">
        <v>627</v>
      </c>
    </row>
    <row r="5460" spans="1:7">
      <c r="A5460" s="3">
        <v>5458</v>
      </c>
      <c r="B5460" s="2">
        <v>11.679938301359298</v>
      </c>
      <c r="C5460" s="2">
        <v>1284.6349818438896</v>
      </c>
      <c r="D5460" s="2">
        <v>7.3231742380678551</v>
      </c>
      <c r="E5460" s="2">
        <v>1509.9998562392179</v>
      </c>
      <c r="F5460" s="2">
        <v>6</v>
      </c>
      <c r="G5460" s="2">
        <v>814.66666666666663</v>
      </c>
    </row>
    <row r="5461" spans="1:7">
      <c r="A5461" s="3">
        <v>5459</v>
      </c>
      <c r="B5461" s="2">
        <v>13.3710916160545</v>
      </c>
      <c r="C5461" s="2">
        <v>1883.1846460361837</v>
      </c>
      <c r="D5461" s="2">
        <v>8.3300028752156408</v>
      </c>
      <c r="E5461" s="2">
        <v>1423.9033208740655</v>
      </c>
      <c r="F5461" s="2">
        <v>6</v>
      </c>
      <c r="G5461" s="2">
        <v>1171</v>
      </c>
    </row>
    <row r="5462" spans="1:7">
      <c r="A5462" s="3">
        <v>5460</v>
      </c>
      <c r="B5462" s="2">
        <v>13.399145216748611</v>
      </c>
      <c r="C5462" s="2">
        <v>2071.8967511809506</v>
      </c>
      <c r="D5462" s="2">
        <v>9.6128522139160442</v>
      </c>
      <c r="E5462" s="2">
        <v>1909.2459746981024</v>
      </c>
      <c r="F5462" s="2">
        <v>7</v>
      </c>
      <c r="G5462" s="2">
        <v>1284</v>
      </c>
    </row>
    <row r="5463" spans="1:7">
      <c r="A5463" s="3">
        <v>5461</v>
      </c>
      <c r="B5463" s="2">
        <v>13.349111475304476</v>
      </c>
      <c r="C5463" s="2">
        <v>1891.731835855908</v>
      </c>
      <c r="D5463" s="2">
        <v>10.316561242093156</v>
      </c>
      <c r="E5463" s="2">
        <v>2300.3698964922369</v>
      </c>
      <c r="F5463" s="2">
        <v>6.666666666666667</v>
      </c>
      <c r="G5463" s="2">
        <v>1785.6666666666667</v>
      </c>
    </row>
    <row r="5464" spans="1:7">
      <c r="A5464" s="3">
        <v>5462</v>
      </c>
      <c r="B5464" s="2">
        <v>13.789132041518045</v>
      </c>
      <c r="C5464" s="2">
        <v>1821.4315691378258</v>
      </c>
      <c r="D5464" s="2">
        <v>11.350273145485911</v>
      </c>
      <c r="E5464" s="2">
        <v>2038.4079930994824</v>
      </c>
      <c r="F5464" s="2">
        <v>7.666666666666667</v>
      </c>
      <c r="G5464" s="2">
        <v>1440.6666666666667</v>
      </c>
    </row>
    <row r="5465" spans="1:7">
      <c r="A5465" s="3">
        <v>5463</v>
      </c>
      <c r="B5465" s="2">
        <v>14.042964105530384</v>
      </c>
      <c r="C5465" s="2">
        <v>1885.2386644815065</v>
      </c>
      <c r="D5465" s="2">
        <v>10.882259919493961</v>
      </c>
      <c r="E5465" s="2">
        <v>1949.7350488786658</v>
      </c>
      <c r="F5465" s="2">
        <v>8.3333333333333339</v>
      </c>
      <c r="G5465" s="2">
        <v>1450</v>
      </c>
    </row>
    <row r="5466" spans="1:7">
      <c r="A5466" s="3">
        <v>5464</v>
      </c>
      <c r="B5466" s="2">
        <v>13.746328609531155</v>
      </c>
      <c r="C5466" s="2">
        <v>1462.0485876795526</v>
      </c>
      <c r="D5466" s="2">
        <v>11.889088556641749</v>
      </c>
      <c r="E5466" s="2">
        <v>1865.1807073030477</v>
      </c>
      <c r="F5466" s="2">
        <v>7</v>
      </c>
      <c r="G5466" s="2">
        <v>1110.6666666666667</v>
      </c>
    </row>
    <row r="5467" spans="1:7">
      <c r="A5467" s="3">
        <v>5465</v>
      </c>
      <c r="B5467" s="2">
        <v>13.869179600886918</v>
      </c>
      <c r="C5467" s="2">
        <v>1075.3256531379543</v>
      </c>
      <c r="D5467" s="2">
        <v>11.626293847038529</v>
      </c>
      <c r="E5467" s="2">
        <v>1273.7323174238068</v>
      </c>
      <c r="F5467" s="2">
        <v>8</v>
      </c>
      <c r="G5467" s="2">
        <v>826.33333333333337</v>
      </c>
    </row>
    <row r="5468" spans="1:7">
      <c r="A5468" s="3">
        <v>5466</v>
      </c>
      <c r="B5468" s="2">
        <v>11.940133037694013</v>
      </c>
      <c r="C5468" s="2">
        <v>532.93158520518011</v>
      </c>
      <c r="D5468" s="2">
        <v>9.1717222541690635</v>
      </c>
      <c r="E5468" s="2">
        <v>588.27422369177691</v>
      </c>
      <c r="F5468" s="2">
        <v>7.666666666666667</v>
      </c>
      <c r="G5468" s="2">
        <v>298</v>
      </c>
    </row>
    <row r="5469" spans="1:7">
      <c r="A5469" s="3">
        <v>5467</v>
      </c>
      <c r="B5469" s="2">
        <v>10.978084128667374</v>
      </c>
      <c r="C5469" s="2">
        <v>184.4561843246891</v>
      </c>
      <c r="D5469" s="2">
        <v>5.9023145485911446</v>
      </c>
      <c r="E5469" s="2">
        <v>167.93027602070154</v>
      </c>
      <c r="F5469" s="2">
        <v>5.666666666666667</v>
      </c>
      <c r="G5469" s="2">
        <v>116.66666666666667</v>
      </c>
    </row>
    <row r="5470" spans="1:7">
      <c r="A5470" s="3">
        <v>5468</v>
      </c>
      <c r="B5470" s="2">
        <v>11.681834249172532</v>
      </c>
      <c r="C5470" s="2">
        <v>16.091648189209163</v>
      </c>
      <c r="D5470" s="2">
        <v>5.7508625646923521</v>
      </c>
      <c r="E5470" s="2">
        <v>12.21909143185739</v>
      </c>
      <c r="F5470" s="2">
        <v>4.333333333333333</v>
      </c>
      <c r="G5470" s="2">
        <v>9</v>
      </c>
    </row>
    <row r="5471" spans="1:7">
      <c r="A5471" s="3">
        <v>5469</v>
      </c>
      <c r="B5471" s="2">
        <v>10.440856068639738</v>
      </c>
      <c r="C5471" s="2">
        <v>0</v>
      </c>
      <c r="D5471" s="2">
        <v>6.0605951696377227</v>
      </c>
      <c r="E5471" s="2">
        <v>0</v>
      </c>
      <c r="F5471" s="2">
        <v>4.666666666666667</v>
      </c>
      <c r="G5471" s="2">
        <v>0</v>
      </c>
    </row>
    <row r="5472" spans="1:7">
      <c r="A5472" s="3">
        <v>5470</v>
      </c>
      <c r="B5472" s="2">
        <v>11.77422153668177</v>
      </c>
      <c r="C5472" s="2">
        <v>0</v>
      </c>
      <c r="D5472" s="2">
        <v>5.895485911443358</v>
      </c>
      <c r="E5472" s="2">
        <v>0</v>
      </c>
      <c r="F5472" s="2">
        <v>4.666666666666667</v>
      </c>
      <c r="G5472" s="2">
        <v>0</v>
      </c>
    </row>
    <row r="5473" spans="1:7">
      <c r="A5473" s="3">
        <v>5471</v>
      </c>
      <c r="B5473" s="2">
        <v>10.645618432468909</v>
      </c>
      <c r="C5473" s="2">
        <v>0</v>
      </c>
      <c r="D5473" s="2">
        <v>7.3500575043128231</v>
      </c>
      <c r="E5473" s="2">
        <v>0</v>
      </c>
      <c r="F5473" s="2">
        <v>5</v>
      </c>
      <c r="G5473" s="2">
        <v>0</v>
      </c>
    </row>
    <row r="5474" spans="1:7">
      <c r="A5474" s="3">
        <v>5472</v>
      </c>
      <c r="B5474" s="2">
        <v>9.3990488126225138</v>
      </c>
      <c r="C5474" s="2">
        <v>0</v>
      </c>
      <c r="D5474" s="2">
        <v>7.4948964922369177</v>
      </c>
      <c r="E5474" s="2">
        <v>0</v>
      </c>
      <c r="F5474" s="2">
        <v>4.666666666666667</v>
      </c>
      <c r="G5474" s="2">
        <v>0</v>
      </c>
    </row>
    <row r="5475" spans="1:7">
      <c r="A5475" s="3">
        <v>5473</v>
      </c>
      <c r="B5475" s="2">
        <v>8.3702239789196309</v>
      </c>
      <c r="C5475" s="2">
        <v>0</v>
      </c>
      <c r="D5475" s="2">
        <v>7.7777458309373202</v>
      </c>
      <c r="E5475" s="2">
        <v>0</v>
      </c>
      <c r="F5475" s="2">
        <v>6</v>
      </c>
      <c r="G5475" s="2">
        <v>0</v>
      </c>
    </row>
    <row r="5476" spans="1:7">
      <c r="A5476" s="3">
        <v>5474</v>
      </c>
      <c r="B5476" s="2">
        <v>9.9661942864487933</v>
      </c>
      <c r="C5476" s="2">
        <v>0</v>
      </c>
      <c r="D5476" s="2">
        <v>8.2457590569292698</v>
      </c>
      <c r="E5476" s="2">
        <v>0</v>
      </c>
      <c r="F5476" s="2">
        <v>6.333333333333333</v>
      </c>
      <c r="G5476" s="2">
        <v>0</v>
      </c>
    </row>
    <row r="5477" spans="1:7">
      <c r="A5477" s="3">
        <v>5475</v>
      </c>
      <c r="B5477" s="2">
        <v>10.132105787461036</v>
      </c>
      <c r="C5477" s="2">
        <v>0</v>
      </c>
      <c r="D5477" s="2">
        <v>8.8046290971822891</v>
      </c>
      <c r="E5477" s="2">
        <v>0</v>
      </c>
      <c r="F5477" s="2">
        <v>6.333333333333333</v>
      </c>
      <c r="G5477" s="2">
        <v>0</v>
      </c>
    </row>
    <row r="5478" spans="1:7">
      <c r="A5478" s="3">
        <v>5476</v>
      </c>
      <c r="B5478" s="2">
        <v>8.818406761142711</v>
      </c>
      <c r="C5478" s="2">
        <v>0</v>
      </c>
      <c r="D5478" s="2">
        <v>8.3703277745830942</v>
      </c>
      <c r="E5478" s="2">
        <v>0</v>
      </c>
      <c r="F5478" s="2">
        <v>5.666666666666667</v>
      </c>
      <c r="G5478" s="2">
        <v>0</v>
      </c>
    </row>
    <row r="5479" spans="1:7">
      <c r="A5479" s="3">
        <v>5477</v>
      </c>
      <c r="B5479" s="2">
        <v>8.5038079629808152</v>
      </c>
      <c r="C5479" s="2">
        <v>0</v>
      </c>
      <c r="D5479" s="2">
        <v>9.9294134560092004</v>
      </c>
      <c r="E5479" s="2">
        <v>0</v>
      </c>
      <c r="F5479" s="2">
        <v>5.666666666666667</v>
      </c>
      <c r="G5479" s="2">
        <v>0</v>
      </c>
    </row>
    <row r="5480" spans="1:7">
      <c r="A5480" s="3">
        <v>5478</v>
      </c>
      <c r="B5480" s="2">
        <v>8.839230052379575</v>
      </c>
      <c r="C5480" s="2">
        <v>19.040875349464958</v>
      </c>
      <c r="D5480" s="2">
        <v>8.7239792984473841</v>
      </c>
      <c r="E5480" s="2">
        <v>25.578924669350201</v>
      </c>
      <c r="F5480" s="2">
        <v>6.333333333333333</v>
      </c>
      <c r="G5480" s="2">
        <v>8.6666666666666661</v>
      </c>
    </row>
    <row r="5481" spans="1:7">
      <c r="A5481" s="3">
        <v>5479</v>
      </c>
      <c r="B5481" s="2">
        <v>8.2586201356084707</v>
      </c>
      <c r="C5481" s="2">
        <v>116.02410103152415</v>
      </c>
      <c r="D5481" s="2">
        <v>7.3300028752156408</v>
      </c>
      <c r="E5481" s="2">
        <v>108.11328349626221</v>
      </c>
      <c r="F5481" s="2">
        <v>5.666666666666667</v>
      </c>
      <c r="G5481" s="2">
        <v>87.666666666666671</v>
      </c>
    </row>
    <row r="5482" spans="1:7">
      <c r="A5482" s="3">
        <v>5480</v>
      </c>
      <c r="B5482" s="2">
        <v>9.2652077508917383</v>
      </c>
      <c r="C5482" s="2">
        <v>355.34798676050002</v>
      </c>
      <c r="D5482" s="2">
        <v>8.8957015526164458</v>
      </c>
      <c r="E5482" s="2">
        <v>279.97462622196667</v>
      </c>
      <c r="F5482" s="2">
        <v>6</v>
      </c>
      <c r="G5482" s="2">
        <v>272</v>
      </c>
    </row>
    <row r="5483" spans="1:7">
      <c r="A5483" s="3">
        <v>5481</v>
      </c>
      <c r="B5483" s="2">
        <v>10.343198688903884</v>
      </c>
      <c r="C5483" s="2">
        <v>688.6260162601626</v>
      </c>
      <c r="D5483" s="2">
        <v>10.165109258194365</v>
      </c>
      <c r="E5483" s="2">
        <v>627.61687751581371</v>
      </c>
      <c r="F5483" s="2">
        <v>6.666666666666667</v>
      </c>
      <c r="G5483" s="2">
        <v>269.33333333333331</v>
      </c>
    </row>
    <row r="5484" spans="1:7">
      <c r="A5484" s="3">
        <v>5482</v>
      </c>
      <c r="B5484" s="2">
        <v>11.783154985700055</v>
      </c>
      <c r="C5484" s="2">
        <v>1287.7090523474405</v>
      </c>
      <c r="D5484" s="2">
        <v>11.902530189764231</v>
      </c>
      <c r="E5484" s="2">
        <v>1095.8322311673376</v>
      </c>
      <c r="F5484" s="2">
        <v>7.666666666666667</v>
      </c>
      <c r="G5484" s="2">
        <v>804.66666666666663</v>
      </c>
    </row>
    <row r="5485" spans="1:7">
      <c r="A5485" s="3">
        <v>5483</v>
      </c>
      <c r="B5485" s="2">
        <v>11.962498794948424</v>
      </c>
      <c r="C5485" s="2">
        <v>1729.6871686108166</v>
      </c>
      <c r="D5485" s="2">
        <v>11.316561242093156</v>
      </c>
      <c r="E5485" s="2">
        <v>1195.4823893041978</v>
      </c>
      <c r="F5485" s="2">
        <v>9</v>
      </c>
      <c r="G5485" s="2">
        <v>1500</v>
      </c>
    </row>
    <row r="5486" spans="1:7">
      <c r="A5486" s="3">
        <v>5484</v>
      </c>
      <c r="B5486" s="2">
        <v>12.791895626466147</v>
      </c>
      <c r="C5486" s="2">
        <v>2272.1481410071019</v>
      </c>
      <c r="D5486" s="2">
        <v>11.61968085106383</v>
      </c>
      <c r="E5486" s="2">
        <v>1977.8217366302472</v>
      </c>
      <c r="F5486" s="2">
        <v>10.333333333333334</v>
      </c>
      <c r="G5486" s="2">
        <v>1230.6666666666667</v>
      </c>
    </row>
    <row r="5487" spans="1:7">
      <c r="A5487" s="3">
        <v>5485</v>
      </c>
      <c r="B5487" s="2">
        <v>13.367846010475915</v>
      </c>
      <c r="C5487" s="2">
        <v>2457.2032198978118</v>
      </c>
      <c r="D5487" s="2">
        <v>13.185379528464635</v>
      </c>
      <c r="E5487" s="2">
        <v>2120.1066705002877</v>
      </c>
      <c r="F5487" s="2">
        <v>8.6666666666666661</v>
      </c>
      <c r="G5487" s="2">
        <v>1523.3333333333333</v>
      </c>
    </row>
    <row r="5488" spans="1:7">
      <c r="A5488" s="3">
        <v>5486</v>
      </c>
      <c r="B5488" s="2">
        <v>13.448761206979659</v>
      </c>
      <c r="C5488" s="2">
        <v>2110.3602622192229</v>
      </c>
      <c r="D5488" s="2">
        <v>13.461400230017251</v>
      </c>
      <c r="E5488" s="2">
        <v>2203.1702846463486</v>
      </c>
      <c r="F5488" s="2">
        <v>9</v>
      </c>
      <c r="G5488" s="2">
        <v>1360.6666666666667</v>
      </c>
    </row>
    <row r="5489" spans="1:7">
      <c r="A5489" s="3">
        <v>5487</v>
      </c>
      <c r="B5489" s="2">
        <v>14.727561939651016</v>
      </c>
      <c r="C5489" s="2">
        <v>1963.7183071435456</v>
      </c>
      <c r="D5489" s="2">
        <v>14.606239217941345</v>
      </c>
      <c r="E5489" s="2">
        <v>1926.4537809085682</v>
      </c>
      <c r="F5489" s="2">
        <v>8.6666666666666661</v>
      </c>
      <c r="G5489" s="2">
        <v>1580.3333333333333</v>
      </c>
    </row>
    <row r="5490" spans="1:7">
      <c r="A5490" s="3">
        <v>5488</v>
      </c>
      <c r="B5490" s="2">
        <v>13.176933706095955</v>
      </c>
      <c r="C5490" s="2">
        <v>1416.4051222725666</v>
      </c>
      <c r="D5490" s="2">
        <v>12.986774008050604</v>
      </c>
      <c r="E5490" s="2">
        <v>1611.2708453133985</v>
      </c>
      <c r="F5490" s="2">
        <v>9.3333333333333339</v>
      </c>
      <c r="G5490" s="2">
        <v>1066.6666666666667</v>
      </c>
    </row>
    <row r="5491" spans="1:7">
      <c r="A5491" s="3">
        <v>5489</v>
      </c>
      <c r="B5491" s="2">
        <v>12.150776053215077</v>
      </c>
      <c r="C5491" s="2">
        <v>1123.3153057617533</v>
      </c>
      <c r="D5491" s="2">
        <v>13.764519838987924</v>
      </c>
      <c r="E5491" s="2">
        <v>1208.3338844163313</v>
      </c>
      <c r="F5491" s="2">
        <v>8</v>
      </c>
      <c r="G5491" s="2">
        <v>699</v>
      </c>
    </row>
    <row r="5492" spans="1:7">
      <c r="A5492" s="3">
        <v>5490</v>
      </c>
      <c r="B5492" s="2">
        <v>10.723609370481057</v>
      </c>
      <c r="C5492" s="2">
        <v>585.90391722099037</v>
      </c>
      <c r="D5492" s="2">
        <v>12.90914318573893</v>
      </c>
      <c r="E5492" s="2">
        <v>802.22045715928698</v>
      </c>
      <c r="F5492" s="2">
        <v>9.3333333333333339</v>
      </c>
      <c r="G5492" s="2">
        <v>307</v>
      </c>
    </row>
    <row r="5493" spans="1:7">
      <c r="A5493" s="3">
        <v>5491</v>
      </c>
      <c r="B5493" s="2">
        <v>10.227288794627077</v>
      </c>
      <c r="C5493" s="2">
        <v>256.81667148687296</v>
      </c>
      <c r="D5493" s="2">
        <v>10.744249568717654</v>
      </c>
      <c r="E5493" s="2">
        <v>259.83762219666477</v>
      </c>
      <c r="F5493" s="2">
        <v>9.3333333333333339</v>
      </c>
      <c r="G5493" s="2">
        <v>130.66666666666666</v>
      </c>
    </row>
    <row r="5494" spans="1:7">
      <c r="A5494" s="3">
        <v>5492</v>
      </c>
      <c r="B5494" s="2">
        <v>9.1297920884347175</v>
      </c>
      <c r="C5494" s="2">
        <v>34.864391529290785</v>
      </c>
      <c r="D5494" s="2">
        <v>9.4680132259919496</v>
      </c>
      <c r="E5494" s="2">
        <v>22.936242093156988</v>
      </c>
      <c r="F5494" s="2">
        <v>7.666666666666667</v>
      </c>
      <c r="G5494" s="2">
        <v>20.333333333333332</v>
      </c>
    </row>
    <row r="5495" spans="1:7">
      <c r="A5495" s="3">
        <v>5493</v>
      </c>
      <c r="B5495" s="2">
        <v>8.3914971560782803</v>
      </c>
      <c r="C5495" s="2">
        <v>0</v>
      </c>
      <c r="D5495" s="2">
        <v>9.7711328349626214</v>
      </c>
      <c r="E5495" s="2">
        <v>0</v>
      </c>
      <c r="F5495" s="2">
        <v>6.666666666666667</v>
      </c>
      <c r="G5495" s="2">
        <v>0</v>
      </c>
    </row>
    <row r="5496" spans="1:7">
      <c r="A5496" s="3">
        <v>5494</v>
      </c>
      <c r="B5496" s="2">
        <v>8.5646711012564669</v>
      </c>
      <c r="C5496" s="2">
        <v>0</v>
      </c>
      <c r="D5496" s="2">
        <v>9.8957015526164458</v>
      </c>
      <c r="E5496" s="2">
        <v>0</v>
      </c>
      <c r="F5496" s="2">
        <v>6</v>
      </c>
      <c r="G5496" s="2">
        <v>0</v>
      </c>
    </row>
    <row r="5497" spans="1:7">
      <c r="A5497" s="3">
        <v>5495</v>
      </c>
      <c r="B5497" s="2">
        <v>9.7812269031781227</v>
      </c>
      <c r="C5497" s="2">
        <v>0</v>
      </c>
      <c r="D5497" s="2">
        <v>8.4748418631397353</v>
      </c>
      <c r="E5497" s="2">
        <v>0</v>
      </c>
      <c r="F5497" s="2">
        <v>5.333333333333333</v>
      </c>
      <c r="G5497" s="2">
        <v>0</v>
      </c>
    </row>
    <row r="5498" spans="1:7">
      <c r="A5498" s="3">
        <v>5496</v>
      </c>
      <c r="B5498" s="2">
        <v>10.074809601850959</v>
      </c>
      <c r="C5498" s="2">
        <v>0</v>
      </c>
      <c r="D5498" s="2">
        <v>8.4882834962622198</v>
      </c>
      <c r="E5498" s="2">
        <v>0</v>
      </c>
      <c r="F5498" s="2">
        <v>5.333333333333333</v>
      </c>
      <c r="G5498" s="2">
        <v>0</v>
      </c>
    </row>
    <row r="5499" spans="1:7">
      <c r="A5499" s="3">
        <v>5497</v>
      </c>
      <c r="B5499" s="2">
        <v>9.1011921976927272</v>
      </c>
      <c r="C5499" s="2">
        <v>0</v>
      </c>
      <c r="D5499" s="2">
        <v>5.9157561817136282</v>
      </c>
      <c r="E5499" s="2">
        <v>0</v>
      </c>
      <c r="F5499" s="2">
        <v>5.666666666666667</v>
      </c>
      <c r="G5499" s="2">
        <v>0</v>
      </c>
    </row>
    <row r="5500" spans="1:7">
      <c r="A5500" s="3">
        <v>5498</v>
      </c>
      <c r="B5500" s="2">
        <v>9.3984382531572344</v>
      </c>
      <c r="C5500" s="2">
        <v>0</v>
      </c>
      <c r="D5500" s="2">
        <v>7.7308079355951698</v>
      </c>
      <c r="E5500" s="2">
        <v>0</v>
      </c>
      <c r="F5500" s="2">
        <v>5</v>
      </c>
      <c r="G5500" s="2">
        <v>0</v>
      </c>
    </row>
    <row r="5501" spans="1:7">
      <c r="A5501" s="3">
        <v>5499</v>
      </c>
      <c r="B5501" s="2">
        <v>8.8286255985089497</v>
      </c>
      <c r="C5501" s="2">
        <v>0</v>
      </c>
      <c r="D5501" s="2">
        <v>8.0136572742955714</v>
      </c>
      <c r="E5501" s="2">
        <v>0</v>
      </c>
      <c r="F5501" s="2">
        <v>5</v>
      </c>
      <c r="G5501" s="2">
        <v>0</v>
      </c>
    </row>
    <row r="5502" spans="1:7">
      <c r="A5502" s="3">
        <v>5500</v>
      </c>
      <c r="B5502" s="2">
        <v>9.19007680195379</v>
      </c>
      <c r="C5502" s="2">
        <v>0</v>
      </c>
      <c r="D5502" s="2">
        <v>8.3502731454859109</v>
      </c>
      <c r="E5502" s="2">
        <v>0</v>
      </c>
      <c r="F5502" s="2">
        <v>4</v>
      </c>
      <c r="G5502" s="2">
        <v>0</v>
      </c>
    </row>
    <row r="5503" spans="1:7">
      <c r="A5503" s="3">
        <v>5501</v>
      </c>
      <c r="B5503" s="2">
        <v>7.7515022976316716</v>
      </c>
      <c r="C5503" s="2">
        <v>0</v>
      </c>
      <c r="D5503" s="2">
        <v>7.4411299597469807</v>
      </c>
      <c r="E5503" s="2">
        <v>0</v>
      </c>
      <c r="F5503" s="2">
        <v>7.333333333333333</v>
      </c>
      <c r="G5503" s="2">
        <v>0</v>
      </c>
    </row>
    <row r="5504" spans="1:7">
      <c r="A5504" s="3">
        <v>5502</v>
      </c>
      <c r="B5504" s="2">
        <v>6.5905716764677527</v>
      </c>
      <c r="C5504" s="2">
        <v>71.077283974420766</v>
      </c>
      <c r="D5504" s="2">
        <v>8.8688182863714786</v>
      </c>
      <c r="E5504" s="2">
        <v>72.085681426106959</v>
      </c>
      <c r="F5504" s="2">
        <v>6.666666666666667</v>
      </c>
      <c r="G5504" s="2">
        <v>42</v>
      </c>
    </row>
    <row r="5505" spans="1:7">
      <c r="A5505" s="3">
        <v>5503</v>
      </c>
      <c r="B5505" s="2">
        <v>7.8154182332337161</v>
      </c>
      <c r="C5505" s="2">
        <v>445.61290529901345</v>
      </c>
      <c r="D5505" s="2">
        <v>9.9025301897642315</v>
      </c>
      <c r="E5505" s="2">
        <v>390.48512075905694</v>
      </c>
      <c r="F5505" s="2">
        <v>6.333333333333333</v>
      </c>
      <c r="G5505" s="2">
        <v>286.66666666666669</v>
      </c>
    </row>
    <row r="5506" spans="1:7">
      <c r="A5506" s="3">
        <v>5504</v>
      </c>
      <c r="B5506" s="2">
        <v>9.7492207333140524</v>
      </c>
      <c r="C5506" s="2">
        <v>996.40582923615796</v>
      </c>
      <c r="D5506" s="2">
        <v>11.336831512363426</v>
      </c>
      <c r="E5506" s="2">
        <v>855.44925244393335</v>
      </c>
      <c r="F5506" s="2">
        <v>7.333333333333333</v>
      </c>
      <c r="G5506" s="2">
        <v>694.33333333333337</v>
      </c>
    </row>
    <row r="5507" spans="1:7">
      <c r="A5507" s="3">
        <v>5505</v>
      </c>
      <c r="B5507" s="2">
        <v>10.822552138564864</v>
      </c>
      <c r="C5507" s="2">
        <v>1581.7284295767859</v>
      </c>
      <c r="D5507" s="2">
        <v>11.000215641173089</v>
      </c>
      <c r="E5507" s="2">
        <v>1327.2278608395629</v>
      </c>
      <c r="F5507" s="2">
        <v>8</v>
      </c>
      <c r="G5507" s="2">
        <v>973.66666666666663</v>
      </c>
    </row>
    <row r="5508" spans="1:7">
      <c r="A5508" s="3">
        <v>5506</v>
      </c>
      <c r="B5508" s="2">
        <v>11.448921880523153</v>
      </c>
      <c r="C5508" s="2">
        <v>1885.2102252643081</v>
      </c>
      <c r="D5508" s="2">
        <v>11.256181713628521</v>
      </c>
      <c r="E5508" s="2">
        <v>1421.5282489936744</v>
      </c>
      <c r="F5508" s="2">
        <v>8.6666666666666661</v>
      </c>
      <c r="G5508" s="2">
        <v>1177</v>
      </c>
    </row>
    <row r="5509" spans="1:7">
      <c r="A5509" s="3">
        <v>5507</v>
      </c>
      <c r="B5509" s="2">
        <v>12.272373790931585</v>
      </c>
      <c r="C5509" s="2">
        <v>2167.3845239242905</v>
      </c>
      <c r="D5509" s="2">
        <v>11.804844738355376</v>
      </c>
      <c r="E5509" s="2">
        <v>1627.0789965497413</v>
      </c>
      <c r="F5509" s="2">
        <v>7.666666666666667</v>
      </c>
      <c r="G5509" s="2">
        <v>1351</v>
      </c>
    </row>
    <row r="5510" spans="1:7">
      <c r="A5510" s="3">
        <v>5508</v>
      </c>
      <c r="B5510" s="2">
        <v>12.399691506796492</v>
      </c>
      <c r="C5510" s="2">
        <v>1580.8502843921719</v>
      </c>
      <c r="D5510" s="2">
        <v>11.475057504312824</v>
      </c>
      <c r="E5510" s="2">
        <v>2102.066058079356</v>
      </c>
      <c r="F5510" s="2">
        <v>9</v>
      </c>
      <c r="G5510" s="2">
        <v>1391.6666666666667</v>
      </c>
    </row>
    <row r="5511" spans="1:7">
      <c r="A5511" s="3">
        <v>5509</v>
      </c>
      <c r="B5511" s="2">
        <v>13.38131045342074</v>
      </c>
      <c r="C5511" s="2">
        <v>2121.9006073459946</v>
      </c>
      <c r="D5511" s="2">
        <v>13.198821161587119</v>
      </c>
      <c r="E5511" s="2">
        <v>2443.6065986198964</v>
      </c>
      <c r="F5511" s="2">
        <v>7</v>
      </c>
      <c r="G5511" s="2">
        <v>1341</v>
      </c>
    </row>
    <row r="5512" spans="1:7">
      <c r="A5512" s="3">
        <v>5510</v>
      </c>
      <c r="B5512" s="2">
        <v>15.16571869276005</v>
      </c>
      <c r="C5512" s="2">
        <v>1811.1793438092484</v>
      </c>
      <c r="D5512" s="2">
        <v>14.205649798734905</v>
      </c>
      <c r="E5512" s="2">
        <v>1941.7073749281196</v>
      </c>
      <c r="F5512" s="2">
        <v>6.666666666666667</v>
      </c>
      <c r="G5512" s="2">
        <v>844.33333333333337</v>
      </c>
    </row>
    <row r="5513" spans="1:7">
      <c r="A5513" s="3">
        <v>5511</v>
      </c>
      <c r="B5513" s="2">
        <v>15.274976702336193</v>
      </c>
      <c r="C5513" s="2">
        <v>1519.2642758443394</v>
      </c>
      <c r="D5513" s="2">
        <v>11.95306210465785</v>
      </c>
      <c r="E5513" s="2">
        <v>1439.7240511788384</v>
      </c>
      <c r="F5513" s="2">
        <v>9.3333333333333339</v>
      </c>
      <c r="G5513" s="2">
        <v>587</v>
      </c>
    </row>
    <row r="5514" spans="1:7">
      <c r="A5514" s="3">
        <v>5512</v>
      </c>
      <c r="B5514" s="2">
        <v>16.962820142035412</v>
      </c>
      <c r="C5514" s="2">
        <v>1327.5796458755101</v>
      </c>
      <c r="D5514" s="2">
        <v>12.579571592869465</v>
      </c>
      <c r="E5514" s="2">
        <v>1310.9447239792985</v>
      </c>
      <c r="F5514" s="2">
        <v>7.333333333333333</v>
      </c>
      <c r="G5514" s="2">
        <v>641.33333333333337</v>
      </c>
    </row>
    <row r="5515" spans="1:7">
      <c r="A5515" s="3">
        <v>5513</v>
      </c>
      <c r="B5515" s="2">
        <v>16.726276551303062</v>
      </c>
      <c r="C5515" s="2">
        <v>1424.1433850702144</v>
      </c>
      <c r="D5515" s="2">
        <v>12.481670500287521</v>
      </c>
      <c r="E5515" s="2">
        <v>1112.137363427257</v>
      </c>
      <c r="F5515" s="2">
        <v>8.6666666666666661</v>
      </c>
      <c r="G5515" s="2">
        <v>636.66666666666663</v>
      </c>
    </row>
    <row r="5516" spans="1:7">
      <c r="A5516" s="3">
        <v>5514</v>
      </c>
      <c r="B5516" s="2">
        <v>15.044538706256628</v>
      </c>
      <c r="C5516" s="2">
        <v>780.37912529322921</v>
      </c>
      <c r="D5516" s="2">
        <v>11.303335250143761</v>
      </c>
      <c r="E5516" s="2">
        <v>683.24094307073028</v>
      </c>
      <c r="F5516" s="2">
        <v>7.333333333333333</v>
      </c>
      <c r="G5516" s="2">
        <v>355</v>
      </c>
    </row>
    <row r="5517" spans="1:7">
      <c r="A5517" s="3">
        <v>5515</v>
      </c>
      <c r="B5517" s="2">
        <v>13.797005045149266</v>
      </c>
      <c r="C5517" s="2">
        <v>252.61152350653941</v>
      </c>
      <c r="D5517" s="2">
        <v>9.1853795284646349</v>
      </c>
      <c r="E5517" s="2">
        <v>209.96485048878665</v>
      </c>
      <c r="F5517" s="2">
        <v>6.333333333333333</v>
      </c>
      <c r="G5517" s="2">
        <v>110.66666666666667</v>
      </c>
    </row>
    <row r="5518" spans="1:7">
      <c r="A5518" s="3">
        <v>5516</v>
      </c>
      <c r="B5518" s="2">
        <v>13.371027346637103</v>
      </c>
      <c r="C5518" s="2">
        <v>20.507792666859476</v>
      </c>
      <c r="D5518" s="2">
        <v>7.6194652098907421</v>
      </c>
      <c r="E5518" s="2">
        <v>6.8586112708453131</v>
      </c>
      <c r="F5518" s="2">
        <v>5.333333333333333</v>
      </c>
      <c r="G5518" s="2">
        <v>3</v>
      </c>
    </row>
    <row r="5519" spans="1:7">
      <c r="A5519" s="3">
        <v>5517</v>
      </c>
      <c r="B5519" s="2">
        <v>14.200906198785308</v>
      </c>
      <c r="C5519" s="2">
        <v>0</v>
      </c>
      <c r="D5519" s="2">
        <v>8.8248993674525593</v>
      </c>
      <c r="E5519" s="2">
        <v>0</v>
      </c>
      <c r="F5519" s="2">
        <v>6</v>
      </c>
      <c r="G5519" s="2">
        <v>0</v>
      </c>
    </row>
    <row r="5520" spans="1:7">
      <c r="A5520" s="3">
        <v>5518</v>
      </c>
      <c r="B5520" s="2">
        <v>12.930460490375655</v>
      </c>
      <c r="C5520" s="2">
        <v>0</v>
      </c>
      <c r="D5520" s="2">
        <v>12.390598044853364</v>
      </c>
      <c r="E5520" s="2">
        <v>0</v>
      </c>
      <c r="F5520" s="2">
        <v>8.6666666666666661</v>
      </c>
      <c r="G5520" s="2">
        <v>0</v>
      </c>
    </row>
    <row r="5521" spans="1:7">
      <c r="A5521" s="3">
        <v>5519</v>
      </c>
      <c r="B5521" s="2">
        <v>12.139753848131367</v>
      </c>
      <c r="C5521" s="2">
        <v>0</v>
      </c>
      <c r="D5521" s="2">
        <v>12.942855089131685</v>
      </c>
      <c r="E5521" s="2">
        <v>0</v>
      </c>
      <c r="F5521" s="2">
        <v>10</v>
      </c>
      <c r="G5521" s="2">
        <v>0</v>
      </c>
    </row>
    <row r="5522" spans="1:7">
      <c r="A5522" s="3">
        <v>5520</v>
      </c>
      <c r="B5522" s="2">
        <v>11.001510331308847</v>
      </c>
      <c r="C5522" s="2">
        <v>0</v>
      </c>
      <c r="D5522" s="2">
        <v>13.053982173663025</v>
      </c>
      <c r="E5522" s="2">
        <v>0</v>
      </c>
      <c r="F5522" s="2">
        <v>10.666666666666666</v>
      </c>
      <c r="G5522" s="2">
        <v>0</v>
      </c>
    </row>
    <row r="5523" spans="1:7">
      <c r="A5523" s="3">
        <v>5521</v>
      </c>
      <c r="B5523" s="2">
        <v>9.6145441691571065</v>
      </c>
      <c r="C5523" s="2">
        <v>0</v>
      </c>
      <c r="D5523" s="2">
        <v>12.441345600920069</v>
      </c>
      <c r="E5523" s="2">
        <v>0</v>
      </c>
      <c r="F5523" s="2">
        <v>9</v>
      </c>
      <c r="G5523" s="2">
        <v>0</v>
      </c>
    </row>
    <row r="5524" spans="1:7">
      <c r="A5524" s="3">
        <v>5522</v>
      </c>
      <c r="B5524" s="2">
        <v>9.495645746971304</v>
      </c>
      <c r="C5524" s="2">
        <v>0</v>
      </c>
      <c r="D5524" s="2">
        <v>10.737636572742955</v>
      </c>
      <c r="E5524" s="2">
        <v>0</v>
      </c>
      <c r="F5524" s="2">
        <v>7.333333333333333</v>
      </c>
      <c r="G5524" s="2">
        <v>0</v>
      </c>
    </row>
    <row r="5525" spans="1:7">
      <c r="A5525" s="3">
        <v>5523</v>
      </c>
      <c r="B5525" s="2">
        <v>8.4986021401715988</v>
      </c>
      <c r="C5525" s="2">
        <v>0</v>
      </c>
      <c r="D5525" s="2">
        <v>10.027098907418056</v>
      </c>
      <c r="E5525" s="2">
        <v>0</v>
      </c>
      <c r="F5525" s="2">
        <v>7</v>
      </c>
      <c r="G5525" s="2">
        <v>0</v>
      </c>
    </row>
    <row r="5526" spans="1:7">
      <c r="A5526" s="3">
        <v>5524</v>
      </c>
      <c r="B5526" s="2">
        <v>8.7060316848227774</v>
      </c>
      <c r="C5526" s="2">
        <v>0</v>
      </c>
      <c r="D5526" s="2">
        <v>10.633122484186314</v>
      </c>
      <c r="E5526" s="2">
        <v>0</v>
      </c>
      <c r="F5526" s="2">
        <v>6.333333333333333</v>
      </c>
      <c r="G5526" s="2">
        <v>0</v>
      </c>
    </row>
    <row r="5527" spans="1:7">
      <c r="A5527" s="3">
        <v>5525</v>
      </c>
      <c r="B5527" s="2">
        <v>7.8414794819884959</v>
      </c>
      <c r="C5527" s="2">
        <v>0</v>
      </c>
      <c r="D5527" s="2">
        <v>9.4748418631397353</v>
      </c>
      <c r="E5527" s="2">
        <v>0</v>
      </c>
      <c r="F5527" s="2">
        <v>6</v>
      </c>
      <c r="G5527" s="2">
        <v>0</v>
      </c>
    </row>
    <row r="5528" spans="1:7">
      <c r="A5528" s="3">
        <v>5526</v>
      </c>
      <c r="B5528" s="2">
        <v>7.4262347761817535</v>
      </c>
      <c r="C5528" s="2">
        <v>71.728011825572807</v>
      </c>
      <c r="D5528" s="2">
        <v>8.4614002300172508</v>
      </c>
      <c r="E5528" s="2">
        <v>80.031267970097758</v>
      </c>
      <c r="F5528" s="2">
        <v>6.666666666666667</v>
      </c>
      <c r="G5528" s="2">
        <v>70</v>
      </c>
    </row>
    <row r="5529" spans="1:7">
      <c r="A5529" s="3">
        <v>5527</v>
      </c>
      <c r="B5529" s="2">
        <v>7.8051672611587772</v>
      </c>
      <c r="C5529" s="2">
        <v>427.38452392429065</v>
      </c>
      <c r="D5529" s="2">
        <v>10.902530189764231</v>
      </c>
      <c r="E5529" s="2">
        <v>412.25675675675677</v>
      </c>
      <c r="F5529" s="2">
        <v>6.666666666666667</v>
      </c>
      <c r="G5529" s="2">
        <v>415.33333333333331</v>
      </c>
    </row>
    <row r="5530" spans="1:7">
      <c r="A5530" s="3">
        <v>5528</v>
      </c>
      <c r="B5530" s="2">
        <v>10.33513287702047</v>
      </c>
      <c r="C5530" s="2">
        <v>928.01362511648836</v>
      </c>
      <c r="D5530" s="2">
        <v>11.606239217941345</v>
      </c>
      <c r="E5530" s="2">
        <v>1041.5383122484186</v>
      </c>
      <c r="F5530" s="2">
        <v>7.666666666666667</v>
      </c>
      <c r="G5530" s="2">
        <v>1032</v>
      </c>
    </row>
    <row r="5531" spans="1:7">
      <c r="A5531" s="3">
        <v>5529</v>
      </c>
      <c r="B5531" s="2">
        <v>11.23937144509785</v>
      </c>
      <c r="C5531" s="2">
        <v>1422.7133905331148</v>
      </c>
      <c r="D5531" s="2">
        <v>11.61968085106383</v>
      </c>
      <c r="E5531" s="2">
        <v>1434.8176394479585</v>
      </c>
      <c r="F5531" s="2">
        <v>7.666666666666667</v>
      </c>
      <c r="G5531" s="2">
        <v>1550.3333333333333</v>
      </c>
    </row>
    <row r="5532" spans="1:7">
      <c r="A5532" s="3">
        <v>5530</v>
      </c>
      <c r="B5532" s="2">
        <v>12.332883447411549</v>
      </c>
      <c r="C5532" s="2">
        <v>1913.512323660786</v>
      </c>
      <c r="D5532" s="2">
        <v>12.804844738355376</v>
      </c>
      <c r="E5532" s="2">
        <v>1854.5525445658425</v>
      </c>
      <c r="F5532" s="2">
        <v>9.6666666666666661</v>
      </c>
      <c r="G5532" s="2">
        <v>1922.6666666666667</v>
      </c>
    </row>
    <row r="5533" spans="1:7">
      <c r="A5533" s="3">
        <v>5531</v>
      </c>
      <c r="B5533" s="2">
        <v>12.469391689964331</v>
      </c>
      <c r="C5533" s="2">
        <v>1962.9231337767924</v>
      </c>
      <c r="D5533" s="2">
        <v>12.053982173663025</v>
      </c>
      <c r="E5533" s="2">
        <v>2311.7556066705001</v>
      </c>
      <c r="F5533" s="2">
        <v>10</v>
      </c>
      <c r="G5533" s="2">
        <v>1817</v>
      </c>
    </row>
    <row r="5534" spans="1:7">
      <c r="A5534" s="3">
        <v>5532</v>
      </c>
      <c r="B5534" s="2">
        <v>13.648092805038722</v>
      </c>
      <c r="C5534" s="2">
        <v>2348.0864102316914</v>
      </c>
      <c r="D5534" s="2">
        <v>13.771132834962621</v>
      </c>
      <c r="E5534" s="2">
        <v>1940.740439907993</v>
      </c>
      <c r="F5534" s="2">
        <v>9.6666666666666661</v>
      </c>
      <c r="G5534" s="2">
        <v>2227.6666666666665</v>
      </c>
    </row>
    <row r="5535" spans="1:7">
      <c r="A5535" s="3">
        <v>5533</v>
      </c>
      <c r="B5535" s="2">
        <v>13.457855329541438</v>
      </c>
      <c r="C5535" s="2">
        <v>2008.5839519264757</v>
      </c>
      <c r="D5535" s="2">
        <v>12.343444508338125</v>
      </c>
      <c r="E5535" s="2">
        <v>1764.5405405405406</v>
      </c>
      <c r="F5535" s="2">
        <v>9</v>
      </c>
      <c r="G5535" s="2">
        <v>2379.3333333333335</v>
      </c>
    </row>
    <row r="5536" spans="1:7">
      <c r="A5536" s="3">
        <v>5534</v>
      </c>
      <c r="B5536" s="2">
        <v>14.24676242809859</v>
      </c>
      <c r="C5536" s="2">
        <v>1931.7784311835214</v>
      </c>
      <c r="D5536" s="2">
        <v>14.50855376653249</v>
      </c>
      <c r="E5536" s="2">
        <v>2066.477573317999</v>
      </c>
      <c r="F5536" s="2">
        <v>9</v>
      </c>
      <c r="G5536" s="2">
        <v>1953</v>
      </c>
    </row>
    <row r="5537" spans="1:7">
      <c r="A5537" s="3">
        <v>5535</v>
      </c>
      <c r="B5537" s="2">
        <v>14.102156238953693</v>
      </c>
      <c r="C5537" s="2">
        <v>1731.7487065779749</v>
      </c>
      <c r="D5537" s="2">
        <v>12.376940770557791</v>
      </c>
      <c r="E5537" s="2">
        <v>1786.2398648648648</v>
      </c>
      <c r="F5537" s="2">
        <v>9.6666666666666661</v>
      </c>
      <c r="G5537" s="2">
        <v>1639.6666666666667</v>
      </c>
    </row>
    <row r="5538" spans="1:7">
      <c r="A5538" s="3">
        <v>5536</v>
      </c>
      <c r="B5538" s="2">
        <v>12.732799897168933</v>
      </c>
      <c r="C5538" s="2">
        <v>1419.8643272598733</v>
      </c>
      <c r="D5538" s="2">
        <v>14.239146060954571</v>
      </c>
      <c r="E5538" s="2">
        <v>1381.367596319724</v>
      </c>
      <c r="F5538" s="2">
        <v>10.333333333333334</v>
      </c>
      <c r="G5538" s="2">
        <v>1795.3333333333333</v>
      </c>
    </row>
    <row r="5539" spans="1:7">
      <c r="A5539" s="3">
        <v>5537</v>
      </c>
      <c r="B5539" s="2">
        <v>12.143577878466532</v>
      </c>
      <c r="C5539" s="2">
        <v>953.53250425784893</v>
      </c>
      <c r="D5539" s="2">
        <v>13.087694077055779</v>
      </c>
      <c r="E5539" s="2">
        <v>1066.840569292697</v>
      </c>
      <c r="F5539" s="2">
        <v>10.333333333333334</v>
      </c>
      <c r="G5539" s="2">
        <v>1195.3333333333333</v>
      </c>
    </row>
    <row r="5540" spans="1:7">
      <c r="A5540" s="3">
        <v>5538</v>
      </c>
      <c r="B5540" s="2">
        <v>10.891898839937015</v>
      </c>
      <c r="C5540" s="2">
        <v>775.91146887753462</v>
      </c>
      <c r="D5540" s="2">
        <v>13.370543415756181</v>
      </c>
      <c r="E5540" s="2">
        <v>702.37600632547446</v>
      </c>
      <c r="F5540" s="2">
        <v>9.3333333333333339</v>
      </c>
      <c r="G5540" s="2">
        <v>670</v>
      </c>
    </row>
    <row r="5541" spans="1:7">
      <c r="A5541" s="3">
        <v>5539</v>
      </c>
      <c r="B5541" s="2">
        <v>8.49660978823227</v>
      </c>
      <c r="C5541" s="2">
        <v>269.7727112053729</v>
      </c>
      <c r="D5541" s="2">
        <v>10.053982173663025</v>
      </c>
      <c r="E5541" s="2">
        <v>247.36177400805062</v>
      </c>
      <c r="F5541" s="2">
        <v>7</v>
      </c>
      <c r="G5541" s="2">
        <v>214</v>
      </c>
    </row>
    <row r="5542" spans="1:7">
      <c r="A5542" s="3">
        <v>5540</v>
      </c>
      <c r="B5542" s="2">
        <v>6.8545583084289339</v>
      </c>
      <c r="C5542" s="2">
        <v>18.705196182396605</v>
      </c>
      <c r="D5542" s="2">
        <v>9.0605951696377236</v>
      </c>
      <c r="E5542" s="2">
        <v>13.731023576768258</v>
      </c>
      <c r="F5542" s="2">
        <v>6</v>
      </c>
      <c r="G5542" s="2">
        <v>17.666666666666668</v>
      </c>
    </row>
    <row r="5543" spans="1:7">
      <c r="A5543" s="3">
        <v>5541</v>
      </c>
      <c r="B5543" s="2">
        <v>5.7723898582859343</v>
      </c>
      <c r="C5543" s="2">
        <v>0</v>
      </c>
      <c r="D5543" s="2">
        <v>8.3368315123634265</v>
      </c>
      <c r="E5543" s="2">
        <v>0</v>
      </c>
      <c r="F5543" s="2">
        <v>6</v>
      </c>
      <c r="G5543" s="2">
        <v>0</v>
      </c>
    </row>
    <row r="5544" spans="1:7">
      <c r="A5544" s="3">
        <v>5542</v>
      </c>
      <c r="B5544" s="2">
        <v>4.6101095793566635</v>
      </c>
      <c r="C5544" s="2">
        <v>0</v>
      </c>
      <c r="D5544" s="2">
        <v>8.1785508913168492</v>
      </c>
      <c r="E5544" s="2">
        <v>0</v>
      </c>
      <c r="F5544" s="2">
        <v>5.666666666666667</v>
      </c>
      <c r="G5544" s="2">
        <v>0</v>
      </c>
    </row>
    <row r="5545" spans="1:7">
      <c r="A5545" s="3">
        <v>5543</v>
      </c>
      <c r="B5545" s="2">
        <v>4.0259005752112857</v>
      </c>
      <c r="C5545" s="2">
        <v>0</v>
      </c>
      <c r="D5545" s="2">
        <v>6.7374209315698677</v>
      </c>
      <c r="E5545" s="2">
        <v>0</v>
      </c>
      <c r="F5545" s="2">
        <v>5</v>
      </c>
      <c r="G5545" s="2">
        <v>0</v>
      </c>
    </row>
    <row r="5546" spans="1:7">
      <c r="A5546" s="3">
        <v>5544</v>
      </c>
      <c r="B5546" s="2">
        <v>3.3477296828304253</v>
      </c>
      <c r="C5546" s="2">
        <v>0</v>
      </c>
      <c r="D5546" s="2">
        <v>6.3165612420931572</v>
      </c>
      <c r="E5546" s="2">
        <v>0</v>
      </c>
      <c r="F5546" s="2">
        <v>5.666666666666667</v>
      </c>
      <c r="G5546" s="2">
        <v>0</v>
      </c>
    </row>
    <row r="5547" spans="1:7">
      <c r="A5547" s="3">
        <v>5545</v>
      </c>
      <c r="B5547" s="2">
        <v>3.7689835791638551</v>
      </c>
      <c r="C5547" s="2">
        <v>0</v>
      </c>
      <c r="D5547" s="2">
        <v>6.0337119033927546</v>
      </c>
      <c r="E5547" s="2">
        <v>0</v>
      </c>
      <c r="F5547" s="2">
        <v>5.666666666666667</v>
      </c>
      <c r="G5547" s="2">
        <v>0</v>
      </c>
    </row>
    <row r="5548" spans="1:7">
      <c r="A5548" s="3">
        <v>5546</v>
      </c>
      <c r="B5548" s="2">
        <v>3.608727786882612</v>
      </c>
      <c r="C5548" s="2">
        <v>0</v>
      </c>
      <c r="D5548" s="2">
        <v>6.1651092581943647</v>
      </c>
      <c r="E5548" s="2">
        <v>0</v>
      </c>
      <c r="F5548" s="2">
        <v>5.333333333333333</v>
      </c>
      <c r="G5548" s="2">
        <v>0</v>
      </c>
    </row>
    <row r="5549" spans="1:7">
      <c r="A5549" s="3">
        <v>5547</v>
      </c>
      <c r="B5549" s="2">
        <v>3.1421639512837816</v>
      </c>
      <c r="C5549" s="2">
        <v>0</v>
      </c>
      <c r="D5549" s="2">
        <v>5.1582806210465781</v>
      </c>
      <c r="E5549" s="2">
        <v>0</v>
      </c>
      <c r="F5549" s="2">
        <v>4.666666666666667</v>
      </c>
      <c r="G5549" s="2">
        <v>0</v>
      </c>
    </row>
    <row r="5550" spans="1:7">
      <c r="A5550" s="3">
        <v>5548</v>
      </c>
      <c r="B5550" s="2">
        <v>3.7148044602975676</v>
      </c>
      <c r="C5550" s="2">
        <v>0</v>
      </c>
      <c r="D5550" s="2">
        <v>5.8822599194939622</v>
      </c>
      <c r="E5550" s="2">
        <v>0</v>
      </c>
      <c r="F5550" s="2">
        <v>3.6666666666666665</v>
      </c>
      <c r="G5550" s="2">
        <v>0</v>
      </c>
    </row>
    <row r="5551" spans="1:7">
      <c r="A5551" s="3">
        <v>5549</v>
      </c>
      <c r="B5551" s="2">
        <v>2.7669590925158265</v>
      </c>
      <c r="C5551" s="2">
        <v>0</v>
      </c>
      <c r="D5551" s="2">
        <v>5.5725273145485907</v>
      </c>
      <c r="E5551" s="2">
        <v>0</v>
      </c>
      <c r="F5551" s="2">
        <v>3</v>
      </c>
      <c r="G5551" s="2">
        <v>0</v>
      </c>
    </row>
    <row r="5552" spans="1:7">
      <c r="A5552" s="3">
        <v>5550</v>
      </c>
      <c r="B5552" s="2">
        <v>2.6652848741926154</v>
      </c>
      <c r="C5552" s="2">
        <v>65.722099039172207</v>
      </c>
      <c r="D5552" s="2">
        <v>5.1651092581943647</v>
      </c>
      <c r="E5552" s="2">
        <v>92.27817711328349</v>
      </c>
      <c r="F5552" s="2">
        <v>2.3333333333333335</v>
      </c>
      <c r="G5552" s="2">
        <v>62</v>
      </c>
    </row>
    <row r="5553" spans="1:7">
      <c r="A5553" s="3">
        <v>5551</v>
      </c>
      <c r="B5553" s="2">
        <v>3.2773225360712104</v>
      </c>
      <c r="C5553" s="2">
        <v>387.65313795430444</v>
      </c>
      <c r="D5553" s="2">
        <v>5.4614002300172517</v>
      </c>
      <c r="E5553" s="2">
        <v>480.62916906267969</v>
      </c>
      <c r="F5553" s="2">
        <v>3.3333333333333335</v>
      </c>
      <c r="G5553" s="2">
        <v>425.33333333333331</v>
      </c>
    </row>
    <row r="5554" spans="1:7">
      <c r="A5554" s="3">
        <v>5552</v>
      </c>
      <c r="B5554" s="2">
        <v>4.3227288794627077</v>
      </c>
      <c r="C5554" s="2">
        <v>896.20858639416429</v>
      </c>
      <c r="D5554" s="2">
        <v>6.3031196089706727</v>
      </c>
      <c r="E5554" s="2">
        <v>934.68329499712479</v>
      </c>
      <c r="F5554" s="2">
        <v>4.666666666666667</v>
      </c>
      <c r="G5554" s="2">
        <v>973</v>
      </c>
    </row>
    <row r="5555" spans="1:7">
      <c r="A5555" s="3">
        <v>5553</v>
      </c>
      <c r="B5555" s="2">
        <v>7.3116102702529</v>
      </c>
      <c r="C5555" s="2">
        <v>1332.4949387833799</v>
      </c>
      <c r="D5555" s="2">
        <v>6.1651092581943647</v>
      </c>
      <c r="E5555" s="2">
        <v>1299.0378090856814</v>
      </c>
      <c r="F5555" s="2">
        <v>4</v>
      </c>
      <c r="G5555" s="2">
        <v>1565</v>
      </c>
    </row>
    <row r="5556" spans="1:7">
      <c r="A5556" s="3">
        <v>5554</v>
      </c>
      <c r="B5556" s="2">
        <v>8.2862881197981935</v>
      </c>
      <c r="C5556" s="2">
        <v>1698.3530640444744</v>
      </c>
      <c r="D5556" s="2">
        <v>6.8754312823461756</v>
      </c>
      <c r="E5556" s="2">
        <v>1553.3034790109259</v>
      </c>
      <c r="F5556" s="2">
        <v>6</v>
      </c>
      <c r="G5556" s="2">
        <v>1810</v>
      </c>
    </row>
    <row r="5557" spans="1:7">
      <c r="A5557" s="3">
        <v>5555</v>
      </c>
      <c r="B5557" s="2">
        <v>9.3425238600212097</v>
      </c>
      <c r="C5557" s="2">
        <v>1414.1307561296958</v>
      </c>
      <c r="D5557" s="2">
        <v>5.8754312823461756</v>
      </c>
      <c r="E5557" s="2">
        <v>1687.0235767682577</v>
      </c>
      <c r="F5557" s="2">
        <v>5.666666666666667</v>
      </c>
      <c r="G5557" s="2">
        <v>1639.6666666666667</v>
      </c>
    </row>
    <row r="5558" spans="1:7">
      <c r="A5558" s="3">
        <v>5556</v>
      </c>
      <c r="B5558" s="2">
        <v>9.68443716057714</v>
      </c>
      <c r="C5558" s="2">
        <v>1655.6862045695557</v>
      </c>
      <c r="D5558" s="2">
        <v>7.7374209315698677</v>
      </c>
      <c r="E5558" s="2">
        <v>1626.0451408855665</v>
      </c>
      <c r="F5558" s="2">
        <v>6</v>
      </c>
      <c r="G5558" s="2">
        <v>1910.3333333333333</v>
      </c>
    </row>
    <row r="5559" spans="1:7">
      <c r="A5559" s="3">
        <v>5557</v>
      </c>
      <c r="B5559" s="2">
        <v>10.429930267682124</v>
      </c>
      <c r="C5559" s="2">
        <v>1497.4689096693339</v>
      </c>
      <c r="D5559" s="2">
        <v>8.1717222541690635</v>
      </c>
      <c r="E5559" s="2">
        <v>1596.2576912018401</v>
      </c>
      <c r="F5559" s="2">
        <v>6.333333333333333</v>
      </c>
      <c r="G5559" s="2">
        <v>1442.3333333333333</v>
      </c>
    </row>
    <row r="5560" spans="1:7">
      <c r="A5560" s="3">
        <v>5558</v>
      </c>
      <c r="B5560" s="2">
        <v>10.274494681705709</v>
      </c>
      <c r="C5560" s="2">
        <v>1188.2654648285613</v>
      </c>
      <c r="D5560" s="2">
        <v>7.4814548591144332</v>
      </c>
      <c r="E5560" s="2">
        <v>1449.6275158136859</v>
      </c>
      <c r="F5560" s="2">
        <v>6.666666666666667</v>
      </c>
      <c r="G5560" s="2">
        <v>1396.3333333333333</v>
      </c>
    </row>
    <row r="5561" spans="1:7">
      <c r="A5561" s="3">
        <v>5559</v>
      </c>
      <c r="B5561" s="2">
        <v>9.3665927568366598</v>
      </c>
      <c r="C5561" s="2">
        <v>1047.848999003824</v>
      </c>
      <c r="D5561" s="2">
        <v>7.7308079355951698</v>
      </c>
      <c r="E5561" s="2">
        <v>1029.6269407705579</v>
      </c>
      <c r="F5561" s="2">
        <v>6.333333333333333</v>
      </c>
      <c r="G5561" s="2">
        <v>882</v>
      </c>
    </row>
    <row r="5562" spans="1:7">
      <c r="A5562" s="3">
        <v>5560</v>
      </c>
      <c r="B5562" s="2">
        <v>8.9673511359619518</v>
      </c>
      <c r="C5562" s="2">
        <v>496.46193643754617</v>
      </c>
      <c r="D5562" s="2">
        <v>7.7508625646923521</v>
      </c>
      <c r="E5562" s="2">
        <v>736.38010350776312</v>
      </c>
      <c r="F5562" s="2">
        <v>5.666666666666667</v>
      </c>
      <c r="G5562" s="2">
        <v>548.66666666666663</v>
      </c>
    </row>
    <row r="5563" spans="1:7">
      <c r="A5563" s="3">
        <v>5561</v>
      </c>
      <c r="B5563" s="2">
        <v>8.8500273145023947</v>
      </c>
      <c r="C5563" s="2">
        <v>275.88322246858831</v>
      </c>
      <c r="D5563" s="2">
        <v>9.8822599194939613</v>
      </c>
      <c r="E5563" s="2">
        <v>361.15425531914894</v>
      </c>
      <c r="F5563" s="2">
        <v>6.333333333333333</v>
      </c>
      <c r="G5563" s="2">
        <v>362.33333333333331</v>
      </c>
    </row>
    <row r="5564" spans="1:7">
      <c r="A5564" s="3">
        <v>5562</v>
      </c>
      <c r="B5564" s="2">
        <v>8.6309971400109262</v>
      </c>
      <c r="C5564" s="2">
        <v>172.33587197532054</v>
      </c>
      <c r="D5564" s="2">
        <v>8.4142466935020135</v>
      </c>
      <c r="E5564" s="2">
        <v>166.42632259919495</v>
      </c>
      <c r="F5564" s="2">
        <v>5.333333333333333</v>
      </c>
      <c r="G5564" s="2">
        <v>132.66666666666666</v>
      </c>
    </row>
    <row r="5565" spans="1:7">
      <c r="A5565" s="3">
        <v>5563</v>
      </c>
      <c r="B5565" s="2">
        <v>7.788360808509271</v>
      </c>
      <c r="C5565" s="2">
        <v>52.539284681384366</v>
      </c>
      <c r="D5565" s="2">
        <v>5.4210753306497983</v>
      </c>
      <c r="E5565" s="2">
        <v>65.10523289246693</v>
      </c>
      <c r="F5565" s="2">
        <v>5</v>
      </c>
      <c r="G5565" s="2">
        <v>43.333333333333336</v>
      </c>
    </row>
    <row r="5566" spans="1:7">
      <c r="A5566" s="3">
        <v>5564</v>
      </c>
      <c r="B5566" s="2">
        <v>6.9311995886757289</v>
      </c>
      <c r="C5566" s="2">
        <v>5.1676789099906806</v>
      </c>
      <c r="D5566" s="2">
        <v>6.1382259919493958</v>
      </c>
      <c r="E5566" s="2">
        <v>3.1516676250718803</v>
      </c>
      <c r="F5566" s="2">
        <v>3</v>
      </c>
      <c r="G5566" s="2">
        <v>2.3333333333333335</v>
      </c>
    </row>
    <row r="5567" spans="1:7">
      <c r="A5567" s="3">
        <v>5565</v>
      </c>
      <c r="B5567" s="2">
        <v>6.1396895787139689</v>
      </c>
      <c r="C5567" s="2">
        <v>0</v>
      </c>
      <c r="D5567" s="2">
        <v>5.4479585968947672</v>
      </c>
      <c r="E5567" s="2">
        <v>0</v>
      </c>
      <c r="F5567" s="2">
        <v>4</v>
      </c>
      <c r="G5567" s="2">
        <v>0</v>
      </c>
    </row>
    <row r="5568" spans="1:7">
      <c r="A5568" s="3">
        <v>5566</v>
      </c>
      <c r="B5568" s="2">
        <v>6.2108358237732579</v>
      </c>
      <c r="C5568" s="2">
        <v>0</v>
      </c>
      <c r="D5568" s="2">
        <v>5.6128522139160433</v>
      </c>
      <c r="E5568" s="2">
        <v>0</v>
      </c>
      <c r="F5568" s="2">
        <v>3</v>
      </c>
      <c r="G5568" s="2">
        <v>0</v>
      </c>
    </row>
    <row r="5569" spans="1:7">
      <c r="A5569" s="3">
        <v>5567</v>
      </c>
      <c r="B5569" s="2">
        <v>5.9775378386194928</v>
      </c>
      <c r="C5569" s="2">
        <v>0</v>
      </c>
      <c r="D5569" s="2">
        <v>5.7308079355951698</v>
      </c>
      <c r="E5569" s="2">
        <v>0</v>
      </c>
      <c r="F5569" s="2">
        <v>3.3333333333333335</v>
      </c>
      <c r="G5569" s="2">
        <v>0</v>
      </c>
    </row>
    <row r="5570" spans="1:7">
      <c r="A5570" s="3">
        <v>5568</v>
      </c>
      <c r="B5570" s="2">
        <v>5.509045920498731</v>
      </c>
      <c r="C5570" s="2">
        <v>0</v>
      </c>
      <c r="D5570" s="2">
        <v>3.2254887866589996</v>
      </c>
      <c r="E5570" s="2">
        <v>0</v>
      </c>
      <c r="F5570" s="2">
        <v>3.6666666666666665</v>
      </c>
      <c r="G5570" s="2">
        <v>0</v>
      </c>
    </row>
    <row r="5571" spans="1:7">
      <c r="A5571" s="3">
        <v>5569</v>
      </c>
      <c r="B5571" s="2">
        <v>5.4464153732446414</v>
      </c>
      <c r="C5571" s="2">
        <v>0</v>
      </c>
      <c r="D5571" s="2">
        <v>5.1851638872915471</v>
      </c>
      <c r="E5571" s="2">
        <v>0</v>
      </c>
      <c r="F5571" s="2">
        <v>4.333333333333333</v>
      </c>
      <c r="G5571" s="2">
        <v>0</v>
      </c>
    </row>
    <row r="5572" spans="1:7">
      <c r="A5572" s="3">
        <v>5570</v>
      </c>
      <c r="B5572" s="2">
        <v>4.490472058870786</v>
      </c>
      <c r="C5572" s="2">
        <v>0</v>
      </c>
      <c r="D5572" s="2">
        <v>3.7037090281771134</v>
      </c>
      <c r="E5572" s="2">
        <v>0</v>
      </c>
      <c r="F5572" s="2">
        <v>4.666666666666667</v>
      </c>
      <c r="G5572" s="2">
        <v>0</v>
      </c>
    </row>
    <row r="5573" spans="1:7">
      <c r="A5573" s="3">
        <v>5571</v>
      </c>
      <c r="B5573" s="2">
        <v>4.2708313249140399</v>
      </c>
      <c r="C5573" s="2">
        <v>0</v>
      </c>
      <c r="D5573" s="2">
        <v>2.7305922944220815</v>
      </c>
      <c r="E5573" s="2">
        <v>0</v>
      </c>
      <c r="F5573" s="2">
        <v>5</v>
      </c>
      <c r="G5573" s="2">
        <v>0</v>
      </c>
    </row>
    <row r="5574" spans="1:7">
      <c r="A5574" s="3">
        <v>5572</v>
      </c>
      <c r="B5574" s="2">
        <v>3.7398373983739837</v>
      </c>
      <c r="C5574" s="2">
        <v>0</v>
      </c>
      <c r="D5574" s="2">
        <v>3.1313973548016101</v>
      </c>
      <c r="E5574" s="2">
        <v>0</v>
      </c>
      <c r="F5574" s="2">
        <v>4</v>
      </c>
      <c r="G5574" s="2">
        <v>0</v>
      </c>
    </row>
    <row r="5575" spans="1:7">
      <c r="A5575" s="3">
        <v>5573</v>
      </c>
      <c r="B5575" s="2">
        <v>4.1898197242841997</v>
      </c>
      <c r="C5575" s="2">
        <v>0</v>
      </c>
      <c r="D5575" s="2">
        <v>3.9933870040253021</v>
      </c>
      <c r="E5575" s="2">
        <v>0</v>
      </c>
      <c r="F5575" s="2">
        <v>4</v>
      </c>
      <c r="G5575" s="2">
        <v>0</v>
      </c>
    </row>
    <row r="5576" spans="1:7">
      <c r="A5576" s="3">
        <v>5574</v>
      </c>
      <c r="B5576" s="2">
        <v>3.2393393103891515</v>
      </c>
      <c r="C5576" s="2">
        <v>19.563707059995501</v>
      </c>
      <c r="D5576" s="2">
        <v>4.1247843588269122</v>
      </c>
      <c r="E5576" s="2">
        <v>14.26919206440483</v>
      </c>
      <c r="F5576" s="2">
        <v>3.3333333333333335</v>
      </c>
      <c r="G5576" s="2">
        <v>21.666666666666668</v>
      </c>
    </row>
    <row r="5577" spans="1:7">
      <c r="A5577" s="3">
        <v>5575</v>
      </c>
      <c r="B5577" s="2">
        <v>4.5661171631479158</v>
      </c>
      <c r="C5577" s="2">
        <v>175.83694848806195</v>
      </c>
      <c r="D5577" s="2">
        <v>3.9665037377803336</v>
      </c>
      <c r="E5577" s="2">
        <v>120.43990799309948</v>
      </c>
      <c r="F5577" s="2">
        <v>3.3333333333333335</v>
      </c>
      <c r="G5577" s="2">
        <v>149</v>
      </c>
    </row>
    <row r="5578" spans="1:7">
      <c r="A5578" s="3">
        <v>5576</v>
      </c>
      <c r="B5578" s="2">
        <v>4.0983322086185288</v>
      </c>
      <c r="C5578" s="2">
        <v>403.75924676242812</v>
      </c>
      <c r="D5578" s="2">
        <v>4.8284933870040252</v>
      </c>
      <c r="E5578" s="2">
        <v>317.68437320299023</v>
      </c>
      <c r="F5578" s="2">
        <v>3.6666666666666665</v>
      </c>
      <c r="G5578" s="2">
        <v>331.33333333333331</v>
      </c>
    </row>
    <row r="5579" spans="1:7">
      <c r="A5579" s="3">
        <v>5577</v>
      </c>
      <c r="B5579" s="2">
        <v>5.3118673479224912</v>
      </c>
      <c r="C5579" s="2">
        <v>673.50843536103343</v>
      </c>
      <c r="D5579" s="2">
        <v>4.5456440483036227</v>
      </c>
      <c r="E5579" s="2">
        <v>645.55470097757336</v>
      </c>
      <c r="F5579" s="2">
        <v>3</v>
      </c>
      <c r="G5579" s="2">
        <v>538.66666666666663</v>
      </c>
    </row>
    <row r="5580" spans="1:7">
      <c r="A5580" s="3">
        <v>5578</v>
      </c>
      <c r="B5580" s="2">
        <v>5.3659500626626819</v>
      </c>
      <c r="C5580" s="2">
        <v>999.59841254539026</v>
      </c>
      <c r="D5580" s="2">
        <v>4.7039246693502017</v>
      </c>
      <c r="E5580" s="2">
        <v>758.71420356526744</v>
      </c>
      <c r="F5580" s="2">
        <v>3</v>
      </c>
      <c r="G5580" s="2">
        <v>858</v>
      </c>
    </row>
    <row r="5581" spans="1:7">
      <c r="A5581" s="3">
        <v>5579</v>
      </c>
      <c r="B5581" s="2">
        <v>5.1398502522574629</v>
      </c>
      <c r="C5581" s="2">
        <v>1283.3144059899098</v>
      </c>
      <c r="D5581" s="2">
        <v>4.4210753306497983</v>
      </c>
      <c r="E5581" s="2">
        <v>1032.3636428982174</v>
      </c>
      <c r="F5581" s="2">
        <v>2.6666666666666665</v>
      </c>
      <c r="G5581" s="2">
        <v>1032</v>
      </c>
    </row>
    <row r="5582" spans="1:7">
      <c r="A5582" s="3">
        <v>5580</v>
      </c>
      <c r="B5582" s="2">
        <v>4.8642629904559911</v>
      </c>
      <c r="C5582" s="2">
        <v>1319.8264725730262</v>
      </c>
      <c r="D5582" s="2">
        <v>3.9933870040253021</v>
      </c>
      <c r="E5582" s="2">
        <v>1347.1164462334675</v>
      </c>
      <c r="F5582" s="2">
        <v>2.6666666666666665</v>
      </c>
      <c r="G5582" s="2">
        <v>1378.3333333333333</v>
      </c>
    </row>
    <row r="5583" spans="1:7">
      <c r="A5583" s="3">
        <v>5581</v>
      </c>
      <c r="B5583" s="2">
        <v>4.5799672225971273</v>
      </c>
      <c r="C5583" s="2">
        <v>1327.0996818663839</v>
      </c>
      <c r="D5583" s="2">
        <v>3.8485480161012076</v>
      </c>
      <c r="E5583" s="2">
        <v>1532.0379528464634</v>
      </c>
      <c r="F5583" s="2">
        <v>2.3333333333333335</v>
      </c>
      <c r="G5583" s="2">
        <v>1368.3333333333333</v>
      </c>
    </row>
    <row r="5584" spans="1:7">
      <c r="A5584" s="3">
        <v>5582</v>
      </c>
      <c r="B5584" s="2">
        <v>5.1881808541405574</v>
      </c>
      <c r="C5584" s="2">
        <v>1057.7787846653171</v>
      </c>
      <c r="D5584" s="2">
        <v>4.1313973548016101</v>
      </c>
      <c r="E5584" s="2">
        <v>1790.0064692351925</v>
      </c>
      <c r="F5584" s="2">
        <v>2.6666666666666665</v>
      </c>
      <c r="G5584" s="2">
        <v>1556.6666666666667</v>
      </c>
    </row>
    <row r="5585" spans="1:7">
      <c r="A5585" s="3">
        <v>5583</v>
      </c>
      <c r="B5585" s="2">
        <v>5.5610720138821943</v>
      </c>
      <c r="C5585" s="2">
        <v>790.16745396702981</v>
      </c>
      <c r="D5585" s="2">
        <v>3.4276883266244966</v>
      </c>
      <c r="E5585" s="2">
        <v>1311.0389591719379</v>
      </c>
      <c r="F5585" s="2">
        <v>2.3333333333333335</v>
      </c>
      <c r="G5585" s="2">
        <v>1187.3333333333333</v>
      </c>
    </row>
    <row r="5586" spans="1:7">
      <c r="A5586" s="3">
        <v>5584</v>
      </c>
      <c r="B5586" s="2">
        <v>5.577203637649025</v>
      </c>
      <c r="C5586" s="2">
        <v>616.73607763745622</v>
      </c>
      <c r="D5586" s="2">
        <v>3.2762363427257046</v>
      </c>
      <c r="E5586" s="2">
        <v>985.92797584818857</v>
      </c>
      <c r="F5586" s="2">
        <v>1.6666666666666667</v>
      </c>
      <c r="G5586" s="2">
        <v>939.66666666666663</v>
      </c>
    </row>
    <row r="5587" spans="1:7">
      <c r="A5587" s="3">
        <v>5585</v>
      </c>
      <c r="B5587" s="2">
        <v>3.9946335036472895</v>
      </c>
      <c r="C5587" s="2">
        <v>599.09601850959223</v>
      </c>
      <c r="D5587" s="2">
        <v>4.1582806210465781</v>
      </c>
      <c r="E5587" s="2">
        <v>724.17704140310525</v>
      </c>
      <c r="F5587" s="2">
        <v>2.3333333333333335</v>
      </c>
      <c r="G5587" s="2">
        <v>406.33333333333331</v>
      </c>
    </row>
    <row r="5588" spans="1:7">
      <c r="A5588" s="3">
        <v>5586</v>
      </c>
      <c r="B5588" s="2">
        <v>4.5130306243773903</v>
      </c>
      <c r="C5588" s="2">
        <v>481.80185738616279</v>
      </c>
      <c r="D5588" s="2">
        <v>2.744033927544566</v>
      </c>
      <c r="E5588" s="2">
        <v>409.49158999424958</v>
      </c>
      <c r="F5588" s="2">
        <v>2</v>
      </c>
      <c r="G5588" s="2">
        <v>196</v>
      </c>
    </row>
    <row r="5589" spans="1:7">
      <c r="A5589" s="3">
        <v>5587</v>
      </c>
      <c r="B5589" s="2">
        <v>4.0894630290176419</v>
      </c>
      <c r="C5589" s="2">
        <v>188.7618496738327</v>
      </c>
      <c r="D5589" s="2">
        <v>1.8820442783208742</v>
      </c>
      <c r="E5589" s="2">
        <v>69.733036227717079</v>
      </c>
      <c r="F5589" s="2">
        <v>2.6666666666666665</v>
      </c>
      <c r="G5589" s="2">
        <v>55.333333333333336</v>
      </c>
    </row>
    <row r="5590" spans="1:7">
      <c r="A5590" s="3">
        <v>5588</v>
      </c>
      <c r="B5590" s="2">
        <v>3.6889360197949808</v>
      </c>
      <c r="C5590" s="2">
        <v>12.38725537453003</v>
      </c>
      <c r="D5590" s="2">
        <v>2.6194652098907416</v>
      </c>
      <c r="E5590" s="2">
        <v>5.2359114433582521</v>
      </c>
      <c r="F5590" s="2">
        <v>2.6666666666666665</v>
      </c>
      <c r="G5590" s="2">
        <v>4</v>
      </c>
    </row>
    <row r="5591" spans="1:7">
      <c r="A5591" s="3">
        <v>5589</v>
      </c>
      <c r="B5591" s="2">
        <v>3.2759407435971593</v>
      </c>
      <c r="C5591" s="2">
        <v>0</v>
      </c>
      <c r="D5591" s="2">
        <v>2.1851638872915466</v>
      </c>
      <c r="E5591" s="2">
        <v>0</v>
      </c>
      <c r="F5591" s="2">
        <v>2.6666666666666665</v>
      </c>
      <c r="G5591" s="2">
        <v>0</v>
      </c>
    </row>
    <row r="5592" spans="1:7">
      <c r="A5592" s="3">
        <v>5590</v>
      </c>
      <c r="B5592" s="2">
        <v>2.6494103280953758</v>
      </c>
      <c r="C5592" s="2">
        <v>0</v>
      </c>
      <c r="D5592" s="2">
        <v>2.3231742380678551</v>
      </c>
      <c r="E5592" s="2">
        <v>0</v>
      </c>
      <c r="F5592" s="2">
        <v>2.6666666666666665</v>
      </c>
      <c r="G5592" s="2">
        <v>0</v>
      </c>
    </row>
    <row r="5593" spans="1:7">
      <c r="A5593" s="3">
        <v>5591</v>
      </c>
      <c r="B5593" s="2">
        <v>2.6086635174652142</v>
      </c>
      <c r="C5593" s="2">
        <v>0</v>
      </c>
      <c r="D5593" s="2">
        <v>1.9023145485911443</v>
      </c>
      <c r="E5593" s="2">
        <v>0</v>
      </c>
      <c r="F5593" s="2">
        <v>2</v>
      </c>
      <c r="G5593" s="2">
        <v>0</v>
      </c>
    </row>
    <row r="5594" spans="1:7">
      <c r="A5594" s="3">
        <v>5592</v>
      </c>
      <c r="B5594" s="2">
        <v>2.9176387416048075</v>
      </c>
      <c r="C5594" s="2">
        <v>0</v>
      </c>
      <c r="D5594" s="2">
        <v>2.4680132259919496</v>
      </c>
      <c r="E5594" s="2">
        <v>0</v>
      </c>
      <c r="F5594" s="2">
        <v>3</v>
      </c>
      <c r="G5594" s="2">
        <v>0</v>
      </c>
    </row>
    <row r="5595" spans="1:7">
      <c r="A5595" s="3">
        <v>5593</v>
      </c>
      <c r="B5595" s="2">
        <v>2.9983289951476588</v>
      </c>
      <c r="C5595" s="2">
        <v>0</v>
      </c>
      <c r="D5595" s="2">
        <v>1.5925819436457733</v>
      </c>
      <c r="E5595" s="2">
        <v>0</v>
      </c>
      <c r="F5595" s="2">
        <v>2.3333333333333335</v>
      </c>
      <c r="G5595" s="2">
        <v>0</v>
      </c>
    </row>
    <row r="5596" spans="1:7">
      <c r="A5596" s="3">
        <v>5594</v>
      </c>
      <c r="B5596" s="2">
        <v>2.6384523924290626</v>
      </c>
      <c r="C5596" s="2">
        <v>0</v>
      </c>
      <c r="D5596" s="2">
        <v>1.3097326049453708</v>
      </c>
      <c r="E5596" s="2">
        <v>0</v>
      </c>
      <c r="F5596" s="2">
        <v>2.6666666666666665</v>
      </c>
      <c r="G5596" s="2">
        <v>0</v>
      </c>
    </row>
    <row r="5597" spans="1:7">
      <c r="A5597" s="3">
        <v>5595</v>
      </c>
      <c r="B5597" s="2">
        <v>3.7845689128828046</v>
      </c>
      <c r="C5597" s="2">
        <v>0</v>
      </c>
      <c r="D5597" s="2">
        <v>3.3231742380678551</v>
      </c>
      <c r="E5597" s="2">
        <v>0</v>
      </c>
      <c r="F5597" s="2">
        <v>2.6666666666666665</v>
      </c>
      <c r="G5597" s="2">
        <v>0</v>
      </c>
    </row>
    <row r="5598" spans="1:7">
      <c r="A5598" s="3">
        <v>5596</v>
      </c>
      <c r="B5598" s="2">
        <v>4.7227738680548859</v>
      </c>
      <c r="C5598" s="2">
        <v>0</v>
      </c>
      <c r="D5598" s="2">
        <v>2.3231742380678551</v>
      </c>
      <c r="E5598" s="2">
        <v>0</v>
      </c>
      <c r="F5598" s="2">
        <v>2.6666666666666665</v>
      </c>
      <c r="G5598" s="2">
        <v>0</v>
      </c>
    </row>
    <row r="5599" spans="1:7">
      <c r="A5599" s="3">
        <v>5597</v>
      </c>
      <c r="B5599" s="2">
        <v>5.4215752434204187</v>
      </c>
      <c r="C5599" s="2">
        <v>0</v>
      </c>
      <c r="D5599" s="2">
        <v>1.9023145485911443</v>
      </c>
      <c r="E5599" s="2">
        <v>0</v>
      </c>
      <c r="F5599" s="2">
        <v>2.6666666666666665</v>
      </c>
      <c r="G5599" s="2">
        <v>0</v>
      </c>
    </row>
    <row r="5600" spans="1:7">
      <c r="A5600" s="3">
        <v>5598</v>
      </c>
      <c r="B5600" s="2">
        <v>5.3995308332529968</v>
      </c>
      <c r="C5600" s="2">
        <v>20.922844564414024</v>
      </c>
      <c r="D5600" s="2">
        <v>1.7440339275445658</v>
      </c>
      <c r="E5600" s="2">
        <v>53.187535940195517</v>
      </c>
      <c r="F5600" s="2">
        <v>3.3333333333333335</v>
      </c>
      <c r="G5600" s="2">
        <v>28.333333333333332</v>
      </c>
    </row>
    <row r="5601" spans="1:7">
      <c r="A5601" s="3">
        <v>5599</v>
      </c>
      <c r="B5601" s="2">
        <v>7.4395064108743858</v>
      </c>
      <c r="C5601" s="2">
        <v>157.32321090009319</v>
      </c>
      <c r="D5601" s="2">
        <v>1.9023145485911443</v>
      </c>
      <c r="E5601" s="2">
        <v>268.53637147786083</v>
      </c>
      <c r="F5601" s="2">
        <v>2.6666666666666665</v>
      </c>
      <c r="G5601" s="2">
        <v>178.66666666666666</v>
      </c>
    </row>
    <row r="5602" spans="1:7">
      <c r="A5602" s="3">
        <v>5600</v>
      </c>
      <c r="B5602" s="2">
        <v>7.8953372537677948</v>
      </c>
      <c r="C5602" s="2">
        <v>348.14794819884958</v>
      </c>
      <c r="D5602" s="2">
        <v>2.6194652098907416</v>
      </c>
      <c r="E5602" s="2">
        <v>464.74633410005748</v>
      </c>
      <c r="F5602" s="2">
        <v>2.6666666666666665</v>
      </c>
      <c r="G5602" s="2">
        <v>400.33333333333331</v>
      </c>
    </row>
    <row r="5603" spans="1:7">
      <c r="A5603" s="3">
        <v>5601</v>
      </c>
      <c r="B5603" s="2">
        <v>9.20736527523378</v>
      </c>
      <c r="C5603" s="2">
        <v>708.73842347119125</v>
      </c>
      <c r="D5603" s="2">
        <v>3.7643041978148362</v>
      </c>
      <c r="E5603" s="2">
        <v>571.11853076480736</v>
      </c>
      <c r="F5603" s="2">
        <v>1.6666666666666667</v>
      </c>
      <c r="G5603" s="2">
        <v>667.33333333333337</v>
      </c>
    </row>
    <row r="5604" spans="1:7">
      <c r="A5604" s="3">
        <v>5602</v>
      </c>
      <c r="B5604" s="2">
        <v>9.7461036665702618</v>
      </c>
      <c r="C5604" s="2">
        <v>957.97059674154059</v>
      </c>
      <c r="D5604" s="2">
        <v>3.8957015526164462</v>
      </c>
      <c r="E5604" s="2">
        <v>691.43588269120187</v>
      </c>
      <c r="F5604" s="2">
        <v>1.6666666666666667</v>
      </c>
      <c r="G5604" s="2">
        <v>823</v>
      </c>
    </row>
    <row r="5605" spans="1:7">
      <c r="A5605" s="3">
        <v>5603</v>
      </c>
      <c r="B5605" s="2">
        <v>9.5287123622224357</v>
      </c>
      <c r="C5605" s="2">
        <v>1440.7353706738647</v>
      </c>
      <c r="D5605" s="2">
        <v>4.7105376653248996</v>
      </c>
      <c r="E5605" s="2">
        <v>978.05240080506042</v>
      </c>
      <c r="F5605" s="2">
        <v>2.3333333333333335</v>
      </c>
      <c r="G5605" s="2">
        <v>1044.3333333333333</v>
      </c>
    </row>
    <row r="5606" spans="1:7">
      <c r="A5606" s="3">
        <v>5604</v>
      </c>
      <c r="B5606" s="2">
        <v>11.193932966997654</v>
      </c>
      <c r="C5606" s="2">
        <v>1721.836305793888</v>
      </c>
      <c r="D5606" s="2">
        <v>5.4479585968947672</v>
      </c>
      <c r="E5606" s="2">
        <v>1279.9383266244968</v>
      </c>
      <c r="F5606" s="2">
        <v>2.6666666666666665</v>
      </c>
      <c r="G5606" s="2">
        <v>1335</v>
      </c>
    </row>
    <row r="5607" spans="1:7">
      <c r="A5607" s="3">
        <v>5605</v>
      </c>
      <c r="B5607" s="2">
        <v>11.089752241395932</v>
      </c>
      <c r="C5607" s="2">
        <v>1800.3659179279539</v>
      </c>
      <c r="D5607" s="2">
        <v>7.9294134560092004</v>
      </c>
      <c r="E5607" s="2">
        <v>1288.9210034502587</v>
      </c>
      <c r="F5607" s="2">
        <v>3.3333333333333335</v>
      </c>
      <c r="G5607" s="2">
        <v>1723</v>
      </c>
    </row>
    <row r="5608" spans="1:7">
      <c r="A5608" s="3">
        <v>5606</v>
      </c>
      <c r="B5608" s="2">
        <v>11.721359940872135</v>
      </c>
      <c r="C5608" s="2">
        <v>1519.2862559850894</v>
      </c>
      <c r="D5608" s="2">
        <v>6.8553766532489933</v>
      </c>
      <c r="E5608" s="2">
        <v>1250.3744968372628</v>
      </c>
      <c r="F5608" s="2">
        <v>4</v>
      </c>
      <c r="G5608" s="2">
        <v>1739</v>
      </c>
    </row>
    <row r="5609" spans="1:7">
      <c r="A5609" s="3">
        <v>5607</v>
      </c>
      <c r="B5609" s="2">
        <v>12.598637488351168</v>
      </c>
      <c r="C5609" s="2">
        <v>1605.324721231402</v>
      </c>
      <c r="D5609" s="2">
        <v>6.5927975848188618</v>
      </c>
      <c r="E5609" s="2">
        <v>1319.6713628522139</v>
      </c>
      <c r="F5609" s="2">
        <v>3.6666666666666665</v>
      </c>
      <c r="G5609" s="2">
        <v>1412</v>
      </c>
    </row>
    <row r="5610" spans="1:7">
      <c r="A5610" s="3">
        <v>5608</v>
      </c>
      <c r="B5610" s="2">
        <v>12.637873967672483</v>
      </c>
      <c r="C5610" s="2">
        <v>1235.2449950191201</v>
      </c>
      <c r="D5610" s="2">
        <v>6.3233898792409429</v>
      </c>
      <c r="E5610" s="2">
        <v>937.82698389879238</v>
      </c>
      <c r="F5610" s="2">
        <v>4</v>
      </c>
      <c r="G5610" s="2">
        <v>1107.3333333333333</v>
      </c>
    </row>
    <row r="5611" spans="1:7">
      <c r="A5611" s="3">
        <v>5609</v>
      </c>
      <c r="B5611" s="2">
        <v>10.736848870464989</v>
      </c>
      <c r="C5611" s="2">
        <v>963.51820431247791</v>
      </c>
      <c r="D5611" s="2">
        <v>7.5859689476710752</v>
      </c>
      <c r="E5611" s="2">
        <v>781.58445945945948</v>
      </c>
      <c r="F5611" s="2">
        <v>5</v>
      </c>
      <c r="G5611" s="2">
        <v>740.33333333333337</v>
      </c>
    </row>
    <row r="5612" spans="1:7">
      <c r="A5612" s="3">
        <v>5610</v>
      </c>
      <c r="B5612" s="2">
        <v>10.568655805135126</v>
      </c>
      <c r="C5612" s="2">
        <v>527.40303351650118</v>
      </c>
      <c r="D5612" s="2">
        <v>6.8888729154686601</v>
      </c>
      <c r="E5612" s="2">
        <v>483.27321736630245</v>
      </c>
      <c r="F5612" s="2">
        <v>5</v>
      </c>
      <c r="G5612" s="2">
        <v>530</v>
      </c>
    </row>
    <row r="5613" spans="1:7">
      <c r="A5613" s="3">
        <v>5611</v>
      </c>
      <c r="B5613" s="2">
        <v>9.2521289244513003</v>
      </c>
      <c r="C5613" s="2">
        <v>180.07824801568174</v>
      </c>
      <c r="D5613" s="2">
        <v>5.6194652098907421</v>
      </c>
      <c r="E5613" s="2">
        <v>120.00912880966072</v>
      </c>
      <c r="F5613" s="2">
        <v>3.6666666666666665</v>
      </c>
      <c r="G5613" s="2">
        <v>178.66666666666666</v>
      </c>
    </row>
    <row r="5614" spans="1:7">
      <c r="A5614" s="3">
        <v>5612</v>
      </c>
      <c r="B5614" s="2">
        <v>8.5271698962048905</v>
      </c>
      <c r="C5614" s="2">
        <v>6.9209486166007901</v>
      </c>
      <c r="D5614" s="2">
        <v>5.4882834962622198</v>
      </c>
      <c r="E5614" s="2">
        <v>10.802041403105234</v>
      </c>
      <c r="F5614" s="2">
        <v>4.333333333333333</v>
      </c>
      <c r="G5614" s="2">
        <v>2.3333333333333335</v>
      </c>
    </row>
    <row r="5615" spans="1:7">
      <c r="A5615" s="3">
        <v>5613</v>
      </c>
      <c r="B5615" s="2">
        <v>6.525916642565635</v>
      </c>
      <c r="C5615" s="2">
        <v>0</v>
      </c>
      <c r="D5615" s="2">
        <v>6.6196808510638299</v>
      </c>
      <c r="E5615" s="2">
        <v>0</v>
      </c>
      <c r="F5615" s="2">
        <v>4.666666666666667</v>
      </c>
      <c r="G5615" s="2">
        <v>0</v>
      </c>
    </row>
    <row r="5616" spans="1:7">
      <c r="A5616" s="3">
        <v>5614</v>
      </c>
      <c r="B5616" s="2">
        <v>5.7253125100420963</v>
      </c>
      <c r="C5616" s="2">
        <v>0</v>
      </c>
      <c r="D5616" s="2">
        <v>6.4545715928694651</v>
      </c>
      <c r="E5616" s="2">
        <v>0</v>
      </c>
      <c r="F5616" s="2">
        <v>4.333333333333333</v>
      </c>
      <c r="G5616" s="2">
        <v>0</v>
      </c>
    </row>
    <row r="5617" spans="1:7">
      <c r="A5617" s="3">
        <v>5615</v>
      </c>
      <c r="B5617" s="2">
        <v>4.6520775089173814</v>
      </c>
      <c r="C5617" s="2">
        <v>0</v>
      </c>
      <c r="D5617" s="2">
        <v>6.3637147786083954</v>
      </c>
      <c r="E5617" s="2">
        <v>0</v>
      </c>
      <c r="F5617" s="2">
        <v>4.333333333333333</v>
      </c>
      <c r="G5617" s="2">
        <v>0</v>
      </c>
    </row>
    <row r="5618" spans="1:7">
      <c r="A5618" s="3">
        <v>5616</v>
      </c>
      <c r="B5618" s="2">
        <v>4.9108261833606477</v>
      </c>
      <c r="C5618" s="2">
        <v>0</v>
      </c>
      <c r="D5618" s="2">
        <v>5.1919925244393328</v>
      </c>
      <c r="E5618" s="2">
        <v>0</v>
      </c>
      <c r="F5618" s="2">
        <v>4</v>
      </c>
      <c r="G5618" s="2">
        <v>0</v>
      </c>
    </row>
    <row r="5619" spans="1:7">
      <c r="A5619" s="3">
        <v>5617</v>
      </c>
      <c r="B5619" s="2">
        <v>5.0807866576689484</v>
      </c>
      <c r="C5619" s="2">
        <v>0</v>
      </c>
      <c r="D5619" s="2">
        <v>6.3233898792409429</v>
      </c>
      <c r="E5619" s="2">
        <v>0</v>
      </c>
      <c r="F5619" s="2">
        <v>3.3333333333333335</v>
      </c>
      <c r="G5619" s="2">
        <v>0</v>
      </c>
    </row>
    <row r="5620" spans="1:7">
      <c r="A5620" s="3">
        <v>5618</v>
      </c>
      <c r="B5620" s="2">
        <v>4.8845399916449761</v>
      </c>
      <c r="C5620" s="2">
        <v>0</v>
      </c>
      <c r="D5620" s="2">
        <v>5.0136572742955723</v>
      </c>
      <c r="E5620" s="2">
        <v>0</v>
      </c>
      <c r="F5620" s="2">
        <v>3.6666666666666665</v>
      </c>
      <c r="G5620" s="2">
        <v>0</v>
      </c>
    </row>
    <row r="5621" spans="1:7">
      <c r="A5621" s="3">
        <v>5619</v>
      </c>
      <c r="B5621" s="2">
        <v>4.7979048169928342</v>
      </c>
      <c r="C5621" s="2">
        <v>0</v>
      </c>
      <c r="D5621" s="2">
        <v>4.8688182863714777</v>
      </c>
      <c r="E5621" s="2">
        <v>0</v>
      </c>
      <c r="F5621" s="2">
        <v>4.333333333333333</v>
      </c>
      <c r="G5621" s="2">
        <v>0</v>
      </c>
    </row>
    <row r="5622" spans="1:7">
      <c r="A5622" s="3">
        <v>5620</v>
      </c>
      <c r="B5622" s="2">
        <v>4.5131591632121859</v>
      </c>
      <c r="C5622" s="2">
        <v>0</v>
      </c>
      <c r="D5622" s="2">
        <v>4.3031196089706727</v>
      </c>
      <c r="E5622" s="2">
        <v>0</v>
      </c>
      <c r="F5622" s="2">
        <v>4</v>
      </c>
      <c r="G5622" s="2">
        <v>0</v>
      </c>
    </row>
    <row r="5623" spans="1:7">
      <c r="A5623" s="3">
        <v>5621</v>
      </c>
      <c r="B5623" s="2">
        <v>4.2167164754651498</v>
      </c>
      <c r="C5623" s="2">
        <v>0</v>
      </c>
      <c r="D5623" s="2">
        <v>4.4142466935020126</v>
      </c>
      <c r="E5623" s="2">
        <v>0</v>
      </c>
      <c r="F5623" s="2">
        <v>2.6666666666666665</v>
      </c>
      <c r="G5623" s="2">
        <v>0</v>
      </c>
    </row>
    <row r="5624" spans="1:7">
      <c r="A5624" s="3">
        <v>5622</v>
      </c>
      <c r="B5624" s="2">
        <v>3.9868247694334649</v>
      </c>
      <c r="C5624" s="2">
        <v>59.1728204633825</v>
      </c>
      <c r="D5624" s="2">
        <v>3.8688182863714777</v>
      </c>
      <c r="E5624" s="2">
        <v>76.089562967222548</v>
      </c>
      <c r="F5624" s="2">
        <v>2.6666666666666665</v>
      </c>
      <c r="G5624" s="2">
        <v>50.333333333333336</v>
      </c>
    </row>
    <row r="5625" spans="1:7">
      <c r="A5625" s="3">
        <v>5623</v>
      </c>
      <c r="B5625" s="2">
        <v>6.5073106462289916</v>
      </c>
      <c r="C5625" s="2">
        <v>281.68610816542946</v>
      </c>
      <c r="D5625" s="2">
        <v>4.5456440483036227</v>
      </c>
      <c r="E5625" s="2">
        <v>294.74130247268545</v>
      </c>
      <c r="F5625" s="2">
        <v>3.3333333333333335</v>
      </c>
      <c r="G5625" s="2">
        <v>160.66666666666666</v>
      </c>
    </row>
    <row r="5626" spans="1:7">
      <c r="A5626" s="3">
        <v>5624</v>
      </c>
      <c r="B5626" s="2">
        <v>7.7292972139207556</v>
      </c>
      <c r="C5626" s="2">
        <v>461.53452874449692</v>
      </c>
      <c r="D5626" s="2">
        <v>5.1247843588269122</v>
      </c>
      <c r="E5626" s="2">
        <v>551.17941345600923</v>
      </c>
      <c r="F5626" s="2">
        <v>3.6666666666666665</v>
      </c>
      <c r="G5626" s="2">
        <v>350.33333333333331</v>
      </c>
    </row>
    <row r="5627" spans="1:7">
      <c r="A5627" s="3">
        <v>5625</v>
      </c>
      <c r="B5627" s="2">
        <v>7.393168160930621</v>
      </c>
      <c r="C5627" s="2">
        <v>648.31234936855299</v>
      </c>
      <c r="D5627" s="2">
        <v>7.0270989074180568</v>
      </c>
      <c r="E5627" s="2">
        <v>858.33956296722249</v>
      </c>
      <c r="F5627" s="2">
        <v>4.666666666666667</v>
      </c>
      <c r="G5627" s="2">
        <v>421.66666666666669</v>
      </c>
    </row>
    <row r="5628" spans="1:7">
      <c r="A5628" s="3">
        <v>5626</v>
      </c>
      <c r="B5628" s="2">
        <v>7.6705871011279285</v>
      </c>
      <c r="C5628" s="2">
        <v>788.6380989106334</v>
      </c>
      <c r="D5628" s="2">
        <v>7.3233898792409429</v>
      </c>
      <c r="E5628" s="2">
        <v>1057.8868602645198</v>
      </c>
      <c r="F5628" s="2">
        <v>4.333333333333333</v>
      </c>
      <c r="G5628" s="2">
        <v>734.33333333333337</v>
      </c>
    </row>
    <row r="5629" spans="1:7">
      <c r="A5629" s="3">
        <v>5627</v>
      </c>
      <c r="B5629" s="2">
        <v>9.0652977280760947</v>
      </c>
      <c r="C5629" s="2">
        <v>886.53160448600534</v>
      </c>
      <c r="D5629" s="2">
        <v>9.0539821736630248</v>
      </c>
      <c r="E5629" s="2">
        <v>1497.3615583668775</v>
      </c>
      <c r="F5629" s="2">
        <v>5</v>
      </c>
      <c r="G5629" s="2">
        <v>874.33333333333337</v>
      </c>
    </row>
    <row r="5630" spans="1:7">
      <c r="A5630" s="3">
        <v>5628</v>
      </c>
      <c r="B5630" s="2">
        <v>8.8289469455959377</v>
      </c>
      <c r="C5630" s="2">
        <v>1030.8837366239275</v>
      </c>
      <c r="D5630" s="2">
        <v>9.5151667625071887</v>
      </c>
      <c r="E5630" s="2">
        <v>1627.5076912018401</v>
      </c>
      <c r="F5630" s="2">
        <v>6</v>
      </c>
      <c r="G5630" s="2">
        <v>1330.6666666666667</v>
      </c>
    </row>
    <row r="5631" spans="1:7">
      <c r="A5631" s="3">
        <v>5629</v>
      </c>
      <c r="B5631" s="2">
        <v>9.2415244705806749</v>
      </c>
      <c r="C5631" s="2">
        <v>1353.7515665670492</v>
      </c>
      <c r="D5631" s="2">
        <v>10.191992524439334</v>
      </c>
      <c r="E5631" s="2">
        <v>1579.1454859114433</v>
      </c>
      <c r="F5631" s="2">
        <v>7</v>
      </c>
      <c r="G5631" s="2">
        <v>1397.6666666666667</v>
      </c>
    </row>
    <row r="5632" spans="1:7">
      <c r="A5632" s="3">
        <v>5630</v>
      </c>
      <c r="B5632" s="2">
        <v>9.7997043606799696</v>
      </c>
      <c r="C5632" s="2">
        <v>1208.8012789614063</v>
      </c>
      <c r="D5632" s="2">
        <v>10.047153536515239</v>
      </c>
      <c r="E5632" s="2">
        <v>1259.4014519838988</v>
      </c>
      <c r="F5632" s="2">
        <v>7.666666666666667</v>
      </c>
      <c r="G5632" s="2">
        <v>1745.6666666666667</v>
      </c>
    </row>
    <row r="5633" spans="1:7">
      <c r="A5633" s="3">
        <v>5631</v>
      </c>
      <c r="B5633" s="2">
        <v>9.6344676885504033</v>
      </c>
      <c r="C5633" s="2">
        <v>1124.1299527619783</v>
      </c>
      <c r="D5633" s="2">
        <v>10.48828349626222</v>
      </c>
      <c r="E5633" s="2">
        <v>1173.0848188614145</v>
      </c>
      <c r="F5633" s="2">
        <v>8.3333333333333339</v>
      </c>
      <c r="G5633" s="2">
        <v>1513</v>
      </c>
    </row>
    <row r="5634" spans="1:7">
      <c r="A5634" s="3">
        <v>5632</v>
      </c>
      <c r="B5634" s="2">
        <v>9.2583309232301811</v>
      </c>
      <c r="C5634" s="2">
        <v>827.03419133005559</v>
      </c>
      <c r="D5634" s="2">
        <v>10.336831512363426</v>
      </c>
      <c r="E5634" s="2">
        <v>920.45881253594018</v>
      </c>
      <c r="F5634" s="2">
        <v>7.333333333333333</v>
      </c>
      <c r="G5634" s="2">
        <v>1015.3333333333334</v>
      </c>
    </row>
    <row r="5635" spans="1:7">
      <c r="A5635" s="3">
        <v>5633</v>
      </c>
      <c r="B5635" s="2">
        <v>8.7686943667855655</v>
      </c>
      <c r="C5635" s="2">
        <v>608.35001124714802</v>
      </c>
      <c r="D5635" s="2">
        <v>8.8957015526164458</v>
      </c>
      <c r="E5635" s="2">
        <v>746.02494249568713</v>
      </c>
      <c r="F5635" s="2">
        <v>7.333333333333333</v>
      </c>
      <c r="G5635" s="2">
        <v>760.33333333333337</v>
      </c>
    </row>
    <row r="5636" spans="1:7">
      <c r="A5636" s="3">
        <v>5634</v>
      </c>
      <c r="B5636" s="2">
        <v>8.1107683408849898</v>
      </c>
      <c r="C5636" s="2">
        <v>389.8134580160031</v>
      </c>
      <c r="D5636" s="2">
        <v>7.5994105807935597</v>
      </c>
      <c r="E5636" s="2">
        <v>327.37011213341003</v>
      </c>
      <c r="F5636" s="2">
        <v>6.666666666666667</v>
      </c>
      <c r="G5636" s="2">
        <v>469.66666666666669</v>
      </c>
    </row>
    <row r="5637" spans="1:7">
      <c r="A5637" s="3">
        <v>5635</v>
      </c>
      <c r="B5637" s="2">
        <v>6.8123654359073234</v>
      </c>
      <c r="C5637" s="2">
        <v>169.2832995918892</v>
      </c>
      <c r="D5637" s="2">
        <v>7.5927975848188618</v>
      </c>
      <c r="E5637" s="2">
        <v>129.86364289821736</v>
      </c>
      <c r="F5637" s="2">
        <v>5.333333333333333</v>
      </c>
      <c r="G5637" s="2">
        <v>182</v>
      </c>
    </row>
    <row r="5638" spans="1:7">
      <c r="A5638" s="3">
        <v>5636</v>
      </c>
      <c r="B5638" s="2">
        <v>5.122176162473087</v>
      </c>
      <c r="C5638" s="2">
        <v>7.3999807191747804</v>
      </c>
      <c r="D5638" s="2">
        <v>6.5725273145485907</v>
      </c>
      <c r="E5638" s="2">
        <v>4.8353220241518118</v>
      </c>
      <c r="F5638" s="2">
        <v>4.666666666666667</v>
      </c>
      <c r="G5638" s="2">
        <v>4</v>
      </c>
    </row>
    <row r="5639" spans="1:7">
      <c r="A5639" s="3">
        <v>5637</v>
      </c>
      <c r="B5639" s="2">
        <v>4.3222789935409232</v>
      </c>
      <c r="C5639" s="2">
        <v>0</v>
      </c>
      <c r="D5639" s="2">
        <v>5.4142466935020126</v>
      </c>
      <c r="E5639" s="2">
        <v>0</v>
      </c>
      <c r="F5639" s="2">
        <v>5</v>
      </c>
      <c r="G5639" s="2">
        <v>0</v>
      </c>
    </row>
    <row r="5640" spans="1:7">
      <c r="A5640" s="3">
        <v>5638</v>
      </c>
      <c r="B5640" s="2">
        <v>4.3175230566534912</v>
      </c>
      <c r="C5640" s="2">
        <v>0</v>
      </c>
      <c r="D5640" s="2">
        <v>6.4614002300172517</v>
      </c>
      <c r="E5640" s="2">
        <v>0</v>
      </c>
      <c r="F5640" s="2">
        <v>4.333333333333333</v>
      </c>
      <c r="G5640" s="2">
        <v>0</v>
      </c>
    </row>
    <row r="5641" spans="1:7">
      <c r="A5641" s="3">
        <v>5639</v>
      </c>
      <c r="B5641" s="2">
        <v>4.6261126642886978</v>
      </c>
      <c r="C5641" s="2">
        <v>0</v>
      </c>
      <c r="D5641" s="2">
        <v>5.7239792984473832</v>
      </c>
      <c r="E5641" s="2">
        <v>0</v>
      </c>
      <c r="F5641" s="2">
        <v>4</v>
      </c>
      <c r="G5641" s="2">
        <v>0</v>
      </c>
    </row>
    <row r="5642" spans="1:7">
      <c r="A5642" s="3">
        <v>5640</v>
      </c>
      <c r="B5642" s="2">
        <v>3.6744111314630934</v>
      </c>
      <c r="C5642" s="2">
        <v>0</v>
      </c>
      <c r="D5642" s="2">
        <v>5.0068286371477857</v>
      </c>
      <c r="E5642" s="2">
        <v>0</v>
      </c>
      <c r="F5642" s="2">
        <v>4.666666666666667</v>
      </c>
      <c r="G5642" s="2">
        <v>0</v>
      </c>
    </row>
    <row r="5643" spans="1:7">
      <c r="A5643" s="3">
        <v>5641</v>
      </c>
      <c r="B5643" s="2">
        <v>4.6190751630836466</v>
      </c>
      <c r="C5643" s="2">
        <v>0</v>
      </c>
      <c r="D5643" s="2">
        <v>5.3165612420931572</v>
      </c>
      <c r="E5643" s="2">
        <v>0</v>
      </c>
      <c r="F5643" s="2">
        <v>3.6666666666666665</v>
      </c>
      <c r="G5643" s="2">
        <v>0</v>
      </c>
    </row>
    <row r="5644" spans="1:7">
      <c r="A5644" s="3">
        <v>5642</v>
      </c>
      <c r="B5644" s="2">
        <v>3.5633535781998136</v>
      </c>
      <c r="C5644" s="2">
        <v>0</v>
      </c>
      <c r="D5644" s="2">
        <v>5.8822599194939622</v>
      </c>
      <c r="E5644" s="2">
        <v>0</v>
      </c>
      <c r="F5644" s="2">
        <v>4</v>
      </c>
      <c r="G5644" s="2">
        <v>0</v>
      </c>
    </row>
    <row r="5645" spans="1:7">
      <c r="A5645" s="3">
        <v>5643</v>
      </c>
      <c r="B5645" s="2">
        <v>3.3884122240431891</v>
      </c>
      <c r="C5645" s="2">
        <v>0</v>
      </c>
      <c r="D5645" s="2">
        <v>5.0202702702702702</v>
      </c>
      <c r="E5645" s="2">
        <v>0</v>
      </c>
      <c r="F5645" s="2">
        <v>3.6666666666666665</v>
      </c>
      <c r="G5645" s="2">
        <v>0</v>
      </c>
    </row>
    <row r="5646" spans="1:7">
      <c r="A5646" s="3">
        <v>5644</v>
      </c>
      <c r="B5646" s="2">
        <v>4.1581991709245152</v>
      </c>
      <c r="C5646" s="2">
        <v>0</v>
      </c>
      <c r="D5646" s="2">
        <v>5.0202702702702702</v>
      </c>
      <c r="E5646" s="2">
        <v>0</v>
      </c>
      <c r="F5646" s="2">
        <v>3.3333333333333335</v>
      </c>
      <c r="G5646" s="2">
        <v>0</v>
      </c>
    </row>
    <row r="5647" spans="1:7">
      <c r="A5647" s="3">
        <v>5645</v>
      </c>
      <c r="B5647" s="2">
        <v>3.547961052733057</v>
      </c>
      <c r="C5647" s="2">
        <v>0</v>
      </c>
      <c r="D5647" s="2">
        <v>5.5859689476710752</v>
      </c>
      <c r="E5647" s="2">
        <v>0</v>
      </c>
      <c r="F5647" s="2">
        <v>2.3333333333333335</v>
      </c>
      <c r="G5647" s="2">
        <v>0</v>
      </c>
    </row>
    <row r="5648" spans="1:7">
      <c r="A5648" s="3">
        <v>5646</v>
      </c>
      <c r="B5648" s="2">
        <v>4.2836852083935861</v>
      </c>
      <c r="C5648" s="2">
        <v>36.663710273466371</v>
      </c>
      <c r="D5648" s="2">
        <v>5.4614002300172517</v>
      </c>
      <c r="E5648" s="2">
        <v>72.076552616446236</v>
      </c>
      <c r="F5648" s="2">
        <v>2.6666666666666665</v>
      </c>
      <c r="G5648" s="2">
        <v>26.333333333333332</v>
      </c>
    </row>
    <row r="5649" spans="1:7">
      <c r="A5649" s="3">
        <v>5647</v>
      </c>
      <c r="B5649" s="2">
        <v>4.4045117131013205</v>
      </c>
      <c r="C5649" s="2">
        <v>290.84450014460617</v>
      </c>
      <c r="D5649" s="2">
        <v>5.4814548591144332</v>
      </c>
      <c r="E5649" s="2">
        <v>352.75848188614145</v>
      </c>
      <c r="F5649" s="2">
        <v>3.3333333333333335</v>
      </c>
      <c r="G5649" s="2">
        <v>238</v>
      </c>
    </row>
    <row r="5650" spans="1:7">
      <c r="A5650" s="3">
        <v>5648</v>
      </c>
      <c r="B5650" s="2">
        <v>4.9245477039750636</v>
      </c>
      <c r="C5650" s="2">
        <v>702.08653877052609</v>
      </c>
      <c r="D5650" s="2">
        <v>5.5859689476710752</v>
      </c>
      <c r="E5650" s="2">
        <v>672.01926394479585</v>
      </c>
      <c r="F5650" s="2">
        <v>5</v>
      </c>
      <c r="G5650" s="2">
        <v>537.33333333333337</v>
      </c>
    </row>
    <row r="5651" spans="1:7">
      <c r="A5651" s="3">
        <v>5649</v>
      </c>
      <c r="B5651" s="2">
        <v>5.6140942832353229</v>
      </c>
      <c r="C5651" s="2">
        <v>1064.9014428484206</v>
      </c>
      <c r="D5651" s="2">
        <v>6.5859689476710752</v>
      </c>
      <c r="E5651" s="2">
        <v>1173.3496262219667</v>
      </c>
      <c r="F5651" s="2">
        <v>5</v>
      </c>
      <c r="G5651" s="2">
        <v>749.33333333333337</v>
      </c>
    </row>
    <row r="5652" spans="1:7">
      <c r="A5652" s="3">
        <v>5650</v>
      </c>
      <c r="B5652" s="2">
        <v>7.4530351232366074</v>
      </c>
      <c r="C5652" s="2">
        <v>1345.2670072945789</v>
      </c>
      <c r="D5652" s="2">
        <v>6.1582806210465781</v>
      </c>
      <c r="E5652" s="2">
        <v>1407.3371909143186</v>
      </c>
      <c r="F5652" s="2">
        <v>5.666666666666667</v>
      </c>
      <c r="G5652" s="2">
        <v>786</v>
      </c>
    </row>
    <row r="5653" spans="1:7">
      <c r="A5653" s="3">
        <v>5651</v>
      </c>
      <c r="B5653" s="2">
        <v>8.3936180468524046</v>
      </c>
      <c r="C5653" s="2">
        <v>1194.7759889456602</v>
      </c>
      <c r="D5653" s="2">
        <v>6.4545715928694651</v>
      </c>
      <c r="E5653" s="2">
        <v>1315.6622340425531</v>
      </c>
      <c r="F5653" s="2">
        <v>5.666666666666667</v>
      </c>
      <c r="G5653" s="2">
        <v>844.66666666666663</v>
      </c>
    </row>
    <row r="5654" spans="1:7">
      <c r="A5654" s="3">
        <v>5652</v>
      </c>
      <c r="B5654" s="2">
        <v>7.8509270863459619</v>
      </c>
      <c r="C5654" s="2">
        <v>1463.5799993573057</v>
      </c>
      <c r="D5654" s="2">
        <v>8.1785508913168492</v>
      </c>
      <c r="E5654" s="2">
        <v>1490.0568573893042</v>
      </c>
      <c r="F5654" s="2">
        <v>6.333333333333333</v>
      </c>
      <c r="G5654" s="2">
        <v>1371.3333333333333</v>
      </c>
    </row>
    <row r="5655" spans="1:7">
      <c r="A5655" s="3">
        <v>5653</v>
      </c>
      <c r="B5655" s="2">
        <v>7.167389697612391</v>
      </c>
      <c r="C5655" s="2">
        <v>1444.4293839776342</v>
      </c>
      <c r="D5655" s="2">
        <v>6.4545715928694651</v>
      </c>
      <c r="E5655" s="2">
        <v>1536.9666474985625</v>
      </c>
      <c r="F5655" s="2">
        <v>5</v>
      </c>
      <c r="G5655" s="2">
        <v>1206.6666666666667</v>
      </c>
    </row>
    <row r="5656" spans="1:7">
      <c r="A5656" s="3">
        <v>5654</v>
      </c>
      <c r="B5656" s="2">
        <v>6.5602365114560239</v>
      </c>
      <c r="C5656" s="2">
        <v>1220.6765320222373</v>
      </c>
      <c r="D5656" s="2">
        <v>6.9225848188614147</v>
      </c>
      <c r="E5656" s="2">
        <v>1384.2338987924095</v>
      </c>
      <c r="F5656" s="2">
        <v>5</v>
      </c>
      <c r="G5656" s="2">
        <v>1271.3333333333333</v>
      </c>
    </row>
    <row r="5657" spans="1:7">
      <c r="A5657" s="3">
        <v>5655</v>
      </c>
      <c r="B5657" s="2">
        <v>8.0812044088820336</v>
      </c>
      <c r="C5657" s="2">
        <v>1172.6844692952859</v>
      </c>
      <c r="D5657" s="2">
        <v>7.8822599194939622</v>
      </c>
      <c r="E5657" s="2">
        <v>1264.6747412305922</v>
      </c>
      <c r="F5657" s="2">
        <v>6</v>
      </c>
      <c r="G5657" s="2">
        <v>1061</v>
      </c>
    </row>
    <row r="5658" spans="1:7">
      <c r="A5658" s="3">
        <v>5656</v>
      </c>
      <c r="B5658" s="2">
        <v>6.7462964748224561</v>
      </c>
      <c r="C5658" s="2">
        <v>905.50033741444133</v>
      </c>
      <c r="D5658" s="2">
        <v>7.8822599194939622</v>
      </c>
      <c r="E5658" s="2">
        <v>1072.0913599769983</v>
      </c>
      <c r="F5658" s="2">
        <v>5.333333333333333</v>
      </c>
      <c r="G5658" s="2">
        <v>732.66666666666663</v>
      </c>
    </row>
    <row r="5659" spans="1:7">
      <c r="A5659" s="3">
        <v>5657</v>
      </c>
      <c r="B5659" s="2">
        <v>6.7887142903049584</v>
      </c>
      <c r="C5659" s="2">
        <v>743.36434332722774</v>
      </c>
      <c r="D5659" s="2">
        <v>8.5927975848188609</v>
      </c>
      <c r="E5659" s="2">
        <v>722.74791546866015</v>
      </c>
      <c r="F5659" s="2">
        <v>4.666666666666667</v>
      </c>
      <c r="G5659" s="2">
        <v>628</v>
      </c>
    </row>
    <row r="5660" spans="1:7">
      <c r="A5660" s="3">
        <v>5658</v>
      </c>
      <c r="B5660" s="2">
        <v>5.8706577974870662</v>
      </c>
      <c r="C5660" s="2">
        <v>495.20643336868153</v>
      </c>
      <c r="D5660" s="2">
        <v>7.0136572742955723</v>
      </c>
      <c r="E5660" s="2">
        <v>478.20529039677973</v>
      </c>
      <c r="F5660" s="2">
        <v>4.333333333333333</v>
      </c>
      <c r="G5660" s="2">
        <v>403.66666666666669</v>
      </c>
    </row>
    <row r="5661" spans="1:7">
      <c r="A5661" s="3">
        <v>5659</v>
      </c>
      <c r="B5661" s="2">
        <v>3.6348211703460906</v>
      </c>
      <c r="C5661" s="2">
        <v>174.27118480670973</v>
      </c>
      <c r="D5661" s="2">
        <v>5.8553766532489933</v>
      </c>
      <c r="E5661" s="2">
        <v>169.72175100632546</v>
      </c>
      <c r="F5661" s="2">
        <v>3.3333333333333335</v>
      </c>
      <c r="G5661" s="2">
        <v>108.66666666666667</v>
      </c>
    </row>
    <row r="5662" spans="1:7">
      <c r="A5662" s="3">
        <v>5660</v>
      </c>
      <c r="B5662" s="2">
        <v>3.0161316237668307</v>
      </c>
      <c r="C5662" s="2">
        <v>8.872425206465504</v>
      </c>
      <c r="D5662" s="2">
        <v>5.8957015526164458</v>
      </c>
      <c r="E5662" s="2">
        <v>4.0002156411730878</v>
      </c>
      <c r="F5662" s="2">
        <v>4</v>
      </c>
      <c r="G5662" s="2">
        <v>3</v>
      </c>
    </row>
    <row r="5663" spans="1:7">
      <c r="A5663" s="3">
        <v>5661</v>
      </c>
      <c r="B5663" s="2">
        <v>2.9751920048844758</v>
      </c>
      <c r="C5663" s="2">
        <v>0</v>
      </c>
      <c r="D5663" s="2">
        <v>5.8957015526164458</v>
      </c>
      <c r="E5663" s="2">
        <v>0</v>
      </c>
      <c r="F5663" s="2">
        <v>3.3333333333333335</v>
      </c>
      <c r="G5663" s="2">
        <v>0</v>
      </c>
    </row>
    <row r="5664" spans="1:7">
      <c r="A5664" s="3">
        <v>5662</v>
      </c>
      <c r="B5664" s="2">
        <v>2.2292168771490086</v>
      </c>
      <c r="C5664" s="2">
        <v>0</v>
      </c>
      <c r="D5664" s="2">
        <v>4.3165612420931572</v>
      </c>
      <c r="E5664" s="2">
        <v>0</v>
      </c>
      <c r="F5664" s="2">
        <v>4</v>
      </c>
      <c r="G5664" s="2">
        <v>0</v>
      </c>
    </row>
    <row r="5665" spans="1:7">
      <c r="A5665" s="3">
        <v>5663</v>
      </c>
      <c r="B5665" s="2">
        <v>3.0100902985314439</v>
      </c>
      <c r="C5665" s="2">
        <v>0</v>
      </c>
      <c r="D5665" s="2">
        <v>4.8553766532489933</v>
      </c>
      <c r="E5665" s="2">
        <v>0</v>
      </c>
      <c r="F5665" s="2">
        <v>3.3333333333333335</v>
      </c>
      <c r="G5665" s="2">
        <v>0</v>
      </c>
    </row>
    <row r="5666" spans="1:7">
      <c r="A5666" s="3">
        <v>5664</v>
      </c>
      <c r="B5666" s="2">
        <v>3.1597416369420612</v>
      </c>
      <c r="C5666" s="2">
        <v>0</v>
      </c>
      <c r="D5666" s="2">
        <v>3.7239792984473836</v>
      </c>
      <c r="E5666" s="2">
        <v>0</v>
      </c>
      <c r="F5666" s="2">
        <v>1.3333333333333333</v>
      </c>
      <c r="G5666" s="2">
        <v>0</v>
      </c>
    </row>
    <row r="5667" spans="1:7">
      <c r="A5667" s="3">
        <v>5665</v>
      </c>
      <c r="B5667" s="2">
        <v>2.5705838876570586</v>
      </c>
      <c r="C5667" s="2">
        <v>0</v>
      </c>
      <c r="D5667" s="2">
        <v>3.7239792984473836</v>
      </c>
      <c r="E5667" s="2">
        <v>0</v>
      </c>
      <c r="F5667" s="2">
        <v>1.6666666666666667</v>
      </c>
      <c r="G5667" s="2">
        <v>0</v>
      </c>
    </row>
    <row r="5668" spans="1:7">
      <c r="A5668" s="3">
        <v>5666</v>
      </c>
      <c r="B5668" s="2">
        <v>2.3577557119444714</v>
      </c>
      <c r="C5668" s="2">
        <v>0</v>
      </c>
      <c r="D5668" s="2">
        <v>3.4276883266244966</v>
      </c>
      <c r="E5668" s="2">
        <v>0</v>
      </c>
      <c r="F5668" s="2">
        <v>1.3333333333333333</v>
      </c>
      <c r="G5668" s="2">
        <v>0</v>
      </c>
    </row>
    <row r="5669" spans="1:7">
      <c r="A5669" s="3">
        <v>5667</v>
      </c>
      <c r="B5669" s="2">
        <v>2.438188887817732</v>
      </c>
      <c r="C5669" s="2">
        <v>0</v>
      </c>
      <c r="D5669" s="2">
        <v>2.1582806210465786</v>
      </c>
      <c r="E5669" s="2">
        <v>0</v>
      </c>
      <c r="F5669" s="2">
        <v>1</v>
      </c>
      <c r="G5669" s="2">
        <v>0</v>
      </c>
    </row>
    <row r="5670" spans="1:7">
      <c r="A5670" s="3">
        <v>5668</v>
      </c>
      <c r="B5670" s="2">
        <v>2.276005013014557</v>
      </c>
      <c r="C5670" s="2">
        <v>0</v>
      </c>
      <c r="D5670" s="2">
        <v>2</v>
      </c>
      <c r="E5670" s="2">
        <v>0</v>
      </c>
      <c r="F5670" s="2">
        <v>0.66666666666666663</v>
      </c>
      <c r="G5670" s="2">
        <v>0</v>
      </c>
    </row>
    <row r="5671" spans="1:7">
      <c r="A5671" s="3">
        <v>5669</v>
      </c>
      <c r="B5671" s="2">
        <v>2.7418618850220122</v>
      </c>
      <c r="C5671" s="2">
        <v>0</v>
      </c>
      <c r="D5671" s="2">
        <v>2</v>
      </c>
      <c r="E5671" s="2">
        <v>0</v>
      </c>
      <c r="F5671" s="2">
        <v>0.66666666666666663</v>
      </c>
      <c r="G5671" s="2">
        <v>0</v>
      </c>
    </row>
    <row r="5672" spans="1:7">
      <c r="A5672" s="3">
        <v>5670</v>
      </c>
      <c r="B5672" s="2">
        <v>2.5666634531957966</v>
      </c>
      <c r="C5672" s="2">
        <v>24.755037115588546</v>
      </c>
      <c r="D5672" s="2">
        <v>0.71715066129959748</v>
      </c>
      <c r="E5672" s="2">
        <v>63.010135135135137</v>
      </c>
      <c r="F5672" s="2">
        <v>1</v>
      </c>
      <c r="G5672" s="2">
        <v>19.666666666666668</v>
      </c>
    </row>
    <row r="5673" spans="1:7">
      <c r="A5673" s="3">
        <v>5671</v>
      </c>
      <c r="B5673" s="2">
        <v>2.1885986053536426</v>
      </c>
      <c r="C5673" s="2">
        <v>271.30614736977407</v>
      </c>
      <c r="D5673" s="2">
        <v>0.73059229442208162</v>
      </c>
      <c r="E5673" s="2">
        <v>326.55074755606671</v>
      </c>
      <c r="F5673" s="2">
        <v>1.3333333333333333</v>
      </c>
      <c r="G5673" s="2">
        <v>251.66666666666666</v>
      </c>
    </row>
    <row r="5674" spans="1:7">
      <c r="A5674" s="3">
        <v>5672</v>
      </c>
      <c r="B5674" s="2">
        <v>2.8733249783090717</v>
      </c>
      <c r="C5674" s="2">
        <v>712.30129502876059</v>
      </c>
      <c r="D5674" s="2">
        <v>1.5925819436457733</v>
      </c>
      <c r="E5674" s="2">
        <v>898.30642610695804</v>
      </c>
      <c r="F5674" s="2">
        <v>1</v>
      </c>
      <c r="G5674" s="2">
        <v>611.33333333333337</v>
      </c>
    </row>
    <row r="5675" spans="1:7">
      <c r="A5675" s="3">
        <v>5673</v>
      </c>
      <c r="B5675" s="2">
        <v>2.7626851762588771</v>
      </c>
      <c r="C5675" s="2">
        <v>1209.3507824801568</v>
      </c>
      <c r="D5675" s="2">
        <v>3.1717222541690626</v>
      </c>
      <c r="E5675" s="2">
        <v>1229.1715066129959</v>
      </c>
      <c r="F5675" s="2">
        <v>1</v>
      </c>
      <c r="G5675" s="2">
        <v>1024</v>
      </c>
    </row>
    <row r="5676" spans="1:7">
      <c r="A5676" s="3">
        <v>5674</v>
      </c>
      <c r="B5676" s="2">
        <v>3.1103505896719046</v>
      </c>
      <c r="C5676" s="2">
        <v>1504.2803431986888</v>
      </c>
      <c r="D5676" s="2">
        <v>2.2828493387004025</v>
      </c>
      <c r="E5676" s="2">
        <v>1893.287090281771</v>
      </c>
      <c r="F5676" s="2">
        <v>1.3333333333333333</v>
      </c>
      <c r="G5676" s="2">
        <v>1295.6666666666667</v>
      </c>
    </row>
    <row r="5677" spans="1:7">
      <c r="A5677" s="3">
        <v>5675</v>
      </c>
      <c r="B5677" s="2">
        <v>4.3895690735563484</v>
      </c>
      <c r="C5677" s="2">
        <v>1483.2086185288731</v>
      </c>
      <c r="D5677" s="2">
        <v>3.8619896492236916</v>
      </c>
      <c r="E5677" s="2">
        <v>2281.4407705577919</v>
      </c>
      <c r="F5677" s="2">
        <v>2</v>
      </c>
      <c r="G5677" s="2">
        <v>1447.6666666666667</v>
      </c>
    </row>
    <row r="5678" spans="1:7">
      <c r="A5678" s="3">
        <v>5676</v>
      </c>
      <c r="B5678" s="2">
        <v>4.7180822005848517</v>
      </c>
      <c r="C5678" s="2">
        <v>1786.0069410970789</v>
      </c>
      <c r="D5678" s="2">
        <v>4.4411299597469807</v>
      </c>
      <c r="E5678" s="2">
        <v>2385.0558510638298</v>
      </c>
      <c r="F5678" s="2">
        <v>2.6666666666666665</v>
      </c>
      <c r="G5678" s="2">
        <v>1693</v>
      </c>
    </row>
    <row r="5679" spans="1:7">
      <c r="A5679" s="3">
        <v>5677</v>
      </c>
      <c r="B5679" s="2">
        <v>4.5609113403387003</v>
      </c>
      <c r="C5679" s="2">
        <v>2034.6752144991806</v>
      </c>
      <c r="D5679" s="2">
        <v>5.5859689476710752</v>
      </c>
      <c r="E5679" s="2">
        <v>2216.264591719379</v>
      </c>
      <c r="F5679" s="2">
        <v>2.6666666666666665</v>
      </c>
      <c r="G5679" s="2">
        <v>1775</v>
      </c>
    </row>
    <row r="5680" spans="1:7">
      <c r="A5680" s="3">
        <v>5678</v>
      </c>
      <c r="B5680" s="2">
        <v>4.5159870175776859</v>
      </c>
      <c r="C5680" s="2">
        <v>1919.6677271120536</v>
      </c>
      <c r="D5680" s="2">
        <v>4.3031196089706727</v>
      </c>
      <c r="E5680" s="2">
        <v>2195.8263369752731</v>
      </c>
      <c r="F5680" s="2">
        <v>3.3333333333333335</v>
      </c>
      <c r="G5680" s="2">
        <v>1581.3333333333333</v>
      </c>
    </row>
    <row r="5681" spans="1:7">
      <c r="A5681" s="3">
        <v>5679</v>
      </c>
      <c r="B5681" s="2">
        <v>5.1483659500626624</v>
      </c>
      <c r="C5681" s="2">
        <v>1583.2033163019378</v>
      </c>
      <c r="D5681" s="2">
        <v>3.2694077055779185</v>
      </c>
      <c r="E5681" s="2">
        <v>2016.3826912018401</v>
      </c>
      <c r="F5681" s="2">
        <v>2.3333333333333335</v>
      </c>
      <c r="G5681" s="2">
        <v>1426</v>
      </c>
    </row>
    <row r="5682" spans="1:7">
      <c r="A5682" s="3">
        <v>5680</v>
      </c>
      <c r="B5682" s="2">
        <v>4.0756772389858282</v>
      </c>
      <c r="C5682" s="2">
        <v>1337.1093222789934</v>
      </c>
      <c r="D5682" s="2">
        <v>5.2896779758481882</v>
      </c>
      <c r="E5682" s="2">
        <v>1726.9117308798159</v>
      </c>
      <c r="F5682" s="2">
        <v>3</v>
      </c>
      <c r="G5682" s="2">
        <v>1281.3333333333333</v>
      </c>
    </row>
    <row r="5683" spans="1:7">
      <c r="A5683" s="3">
        <v>5681</v>
      </c>
      <c r="B5683" s="2">
        <v>4.4256563514251743</v>
      </c>
      <c r="C5683" s="2">
        <v>1066.2905941707638</v>
      </c>
      <c r="D5683" s="2">
        <v>5.2762363427257046</v>
      </c>
      <c r="E5683" s="2">
        <v>1145.9303479010925</v>
      </c>
      <c r="F5683" s="2">
        <v>2.3333333333333335</v>
      </c>
      <c r="G5683" s="2">
        <v>747.66666666666663</v>
      </c>
    </row>
    <row r="5684" spans="1:7">
      <c r="A5684" s="3">
        <v>5682</v>
      </c>
      <c r="B5684" s="2">
        <v>4.6685626144798995</v>
      </c>
      <c r="C5684" s="2">
        <v>576.48831903338794</v>
      </c>
      <c r="D5684" s="2">
        <v>4.4345169637722828</v>
      </c>
      <c r="E5684" s="2">
        <v>575.19616158711904</v>
      </c>
      <c r="F5684" s="2">
        <v>2.3333333333333335</v>
      </c>
      <c r="G5684" s="2">
        <v>364.66666666666669</v>
      </c>
    </row>
    <row r="5685" spans="1:7">
      <c r="A5685" s="3">
        <v>5683</v>
      </c>
      <c r="B5685" s="2">
        <v>4.4961920370191848</v>
      </c>
      <c r="C5685" s="2">
        <v>180.25466756643851</v>
      </c>
      <c r="D5685" s="2">
        <v>3.7374209315698677</v>
      </c>
      <c r="E5685" s="2">
        <v>190.22124784358826</v>
      </c>
      <c r="F5685" s="2">
        <v>2.6666666666666665</v>
      </c>
      <c r="G5685" s="2">
        <v>91</v>
      </c>
    </row>
    <row r="5686" spans="1:7">
      <c r="A5686" s="3">
        <v>5684</v>
      </c>
      <c r="B5686" s="2">
        <v>2.9034673350686075</v>
      </c>
      <c r="C5686" s="2">
        <v>3.5678203027089559</v>
      </c>
      <c r="D5686" s="2">
        <v>3.4411299597469811</v>
      </c>
      <c r="E5686" s="2">
        <v>3.1113427257044277</v>
      </c>
      <c r="F5686" s="2">
        <v>1.6666666666666667</v>
      </c>
      <c r="G5686" s="2">
        <v>0</v>
      </c>
    </row>
    <row r="5687" spans="1:7">
      <c r="A5687" s="3">
        <v>5685</v>
      </c>
      <c r="B5687" s="2">
        <v>2.5538738391336482</v>
      </c>
      <c r="C5687" s="2">
        <v>0</v>
      </c>
      <c r="D5687" s="2">
        <v>3.013441633122484</v>
      </c>
      <c r="E5687" s="2">
        <v>0</v>
      </c>
      <c r="F5687" s="2">
        <v>2.6666666666666665</v>
      </c>
      <c r="G5687" s="2">
        <v>0</v>
      </c>
    </row>
    <row r="5688" spans="1:7">
      <c r="A5688" s="3">
        <v>5686</v>
      </c>
      <c r="B5688" s="2">
        <v>2.0293711237507632</v>
      </c>
      <c r="C5688" s="2">
        <v>0</v>
      </c>
      <c r="D5688" s="2">
        <v>2.6060235767682576</v>
      </c>
      <c r="E5688" s="2">
        <v>0</v>
      </c>
      <c r="F5688" s="2">
        <v>2.6666666666666665</v>
      </c>
      <c r="G5688" s="2">
        <v>0</v>
      </c>
    </row>
    <row r="5689" spans="1:7">
      <c r="A5689" s="3">
        <v>5687</v>
      </c>
      <c r="B5689" s="2">
        <v>2.2959285324078538</v>
      </c>
      <c r="C5689" s="2">
        <v>0</v>
      </c>
      <c r="D5689" s="2">
        <v>1.5991949396204714</v>
      </c>
      <c r="E5689" s="2">
        <v>0</v>
      </c>
      <c r="F5689" s="2">
        <v>1.3333333333333333</v>
      </c>
      <c r="G5689" s="2">
        <v>0</v>
      </c>
    </row>
    <row r="5690" spans="1:7">
      <c r="A5690" s="3">
        <v>5688</v>
      </c>
      <c r="B5690" s="2">
        <v>3.0371798579645874</v>
      </c>
      <c r="C5690" s="2">
        <v>0</v>
      </c>
      <c r="D5690" s="2">
        <v>1.7440339275445658</v>
      </c>
      <c r="E5690" s="2">
        <v>0</v>
      </c>
      <c r="F5690" s="2">
        <v>1.3333333333333333</v>
      </c>
      <c r="G5690" s="2">
        <v>0</v>
      </c>
    </row>
    <row r="5691" spans="1:7">
      <c r="A5691" s="3">
        <v>5689</v>
      </c>
      <c r="B5691" s="2">
        <v>2.4232141135640606</v>
      </c>
      <c r="C5691" s="2">
        <v>0</v>
      </c>
      <c r="D5691" s="2">
        <v>1.3097326049453708</v>
      </c>
      <c r="E5691" s="2">
        <v>0</v>
      </c>
      <c r="F5691" s="2">
        <v>1.3333333333333333</v>
      </c>
      <c r="G5691" s="2">
        <v>0</v>
      </c>
    </row>
    <row r="5692" spans="1:7">
      <c r="A5692" s="3">
        <v>5690</v>
      </c>
      <c r="B5692" s="2">
        <v>2.0809151965037436</v>
      </c>
      <c r="C5692" s="2">
        <v>0</v>
      </c>
      <c r="D5692" s="2">
        <v>2.1514519838987924</v>
      </c>
      <c r="E5692" s="2">
        <v>0</v>
      </c>
      <c r="F5692" s="2">
        <v>1.6666666666666667</v>
      </c>
      <c r="G5692" s="2">
        <v>0</v>
      </c>
    </row>
    <row r="5693" spans="1:7">
      <c r="A5693" s="3">
        <v>5691</v>
      </c>
      <c r="B5693" s="2">
        <v>2.5352357080883063</v>
      </c>
      <c r="C5693" s="2">
        <v>0</v>
      </c>
      <c r="D5693" s="2">
        <v>1.8754312823461761</v>
      </c>
      <c r="E5693" s="2">
        <v>0</v>
      </c>
      <c r="F5693" s="2">
        <v>1.6666666666666667</v>
      </c>
      <c r="G5693" s="2">
        <v>0</v>
      </c>
    </row>
    <row r="5694" spans="1:7">
      <c r="A5694" s="3">
        <v>5692</v>
      </c>
      <c r="B5694" s="2">
        <v>2.6700729457887462</v>
      </c>
      <c r="C5694" s="2">
        <v>0</v>
      </c>
      <c r="D5694" s="2">
        <v>1.4477429557216792</v>
      </c>
      <c r="E5694" s="2">
        <v>0</v>
      </c>
      <c r="F5694" s="2">
        <v>1.3333333333333333</v>
      </c>
      <c r="G5694" s="2">
        <v>0</v>
      </c>
    </row>
    <row r="5695" spans="1:7">
      <c r="A5695" s="3">
        <v>5693</v>
      </c>
      <c r="B5695" s="2">
        <v>3.4098782094540314</v>
      </c>
      <c r="C5695" s="2">
        <v>0</v>
      </c>
      <c r="D5695" s="2">
        <v>1.3097326049453708</v>
      </c>
      <c r="E5695" s="2">
        <v>0</v>
      </c>
      <c r="F5695" s="2">
        <v>1.6666666666666667</v>
      </c>
      <c r="G5695" s="2">
        <v>0</v>
      </c>
    </row>
    <row r="5696" spans="1:7">
      <c r="A5696" s="3">
        <v>5694</v>
      </c>
      <c r="B5696" s="2">
        <v>2.7047784311835215</v>
      </c>
      <c r="C5696" s="2">
        <v>23.351810790835181</v>
      </c>
      <c r="D5696" s="2">
        <v>1.7440339275445658</v>
      </c>
      <c r="E5696" s="2">
        <v>45.5149511213341</v>
      </c>
      <c r="F5696" s="2">
        <v>2</v>
      </c>
      <c r="G5696" s="2">
        <v>21</v>
      </c>
    </row>
    <row r="5697" spans="1:7">
      <c r="A5697" s="3">
        <v>5695</v>
      </c>
      <c r="B5697" s="2">
        <v>2.3212828175712588</v>
      </c>
      <c r="C5697" s="2">
        <v>249.82566920530866</v>
      </c>
      <c r="D5697" s="2">
        <v>1.434301322599195</v>
      </c>
      <c r="E5697" s="2">
        <v>321.78133985048879</v>
      </c>
      <c r="F5697" s="2">
        <v>1.6666666666666667</v>
      </c>
      <c r="G5697" s="2">
        <v>182.66666666666666</v>
      </c>
    </row>
    <row r="5698" spans="1:7">
      <c r="A5698" s="3">
        <v>5696</v>
      </c>
      <c r="B5698" s="2">
        <v>2.6443973135383527</v>
      </c>
      <c r="C5698" s="2">
        <v>642.99186991869919</v>
      </c>
      <c r="D5698" s="2">
        <v>1.0268832662449683</v>
      </c>
      <c r="E5698" s="2">
        <v>643.30628234617598</v>
      </c>
      <c r="F5698" s="2">
        <v>1</v>
      </c>
      <c r="G5698" s="2">
        <v>433.33333333333331</v>
      </c>
    </row>
    <row r="5699" spans="1:7">
      <c r="A5699" s="3">
        <v>5697</v>
      </c>
      <c r="B5699" s="2">
        <v>3.1610912947074135</v>
      </c>
      <c r="C5699" s="2">
        <v>1154.469423824673</v>
      </c>
      <c r="D5699" s="2">
        <v>2.2828493387004025</v>
      </c>
      <c r="E5699" s="2">
        <v>1247.8885853939046</v>
      </c>
      <c r="F5699" s="2">
        <v>1.6666666666666667</v>
      </c>
      <c r="G5699" s="2">
        <v>769.33333333333337</v>
      </c>
    </row>
    <row r="5700" spans="1:7">
      <c r="A5700" s="3">
        <v>5698</v>
      </c>
      <c r="B5700" s="2">
        <v>2.8585108775988948</v>
      </c>
      <c r="C5700" s="2">
        <v>1545.2569169960475</v>
      </c>
      <c r="D5700" s="2">
        <v>2.5791403105232891</v>
      </c>
      <c r="E5700" s="2">
        <v>1623.0546290971822</v>
      </c>
      <c r="F5700" s="2">
        <v>1</v>
      </c>
      <c r="G5700" s="2">
        <v>1050.3333333333333</v>
      </c>
    </row>
    <row r="5701" spans="1:7">
      <c r="A5701" s="3">
        <v>5699</v>
      </c>
      <c r="B5701" s="2">
        <v>3.5036151547286223</v>
      </c>
      <c r="C5701" s="2">
        <v>1885.8942125389633</v>
      </c>
      <c r="D5701" s="2">
        <v>3.5994105807935597</v>
      </c>
      <c r="E5701" s="2">
        <v>1974.1955865439909</v>
      </c>
      <c r="F5701" s="2">
        <v>1.6666666666666667</v>
      </c>
      <c r="G5701" s="2">
        <v>1329</v>
      </c>
    </row>
    <row r="5702" spans="1:7">
      <c r="A5702" s="3">
        <v>5700</v>
      </c>
      <c r="B5702" s="2">
        <v>4.0081622160095121</v>
      </c>
      <c r="C5702" s="2">
        <v>2104.1911693820493</v>
      </c>
      <c r="D5702" s="2">
        <v>4.2762363427257046</v>
      </c>
      <c r="E5702" s="2">
        <v>2209.3476854514088</v>
      </c>
      <c r="F5702" s="2">
        <v>3.3333333333333335</v>
      </c>
      <c r="G5702" s="2">
        <v>1240.3333333333333</v>
      </c>
    </row>
    <row r="5703" spans="1:7">
      <c r="A5703" s="3">
        <v>5701</v>
      </c>
      <c r="B5703" s="2">
        <v>4.4925929496449113</v>
      </c>
      <c r="C5703" s="2">
        <v>1971.5238921559176</v>
      </c>
      <c r="D5703" s="2">
        <v>5.1516676250718803</v>
      </c>
      <c r="E5703" s="2">
        <v>1993.0372340425531</v>
      </c>
      <c r="F5703" s="2">
        <v>2.6666666666666665</v>
      </c>
      <c r="G5703" s="2">
        <v>1489</v>
      </c>
    </row>
    <row r="5704" spans="1:7">
      <c r="A5704" s="3">
        <v>5702</v>
      </c>
      <c r="B5704" s="2">
        <v>6.30765770108294</v>
      </c>
      <c r="C5704" s="2">
        <v>1894.6471608984864</v>
      </c>
      <c r="D5704" s="2">
        <v>6.5725273145485907</v>
      </c>
      <c r="E5704" s="2">
        <v>2216.3953421506612</v>
      </c>
      <c r="F5704" s="2">
        <v>3.6666666666666665</v>
      </c>
      <c r="G5704" s="2">
        <v>1641.3333333333333</v>
      </c>
    </row>
    <row r="5705" spans="1:7">
      <c r="A5705" s="3">
        <v>5703</v>
      </c>
      <c r="B5705" s="2">
        <v>4.6435618111121819</v>
      </c>
      <c r="C5705" s="2">
        <v>1682.4783251389827</v>
      </c>
      <c r="D5705" s="2">
        <v>5.565698677400805</v>
      </c>
      <c r="E5705" s="2">
        <v>1822.8226710753306</v>
      </c>
      <c r="F5705" s="2">
        <v>3</v>
      </c>
      <c r="G5705" s="2">
        <v>1041</v>
      </c>
    </row>
    <row r="5706" spans="1:7">
      <c r="A5706" s="3">
        <v>5704</v>
      </c>
      <c r="B5706" s="2">
        <v>5.4957742858060987</v>
      </c>
      <c r="C5706" s="2">
        <v>1252.207558083486</v>
      </c>
      <c r="D5706" s="2">
        <v>6.0202702702702702</v>
      </c>
      <c r="E5706" s="2">
        <v>1505.1908424381829</v>
      </c>
      <c r="F5706" s="2">
        <v>3.3333333333333335</v>
      </c>
      <c r="G5706" s="2">
        <v>805.33333333333337</v>
      </c>
    </row>
    <row r="5707" spans="1:7">
      <c r="A5707" s="3">
        <v>5705</v>
      </c>
      <c r="B5707" s="2">
        <v>6.1991387898068702</v>
      </c>
      <c r="C5707" s="2">
        <v>899.3226003406279</v>
      </c>
      <c r="D5707" s="2">
        <v>5.1313973548016101</v>
      </c>
      <c r="E5707" s="2">
        <v>1024.6042265669926</v>
      </c>
      <c r="F5707" s="2">
        <v>3.3333333333333335</v>
      </c>
      <c r="G5707" s="2">
        <v>514.33333333333337</v>
      </c>
    </row>
    <row r="5708" spans="1:7">
      <c r="A5708" s="3">
        <v>5706</v>
      </c>
      <c r="B5708" s="2">
        <v>5.0084514283878017</v>
      </c>
      <c r="C5708" s="2">
        <v>420.66117163147914</v>
      </c>
      <c r="D5708" s="2">
        <v>4.9933870040253021</v>
      </c>
      <c r="E5708" s="2">
        <v>392.27185163887293</v>
      </c>
      <c r="F5708" s="2">
        <v>3</v>
      </c>
      <c r="G5708" s="2">
        <v>266</v>
      </c>
    </row>
    <row r="5709" spans="1:7">
      <c r="A5709" s="3">
        <v>5707</v>
      </c>
      <c r="B5709" s="2">
        <v>4.1162312413637974</v>
      </c>
      <c r="C5709" s="2">
        <v>143.67286866544555</v>
      </c>
      <c r="D5709" s="2">
        <v>5.0002156411730878</v>
      </c>
      <c r="E5709" s="2">
        <v>111.06692064404831</v>
      </c>
      <c r="F5709" s="2">
        <v>2.3333333333333335</v>
      </c>
      <c r="G5709" s="2">
        <v>77</v>
      </c>
    </row>
    <row r="5710" spans="1:7">
      <c r="A5710" s="3">
        <v>5708</v>
      </c>
      <c r="B5710" s="2">
        <v>3.7882965390918732</v>
      </c>
      <c r="C5710" s="2">
        <v>5.2890838394549951</v>
      </c>
      <c r="D5710" s="2">
        <v>3.1516676250718803</v>
      </c>
      <c r="E5710" s="2">
        <v>5.3741374353076479</v>
      </c>
      <c r="F5710" s="2">
        <v>2</v>
      </c>
      <c r="G5710" s="2">
        <v>1.6666666666666667</v>
      </c>
    </row>
    <row r="5711" spans="1:7">
      <c r="A5711" s="3">
        <v>5709</v>
      </c>
      <c r="B5711" s="2">
        <v>3.4419165140268002</v>
      </c>
      <c r="C5711" s="2">
        <v>0</v>
      </c>
      <c r="D5711" s="2">
        <v>3.4276883266244966</v>
      </c>
      <c r="E5711" s="2">
        <v>0</v>
      </c>
      <c r="F5711" s="2">
        <v>1.6666666666666667</v>
      </c>
      <c r="G5711" s="2">
        <v>0</v>
      </c>
    </row>
    <row r="5712" spans="1:7">
      <c r="A5712" s="3">
        <v>5710</v>
      </c>
      <c r="B5712" s="2">
        <v>3.0241010315241494</v>
      </c>
      <c r="C5712" s="2">
        <v>0</v>
      </c>
      <c r="D5712" s="2">
        <v>3.2896779758481887</v>
      </c>
      <c r="E5712" s="2">
        <v>0</v>
      </c>
      <c r="F5712" s="2">
        <v>1</v>
      </c>
      <c r="G5712" s="2">
        <v>0</v>
      </c>
    </row>
    <row r="5713" spans="1:7">
      <c r="A5713" s="3">
        <v>5711</v>
      </c>
      <c r="B5713" s="2">
        <v>4.5447154471544717</v>
      </c>
      <c r="C5713" s="2">
        <v>0</v>
      </c>
      <c r="D5713" s="2">
        <v>3.7105376653248991</v>
      </c>
      <c r="E5713" s="2">
        <v>0</v>
      </c>
      <c r="F5713" s="2">
        <v>1</v>
      </c>
      <c r="G5713" s="2">
        <v>0</v>
      </c>
    </row>
    <row r="5714" spans="1:7">
      <c r="A5714" s="3">
        <v>5712</v>
      </c>
      <c r="B5714" s="2">
        <v>3.2154632218258943</v>
      </c>
      <c r="C5714" s="2">
        <v>0</v>
      </c>
      <c r="D5714" s="2">
        <v>3.4276883266244966</v>
      </c>
      <c r="E5714" s="2">
        <v>0</v>
      </c>
      <c r="F5714" s="2">
        <v>0.66666666666666663</v>
      </c>
      <c r="G5714" s="2">
        <v>0</v>
      </c>
    </row>
    <row r="5715" spans="1:7">
      <c r="A5715" s="3">
        <v>5713</v>
      </c>
      <c r="B5715" s="2">
        <v>3.574729265079212</v>
      </c>
      <c r="C5715" s="2">
        <v>0</v>
      </c>
      <c r="D5715" s="2">
        <v>3.1313973548016101</v>
      </c>
      <c r="E5715" s="2">
        <v>0</v>
      </c>
      <c r="F5715" s="2">
        <v>1</v>
      </c>
      <c r="G5715" s="2">
        <v>0</v>
      </c>
    </row>
    <row r="5716" spans="1:7">
      <c r="A5716" s="3">
        <v>5714</v>
      </c>
      <c r="B5716" s="2">
        <v>4.4784215431087118</v>
      </c>
      <c r="C5716" s="2">
        <v>0</v>
      </c>
      <c r="D5716" s="2">
        <v>3.2896779758481887</v>
      </c>
      <c r="E5716" s="2">
        <v>0</v>
      </c>
      <c r="F5716" s="2">
        <v>0.66666666666666663</v>
      </c>
      <c r="G5716" s="2">
        <v>0</v>
      </c>
    </row>
    <row r="5717" spans="1:7">
      <c r="A5717" s="3">
        <v>5715</v>
      </c>
      <c r="B5717" s="2">
        <v>4.1866705228317107</v>
      </c>
      <c r="C5717" s="2">
        <v>0</v>
      </c>
      <c r="D5717" s="2">
        <v>2.8619896492236916</v>
      </c>
      <c r="E5717" s="2">
        <v>0</v>
      </c>
      <c r="F5717" s="2">
        <v>1.3333333333333333</v>
      </c>
      <c r="G5717" s="2">
        <v>0</v>
      </c>
    </row>
    <row r="5718" spans="1:7">
      <c r="A5718" s="3">
        <v>5716</v>
      </c>
      <c r="B5718" s="2">
        <v>4.2550853176515959</v>
      </c>
      <c r="C5718" s="2">
        <v>0</v>
      </c>
      <c r="D5718" s="2">
        <v>1.4477429557216792</v>
      </c>
      <c r="E5718" s="2">
        <v>0</v>
      </c>
      <c r="F5718" s="2">
        <v>2.3333333333333335</v>
      </c>
      <c r="G5718" s="2">
        <v>0</v>
      </c>
    </row>
    <row r="5719" spans="1:7">
      <c r="A5719" s="3">
        <v>5717</v>
      </c>
      <c r="B5719" s="2">
        <v>3.6187538159966581</v>
      </c>
      <c r="C5719" s="2">
        <v>0</v>
      </c>
      <c r="D5719" s="2">
        <v>1.1380103507763082</v>
      </c>
      <c r="E5719" s="2">
        <v>0</v>
      </c>
      <c r="F5719" s="2">
        <v>1.6666666666666667</v>
      </c>
      <c r="G5719" s="2">
        <v>0</v>
      </c>
    </row>
    <row r="5720" spans="1:7">
      <c r="A5720" s="3">
        <v>5718</v>
      </c>
      <c r="B5720" s="2">
        <v>3.0589029210450209</v>
      </c>
      <c r="C5720" s="2">
        <v>22.963559240335485</v>
      </c>
      <c r="D5720" s="2">
        <v>1.0268832662449683</v>
      </c>
      <c r="E5720" s="2">
        <v>46.34617596319724</v>
      </c>
      <c r="F5720" s="2">
        <v>2</v>
      </c>
      <c r="G5720" s="2">
        <v>24.666666666666668</v>
      </c>
    </row>
    <row r="5721" spans="1:7">
      <c r="A5721" s="3">
        <v>5719</v>
      </c>
      <c r="B5721" s="2">
        <v>2.6406054179118867</v>
      </c>
      <c r="C5721" s="2">
        <v>262.43545743757835</v>
      </c>
      <c r="D5721" s="2">
        <v>1.1582806210465786</v>
      </c>
      <c r="E5721" s="2">
        <v>325.52429557216789</v>
      </c>
      <c r="F5721" s="2">
        <v>2.6666666666666665</v>
      </c>
      <c r="G5721" s="2">
        <v>180.66666666666666</v>
      </c>
    </row>
    <row r="5722" spans="1:7">
      <c r="A5722" s="3">
        <v>5720</v>
      </c>
      <c r="B5722" s="2">
        <v>3.4095889970757414</v>
      </c>
      <c r="C5722" s="2">
        <v>653.15839197917671</v>
      </c>
      <c r="D5722" s="2">
        <v>2.8888729154686601</v>
      </c>
      <c r="E5722" s="2">
        <v>895.78241805635423</v>
      </c>
      <c r="F5722" s="2">
        <v>2.6666666666666665</v>
      </c>
      <c r="G5722" s="2">
        <v>543.33333333333337</v>
      </c>
    </row>
    <row r="5723" spans="1:7">
      <c r="A5723" s="3">
        <v>5721</v>
      </c>
      <c r="B5723" s="2">
        <v>3.2085863941643371</v>
      </c>
      <c r="C5723" s="2">
        <v>1111.9019248690511</v>
      </c>
      <c r="D5723" s="2">
        <v>3.4411299597469811</v>
      </c>
      <c r="E5723" s="2">
        <v>1507.58100920069</v>
      </c>
      <c r="F5723" s="2">
        <v>3.3333333333333335</v>
      </c>
      <c r="G5723" s="2">
        <v>988</v>
      </c>
    </row>
    <row r="5724" spans="1:7">
      <c r="A5724" s="3">
        <v>5722</v>
      </c>
      <c r="B5724" s="2">
        <v>3.6944631896911853</v>
      </c>
      <c r="C5724" s="2">
        <v>1446.0216266589543</v>
      </c>
      <c r="D5724" s="2">
        <v>4.8485480161012076</v>
      </c>
      <c r="E5724" s="2">
        <v>2069.2651667625073</v>
      </c>
      <c r="F5724" s="2">
        <v>2.3333333333333335</v>
      </c>
      <c r="G5724" s="2">
        <v>1369.3333333333333</v>
      </c>
    </row>
    <row r="5725" spans="1:7">
      <c r="A5725" s="3">
        <v>5723</v>
      </c>
      <c r="B5725" s="2">
        <v>3.6637424081750698</v>
      </c>
      <c r="C5725" s="2">
        <v>1709.8990327452682</v>
      </c>
      <c r="D5725" s="2">
        <v>4.9933870040253021</v>
      </c>
      <c r="E5725" s="2">
        <v>2414.433582518689</v>
      </c>
      <c r="F5725" s="2">
        <v>3</v>
      </c>
      <c r="G5725" s="2">
        <v>1613.3333333333333</v>
      </c>
    </row>
    <row r="5726" spans="1:7">
      <c r="A5726" s="3">
        <v>5724</v>
      </c>
      <c r="B5726" s="2">
        <v>3.4239853465728332</v>
      </c>
      <c r="C5726" s="2">
        <v>1912.2700279571966</v>
      </c>
      <c r="D5726" s="2">
        <v>5.0337119033927546</v>
      </c>
      <c r="E5726" s="2">
        <v>2691.7706296722254</v>
      </c>
      <c r="F5726" s="2">
        <v>3.3333333333333335</v>
      </c>
      <c r="G5726" s="2">
        <v>1768.6666666666667</v>
      </c>
    </row>
    <row r="5727" spans="1:7">
      <c r="A5727" s="3">
        <v>5725</v>
      </c>
      <c r="B5727" s="2">
        <v>3.8316783958353415</v>
      </c>
      <c r="C5727" s="2">
        <v>1957.2917831549858</v>
      </c>
      <c r="D5727" s="2">
        <v>5.4142466935020126</v>
      </c>
      <c r="E5727" s="2">
        <v>2674.257475560667</v>
      </c>
      <c r="F5727" s="2">
        <v>2.3333333333333335</v>
      </c>
      <c r="G5727" s="2">
        <v>1705</v>
      </c>
    </row>
    <row r="5728" spans="1:7">
      <c r="A5728" s="3">
        <v>5726</v>
      </c>
      <c r="B5728" s="2">
        <v>3.9594781323307302</v>
      </c>
      <c r="C5728" s="2">
        <v>1879.3180372119928</v>
      </c>
      <c r="D5728" s="2">
        <v>4.1448389879240946</v>
      </c>
      <c r="E5728" s="2">
        <v>2311.6688470385279</v>
      </c>
      <c r="F5728" s="2">
        <v>1.6666666666666667</v>
      </c>
      <c r="G5728" s="2">
        <v>1669.6666666666667</v>
      </c>
    </row>
    <row r="5729" spans="1:7">
      <c r="A5729" s="3">
        <v>5727</v>
      </c>
      <c r="B5729" s="2">
        <v>5.8291076191394327</v>
      </c>
      <c r="C5729" s="2">
        <v>1850.9514765898648</v>
      </c>
      <c r="D5729" s="2">
        <v>3.8351063829787235</v>
      </c>
      <c r="E5729" s="2">
        <v>2062.2148504887869</v>
      </c>
      <c r="F5729" s="2">
        <v>2</v>
      </c>
      <c r="G5729" s="2">
        <v>1439.6666666666667</v>
      </c>
    </row>
    <row r="5730" spans="1:7">
      <c r="A5730" s="3">
        <v>5728</v>
      </c>
      <c r="B5730" s="2">
        <v>4.4125775249847363</v>
      </c>
      <c r="C5730" s="2">
        <v>1627.2695459365661</v>
      </c>
      <c r="D5730" s="2">
        <v>4.4545715928694651</v>
      </c>
      <c r="E5730" s="2">
        <v>1784.3412880966073</v>
      </c>
      <c r="F5730" s="2">
        <v>2.6666666666666665</v>
      </c>
      <c r="G5730" s="2">
        <v>1209</v>
      </c>
    </row>
    <row r="5731" spans="1:7">
      <c r="A5731" s="3">
        <v>5729</v>
      </c>
      <c r="B5731" s="2">
        <v>4.4364536135479931</v>
      </c>
      <c r="C5731" s="2">
        <v>1103.0552716989621</v>
      </c>
      <c r="D5731" s="2">
        <v>3.9933870040253021</v>
      </c>
      <c r="E5731" s="2">
        <v>1230.0511788384129</v>
      </c>
      <c r="F5731" s="2">
        <v>2.3333333333333335</v>
      </c>
      <c r="G5731" s="2">
        <v>851.66666666666663</v>
      </c>
    </row>
    <row r="5732" spans="1:7">
      <c r="A5732" s="3">
        <v>5730</v>
      </c>
      <c r="B5732" s="2">
        <v>4.295703589446962</v>
      </c>
      <c r="C5732" s="2">
        <v>562.93981169060703</v>
      </c>
      <c r="D5732" s="2">
        <v>2.9933870040253021</v>
      </c>
      <c r="E5732" s="2">
        <v>663.11062392179417</v>
      </c>
      <c r="F5732" s="2">
        <v>2.6666666666666665</v>
      </c>
      <c r="G5732" s="2">
        <v>427.66666666666669</v>
      </c>
    </row>
    <row r="5733" spans="1:7">
      <c r="A5733" s="3">
        <v>5731</v>
      </c>
      <c r="B5733" s="2">
        <v>3.7474854590443138</v>
      </c>
      <c r="C5733" s="2">
        <v>166.09482952537036</v>
      </c>
      <c r="D5733" s="2">
        <v>3.1313973548016101</v>
      </c>
      <c r="E5733" s="2">
        <v>135.25876940770559</v>
      </c>
      <c r="F5733" s="2">
        <v>1.6666666666666667</v>
      </c>
      <c r="G5733" s="2">
        <v>97</v>
      </c>
    </row>
    <row r="5734" spans="1:7">
      <c r="A5734" s="3">
        <v>5732</v>
      </c>
      <c r="B5734" s="2">
        <v>2.5705838876570586</v>
      </c>
      <c r="C5734" s="2">
        <v>2.9568109515087246</v>
      </c>
      <c r="D5734" s="2">
        <v>3.1448389879240941</v>
      </c>
      <c r="E5734" s="2">
        <v>2.5456440483036227</v>
      </c>
      <c r="F5734" s="2">
        <v>2.3333333333333335</v>
      </c>
      <c r="G5734" s="2">
        <v>0</v>
      </c>
    </row>
    <row r="5735" spans="1:7">
      <c r="A5735" s="3">
        <v>5733</v>
      </c>
      <c r="B5735" s="2">
        <v>2.6540698608567115</v>
      </c>
      <c r="C5735" s="2">
        <v>0</v>
      </c>
      <c r="D5735" s="2">
        <v>3.2962909718228866</v>
      </c>
      <c r="E5735" s="2">
        <v>0</v>
      </c>
      <c r="F5735" s="2">
        <v>2.6666666666666665</v>
      </c>
      <c r="G5735" s="2">
        <v>0</v>
      </c>
    </row>
    <row r="5736" spans="1:7">
      <c r="A5736" s="3">
        <v>5734</v>
      </c>
      <c r="B5736" s="2">
        <v>2.7117516629711753</v>
      </c>
      <c r="C5736" s="2">
        <v>0</v>
      </c>
      <c r="D5736" s="2">
        <v>2.4611845888441635</v>
      </c>
      <c r="E5736" s="2">
        <v>0</v>
      </c>
      <c r="F5736" s="2">
        <v>3</v>
      </c>
      <c r="G5736" s="2">
        <v>0</v>
      </c>
    </row>
    <row r="5737" spans="1:7">
      <c r="A5737" s="3">
        <v>5735</v>
      </c>
      <c r="B5737" s="2">
        <v>3.0652977280760951</v>
      </c>
      <c r="C5737" s="2">
        <v>0</v>
      </c>
      <c r="D5737" s="2">
        <v>2.4611845888441635</v>
      </c>
      <c r="E5737" s="2">
        <v>0</v>
      </c>
      <c r="F5737" s="2">
        <v>3.3333333333333335</v>
      </c>
      <c r="G5737" s="2">
        <v>0</v>
      </c>
    </row>
    <row r="5738" spans="1:7">
      <c r="A5738" s="3">
        <v>5736</v>
      </c>
      <c r="B5738" s="2">
        <v>2.4471544715447155</v>
      </c>
      <c r="C5738" s="2">
        <v>0</v>
      </c>
      <c r="D5738" s="2">
        <v>4.5994105807935597</v>
      </c>
      <c r="E5738" s="2">
        <v>0</v>
      </c>
      <c r="F5738" s="2">
        <v>2.3333333333333335</v>
      </c>
      <c r="G5738" s="2">
        <v>0</v>
      </c>
    </row>
    <row r="5739" spans="1:7">
      <c r="A5739" s="3">
        <v>5737</v>
      </c>
      <c r="B5739" s="2">
        <v>2.4928821620232013</v>
      </c>
      <c r="C5739" s="2">
        <v>0</v>
      </c>
      <c r="D5739" s="2">
        <v>3.1582806210465786</v>
      </c>
      <c r="E5739" s="2">
        <v>0</v>
      </c>
      <c r="F5739" s="2">
        <v>3</v>
      </c>
      <c r="G5739" s="2">
        <v>0</v>
      </c>
    </row>
    <row r="5740" spans="1:7">
      <c r="A5740" s="3">
        <v>5738</v>
      </c>
      <c r="B5740" s="2">
        <v>3.0607345994408561</v>
      </c>
      <c r="C5740" s="2">
        <v>0</v>
      </c>
      <c r="D5740" s="2">
        <v>2.5791403105232891</v>
      </c>
      <c r="E5740" s="2">
        <v>0</v>
      </c>
      <c r="F5740" s="2">
        <v>2.6666666666666665</v>
      </c>
      <c r="G5740" s="2">
        <v>0</v>
      </c>
    </row>
    <row r="5741" spans="1:7">
      <c r="A5741" s="3">
        <v>5739</v>
      </c>
      <c r="B5741" s="2">
        <v>3.2780294996625856</v>
      </c>
      <c r="C5741" s="2">
        <v>0</v>
      </c>
      <c r="D5741" s="2">
        <v>3.3031196089706727</v>
      </c>
      <c r="E5741" s="2">
        <v>0</v>
      </c>
      <c r="F5741" s="2">
        <v>1.3333333333333333</v>
      </c>
      <c r="G5741" s="2">
        <v>0</v>
      </c>
    </row>
    <row r="5742" spans="1:7">
      <c r="A5742" s="3">
        <v>5740</v>
      </c>
      <c r="B5742" s="2">
        <v>2.2545068928950158</v>
      </c>
      <c r="C5742" s="2">
        <v>0</v>
      </c>
      <c r="D5742" s="2">
        <v>3.4276883266244966</v>
      </c>
      <c r="E5742" s="2">
        <v>0</v>
      </c>
      <c r="F5742" s="2">
        <v>2.6666666666666665</v>
      </c>
      <c r="G5742" s="2">
        <v>0</v>
      </c>
    </row>
    <row r="5743" spans="1:7">
      <c r="A5743" s="3">
        <v>5741</v>
      </c>
      <c r="B5743" s="2">
        <v>2.370031170667438</v>
      </c>
      <c r="C5743" s="2">
        <v>0</v>
      </c>
      <c r="D5743" s="2">
        <v>2.2962909718228866</v>
      </c>
      <c r="E5743" s="2">
        <v>0</v>
      </c>
      <c r="F5743" s="2">
        <v>2.6666666666666665</v>
      </c>
      <c r="G5743" s="2">
        <v>0</v>
      </c>
    </row>
    <row r="5744" spans="1:7">
      <c r="A5744" s="3">
        <v>5742</v>
      </c>
      <c r="B5744" s="2">
        <v>2.1738166393521641</v>
      </c>
      <c r="C5744" s="2">
        <v>28.889263793823709</v>
      </c>
      <c r="D5744" s="2">
        <v>2.1448389879240941</v>
      </c>
      <c r="E5744" s="2">
        <v>57.238642898217364</v>
      </c>
      <c r="F5744" s="2">
        <v>2</v>
      </c>
      <c r="G5744" s="2">
        <v>32</v>
      </c>
    </row>
    <row r="5745" spans="1:7">
      <c r="A5745" s="3">
        <v>5743</v>
      </c>
      <c r="B5745" s="2">
        <v>2.2145634499823261</v>
      </c>
      <c r="C5745" s="2">
        <v>258.6058677978084</v>
      </c>
      <c r="D5745" s="2">
        <v>3.1516676250718803</v>
      </c>
      <c r="E5745" s="2">
        <v>360.7448246118459</v>
      </c>
      <c r="F5745" s="2">
        <v>2</v>
      </c>
      <c r="G5745" s="2">
        <v>202</v>
      </c>
    </row>
    <row r="5746" spans="1:7">
      <c r="A5746" s="3">
        <v>5744</v>
      </c>
      <c r="B5746" s="2">
        <v>2.6963591375044187</v>
      </c>
      <c r="C5746" s="2">
        <v>685.96510170635304</v>
      </c>
      <c r="D5746" s="2">
        <v>3.7239792984473836</v>
      </c>
      <c r="E5746" s="2">
        <v>805.91546866014949</v>
      </c>
      <c r="F5746" s="2">
        <v>3.6666666666666665</v>
      </c>
      <c r="G5746" s="2">
        <v>573.33333333333337</v>
      </c>
    </row>
    <row r="5747" spans="1:7">
      <c r="A5747" s="3">
        <v>5745</v>
      </c>
      <c r="B5747" s="2">
        <v>2.7084417879751919</v>
      </c>
      <c r="C5747" s="2">
        <v>1146.1132748481634</v>
      </c>
      <c r="D5747" s="2">
        <v>3.9933870040253021</v>
      </c>
      <c r="E5747" s="2">
        <v>1307.8147642323174</v>
      </c>
      <c r="F5747" s="2">
        <v>3.3333333333333335</v>
      </c>
      <c r="G5747" s="2">
        <v>937.66666666666663</v>
      </c>
    </row>
    <row r="5748" spans="1:7">
      <c r="A5748" s="3">
        <v>5746</v>
      </c>
      <c r="B5748" s="2">
        <v>4.0174812815321825</v>
      </c>
      <c r="C5748" s="2">
        <v>1530.3490793405958</v>
      </c>
      <c r="D5748" s="2">
        <v>5.1516676250718803</v>
      </c>
      <c r="E5748" s="2">
        <v>1817.3655836687751</v>
      </c>
      <c r="F5748" s="2">
        <v>3.3333333333333335</v>
      </c>
      <c r="G5748" s="2">
        <v>1306.3333333333333</v>
      </c>
    </row>
    <row r="5749" spans="1:7">
      <c r="A5749" s="3">
        <v>5747</v>
      </c>
      <c r="B5749" s="2">
        <v>4.5599794337864328</v>
      </c>
      <c r="C5749" s="2">
        <v>1896.2119926732864</v>
      </c>
      <c r="D5749" s="2">
        <v>6.3099482461184593</v>
      </c>
      <c r="E5749" s="2">
        <v>2203.6919206440484</v>
      </c>
      <c r="F5749" s="2">
        <v>3.3333333333333335</v>
      </c>
      <c r="G5749" s="2">
        <v>1513</v>
      </c>
    </row>
    <row r="5750" spans="1:7">
      <c r="A5750" s="3">
        <v>5748</v>
      </c>
      <c r="B5750" s="2">
        <v>4.1462129245798387</v>
      </c>
      <c r="C5750" s="2">
        <v>2245.967254731836</v>
      </c>
      <c r="D5750" s="2">
        <v>5.2762363427257046</v>
      </c>
      <c r="E5750" s="2">
        <v>2450.5453565267394</v>
      </c>
      <c r="F5750" s="2">
        <v>3.3333333333333335</v>
      </c>
      <c r="G5750" s="2">
        <v>1512.3333333333333</v>
      </c>
    </row>
    <row r="5751" spans="1:7">
      <c r="A5751" s="3">
        <v>5749</v>
      </c>
      <c r="B5751" s="2">
        <v>4.7753783861949293</v>
      </c>
      <c r="C5751" s="2">
        <v>2196.915389311996</v>
      </c>
      <c r="D5751" s="2">
        <v>6.8553766532489933</v>
      </c>
      <c r="E5751" s="2">
        <v>2536.1920644048305</v>
      </c>
      <c r="F5751" s="2">
        <v>2.6666666666666665</v>
      </c>
      <c r="G5751" s="2">
        <v>1663</v>
      </c>
    </row>
    <row r="5752" spans="1:7">
      <c r="A5752" s="3">
        <v>5750</v>
      </c>
      <c r="B5752" s="2">
        <v>4.496931135319258</v>
      </c>
      <c r="C5752" s="2">
        <v>2154.6999903595874</v>
      </c>
      <c r="D5752" s="2">
        <v>6.1382259919493958</v>
      </c>
      <c r="E5752" s="2">
        <v>2329.1120615296149</v>
      </c>
      <c r="F5752" s="2">
        <v>3.3333333333333335</v>
      </c>
      <c r="G5752" s="2">
        <v>1540.6666666666667</v>
      </c>
    </row>
    <row r="5753" spans="1:7">
      <c r="A5753" s="3">
        <v>5751</v>
      </c>
      <c r="B5753" s="2">
        <v>5.1563032231112826</v>
      </c>
      <c r="C5753" s="2">
        <v>1898.7504097175358</v>
      </c>
      <c r="D5753" s="2">
        <v>5.5725273145485907</v>
      </c>
      <c r="E5753" s="2">
        <v>2157.1472829212189</v>
      </c>
      <c r="F5753" s="2">
        <v>4</v>
      </c>
      <c r="G5753" s="2">
        <v>1425.6666666666667</v>
      </c>
    </row>
    <row r="5754" spans="1:7">
      <c r="A5754" s="3">
        <v>5752</v>
      </c>
      <c r="B5754" s="2">
        <v>5.3469263151129534</v>
      </c>
      <c r="C5754" s="2">
        <v>1460.0984286127446</v>
      </c>
      <c r="D5754" s="2">
        <v>7.1651092581943647</v>
      </c>
      <c r="E5754" s="2">
        <v>1708.9527745830937</v>
      </c>
      <c r="F5754" s="2">
        <v>4</v>
      </c>
      <c r="G5754" s="2">
        <v>984.66666666666663</v>
      </c>
    </row>
    <row r="5755" spans="1:7">
      <c r="A5755" s="3">
        <v>5753</v>
      </c>
      <c r="B5755" s="2">
        <v>6.9056524952601306</v>
      </c>
      <c r="C5755" s="2">
        <v>1030.2768083807321</v>
      </c>
      <c r="D5755" s="2">
        <v>6.7105376653248996</v>
      </c>
      <c r="E5755" s="2">
        <v>1161.1452702702702</v>
      </c>
      <c r="F5755" s="2">
        <v>3.6666666666666665</v>
      </c>
      <c r="G5755" s="2">
        <v>733.66666666666663</v>
      </c>
    </row>
    <row r="5756" spans="1:7">
      <c r="A5756" s="3">
        <v>5754</v>
      </c>
      <c r="B5756" s="2">
        <v>5.7215848838330281</v>
      </c>
      <c r="C5756" s="2">
        <v>577.98120119541113</v>
      </c>
      <c r="D5756" s="2">
        <v>6.7374209315698677</v>
      </c>
      <c r="E5756" s="2">
        <v>583.12722829212191</v>
      </c>
      <c r="F5756" s="2">
        <v>5.666666666666667</v>
      </c>
      <c r="G5756" s="2">
        <v>536.66666666666663</v>
      </c>
    </row>
    <row r="5757" spans="1:7">
      <c r="A5757" s="3">
        <v>5755</v>
      </c>
      <c r="B5757" s="2">
        <v>5.1141424852983706</v>
      </c>
      <c r="C5757" s="2">
        <v>192.12673929110832</v>
      </c>
      <c r="D5757" s="2">
        <v>5.5859689476710752</v>
      </c>
      <c r="E5757" s="2">
        <v>165.80779183438759</v>
      </c>
      <c r="F5757" s="2">
        <v>5</v>
      </c>
      <c r="G5757" s="2">
        <v>120.66666666666667</v>
      </c>
    </row>
    <row r="5758" spans="1:7">
      <c r="A5758" s="3">
        <v>5756</v>
      </c>
      <c r="B5758" s="2">
        <v>5.2788328673800571</v>
      </c>
      <c r="C5758" s="2">
        <v>3.2324303480188954</v>
      </c>
      <c r="D5758" s="2">
        <v>4.1582806210465781</v>
      </c>
      <c r="E5758" s="2">
        <v>0.28284933870040252</v>
      </c>
      <c r="F5758" s="2">
        <v>5.333333333333333</v>
      </c>
      <c r="G5758" s="2">
        <v>0</v>
      </c>
    </row>
    <row r="5759" spans="1:7">
      <c r="A5759" s="3">
        <v>5757</v>
      </c>
      <c r="B5759" s="2">
        <v>4.9746778495452935</v>
      </c>
      <c r="C5759" s="2">
        <v>0</v>
      </c>
      <c r="D5759" s="2">
        <v>4.0068286371477857</v>
      </c>
      <c r="E5759" s="2">
        <v>0</v>
      </c>
      <c r="F5759" s="2">
        <v>4.666666666666667</v>
      </c>
      <c r="G5759" s="2">
        <v>0</v>
      </c>
    </row>
    <row r="5760" spans="1:7">
      <c r="A5760" s="3">
        <v>5758</v>
      </c>
      <c r="B5760" s="2">
        <v>3.6855940100902984</v>
      </c>
      <c r="C5760" s="2">
        <v>0</v>
      </c>
      <c r="D5760" s="2">
        <v>4.4545715928694651</v>
      </c>
      <c r="E5760" s="2">
        <v>0</v>
      </c>
      <c r="F5760" s="2">
        <v>3.3333333333333335</v>
      </c>
      <c r="G5760" s="2">
        <v>0</v>
      </c>
    </row>
    <row r="5761" spans="1:7">
      <c r="A5761" s="3">
        <v>5759</v>
      </c>
      <c r="B5761" s="2">
        <v>3.7889070985571518</v>
      </c>
      <c r="C5761" s="2">
        <v>0</v>
      </c>
      <c r="D5761" s="2">
        <v>3.4748418631397353</v>
      </c>
      <c r="E5761" s="2">
        <v>0</v>
      </c>
      <c r="F5761" s="2">
        <v>2</v>
      </c>
      <c r="G5761" s="2">
        <v>0</v>
      </c>
    </row>
    <row r="5762" spans="1:7">
      <c r="A5762" s="3">
        <v>5760</v>
      </c>
      <c r="B5762" s="2">
        <v>3.737363025804171</v>
      </c>
      <c r="C5762" s="2">
        <v>0</v>
      </c>
      <c r="D5762" s="2">
        <v>3.0337119033927546</v>
      </c>
      <c r="E5762" s="2">
        <v>0</v>
      </c>
      <c r="F5762" s="2">
        <v>2.6666666666666665</v>
      </c>
      <c r="G5762" s="2">
        <v>0</v>
      </c>
    </row>
    <row r="5763" spans="1:7">
      <c r="A5763" s="3">
        <v>5761</v>
      </c>
      <c r="B5763" s="2">
        <v>3.9000610559465279</v>
      </c>
      <c r="C5763" s="2">
        <v>0</v>
      </c>
      <c r="D5763" s="2">
        <v>3.5925819436457735</v>
      </c>
      <c r="E5763" s="2">
        <v>0</v>
      </c>
      <c r="F5763" s="2">
        <v>2.6666666666666665</v>
      </c>
      <c r="G5763" s="2">
        <v>0</v>
      </c>
    </row>
    <row r="5764" spans="1:7">
      <c r="A5764" s="3">
        <v>5762</v>
      </c>
      <c r="B5764" s="2">
        <v>4.7035894469616633</v>
      </c>
      <c r="C5764" s="2">
        <v>0</v>
      </c>
      <c r="D5764" s="2">
        <v>3.5859689476710752</v>
      </c>
      <c r="E5764" s="2">
        <v>0</v>
      </c>
      <c r="F5764" s="2">
        <v>2</v>
      </c>
      <c r="G5764" s="2">
        <v>0</v>
      </c>
    </row>
    <row r="5765" spans="1:7">
      <c r="A5765" s="3">
        <v>5763</v>
      </c>
      <c r="B5765" s="2">
        <v>5.5315080818792381</v>
      </c>
      <c r="C5765" s="2">
        <v>0</v>
      </c>
      <c r="D5765" s="2">
        <v>3</v>
      </c>
      <c r="E5765" s="2">
        <v>0</v>
      </c>
      <c r="F5765" s="2">
        <v>1</v>
      </c>
      <c r="G5765" s="2">
        <v>0</v>
      </c>
    </row>
    <row r="5766" spans="1:7">
      <c r="A5766" s="3">
        <v>5764</v>
      </c>
      <c r="B5766" s="2">
        <v>4.3725698126546479</v>
      </c>
      <c r="C5766" s="2">
        <v>0</v>
      </c>
      <c r="D5766" s="2">
        <v>3.309732604945371</v>
      </c>
      <c r="E5766" s="2">
        <v>0</v>
      </c>
      <c r="F5766" s="2">
        <v>2.3333333333333335</v>
      </c>
      <c r="G5766" s="2">
        <v>0</v>
      </c>
    </row>
    <row r="5767" spans="1:7">
      <c r="A5767" s="3">
        <v>5765</v>
      </c>
      <c r="B5767" s="2">
        <v>3.4406311256788458</v>
      </c>
      <c r="C5767" s="2">
        <v>0</v>
      </c>
      <c r="D5767" s="2">
        <v>3.4411299597469811</v>
      </c>
      <c r="E5767" s="2">
        <v>0</v>
      </c>
      <c r="F5767" s="2">
        <v>1.6666666666666667</v>
      </c>
      <c r="G5767" s="2">
        <v>0</v>
      </c>
    </row>
    <row r="5768" spans="1:7">
      <c r="A5768" s="3">
        <v>5766</v>
      </c>
      <c r="B5768" s="2">
        <v>3.5426266910890454</v>
      </c>
      <c r="C5768" s="2">
        <v>26.46659597030753</v>
      </c>
      <c r="D5768" s="2">
        <v>2.0268832662449685</v>
      </c>
      <c r="E5768" s="2">
        <v>32.989792984473837</v>
      </c>
      <c r="F5768" s="2">
        <v>2.3333333333333335</v>
      </c>
      <c r="G5768" s="2">
        <v>28.333333333333332</v>
      </c>
    </row>
    <row r="5769" spans="1:7">
      <c r="A5769" s="3">
        <v>5767</v>
      </c>
      <c r="B5769" s="2">
        <v>4.0971110896879717</v>
      </c>
      <c r="C5769" s="2">
        <v>167.33342973745943</v>
      </c>
      <c r="D5769" s="2">
        <v>1.9865583668775157</v>
      </c>
      <c r="E5769" s="2">
        <v>248.54456584243817</v>
      </c>
      <c r="F5769" s="2">
        <v>1.6666666666666667</v>
      </c>
      <c r="G5769" s="2">
        <v>219.66666666666666</v>
      </c>
    </row>
    <row r="5770" spans="1:7">
      <c r="A5770" s="3">
        <v>5768</v>
      </c>
      <c r="B5770" s="2">
        <v>4.9162569491307559</v>
      </c>
      <c r="C5770" s="2">
        <v>457.29024068896814</v>
      </c>
      <c r="D5770" s="2">
        <v>2</v>
      </c>
      <c r="E5770" s="2">
        <v>727.28270557791836</v>
      </c>
      <c r="F5770" s="2">
        <v>2</v>
      </c>
      <c r="G5770" s="2">
        <v>297.66666666666669</v>
      </c>
    </row>
    <row r="5771" spans="1:7">
      <c r="A5771" s="3">
        <v>5769</v>
      </c>
      <c r="B5771" s="2">
        <v>5.5125807384556058</v>
      </c>
      <c r="C5771" s="2">
        <v>748.35965165975767</v>
      </c>
      <c r="D5771" s="2">
        <v>3.5925819436457735</v>
      </c>
      <c r="E5771" s="2">
        <v>1104.5426250718804</v>
      </c>
      <c r="F5771" s="2">
        <v>2.3333333333333335</v>
      </c>
      <c r="G5771" s="2">
        <v>597.33333333333337</v>
      </c>
    </row>
    <row r="5772" spans="1:7">
      <c r="A5772" s="3">
        <v>5770</v>
      </c>
      <c r="B5772" s="2">
        <v>5.6216138050708571</v>
      </c>
      <c r="C5772" s="2">
        <v>1010.7749606349819</v>
      </c>
      <c r="D5772" s="2">
        <v>3.4411299597469811</v>
      </c>
      <c r="E5772" s="2">
        <v>1172.1808510638298</v>
      </c>
      <c r="F5772" s="2">
        <v>3.6666666666666665</v>
      </c>
      <c r="G5772" s="2">
        <v>866</v>
      </c>
    </row>
    <row r="5773" spans="1:7">
      <c r="A5773" s="3">
        <v>5771</v>
      </c>
      <c r="B5773" s="2">
        <v>6.53738873357113</v>
      </c>
      <c r="C5773" s="2">
        <v>1220.1637584755294</v>
      </c>
      <c r="D5773" s="2">
        <v>2.986558366877516</v>
      </c>
      <c r="E5773" s="2">
        <v>1802.2995255894193</v>
      </c>
      <c r="F5773" s="2">
        <v>4</v>
      </c>
      <c r="G5773" s="2">
        <v>1203.6666666666667</v>
      </c>
    </row>
    <row r="5774" spans="1:7">
      <c r="A5774" s="3">
        <v>5772</v>
      </c>
      <c r="B5774" s="2">
        <v>7.1267714258170249</v>
      </c>
      <c r="C5774" s="2">
        <v>1512.3685208393586</v>
      </c>
      <c r="D5774" s="2">
        <v>4.8419350201265097</v>
      </c>
      <c r="E5774" s="2">
        <v>2114.583668775158</v>
      </c>
      <c r="F5774" s="2">
        <v>4</v>
      </c>
      <c r="G5774" s="2">
        <v>1076.6666666666667</v>
      </c>
    </row>
    <row r="5775" spans="1:7">
      <c r="A5775" s="3">
        <v>5773</v>
      </c>
      <c r="B5775" s="2">
        <v>8.983450625020085</v>
      </c>
      <c r="C5775" s="2">
        <v>1486.532600661975</v>
      </c>
      <c r="D5775" s="2">
        <v>4.9933870040253021</v>
      </c>
      <c r="E5775" s="2">
        <v>2006.1738786659</v>
      </c>
      <c r="F5775" s="2">
        <v>4.333333333333333</v>
      </c>
      <c r="G5775" s="2">
        <v>963</v>
      </c>
    </row>
    <row r="5776" spans="1:7">
      <c r="A5776" s="3">
        <v>5774</v>
      </c>
      <c r="B5776" s="2">
        <v>8.595199074520389</v>
      </c>
      <c r="C5776" s="2">
        <v>1295.4743404351041</v>
      </c>
      <c r="D5776" s="2">
        <v>3.434301322599195</v>
      </c>
      <c r="E5776" s="2">
        <v>1572.2185882691201</v>
      </c>
      <c r="F5776" s="2">
        <v>3.3333333333333335</v>
      </c>
      <c r="G5776" s="2">
        <v>683.33333333333337</v>
      </c>
    </row>
    <row r="5777" spans="1:7">
      <c r="A5777" s="3">
        <v>5775</v>
      </c>
      <c r="B5777" s="2">
        <v>9.2784472508756703</v>
      </c>
      <c r="C5777" s="2">
        <v>1343.2417172788328</v>
      </c>
      <c r="D5777" s="2">
        <v>4.296290971822887</v>
      </c>
      <c r="E5777" s="2">
        <v>1323.6522426682002</v>
      </c>
      <c r="F5777" s="2">
        <v>4.666666666666667</v>
      </c>
      <c r="G5777" s="2">
        <v>633</v>
      </c>
    </row>
    <row r="5778" spans="1:7">
      <c r="A5778" s="3">
        <v>5776</v>
      </c>
      <c r="B5778" s="2">
        <v>9.6645457758925417</v>
      </c>
      <c r="C5778" s="2">
        <v>919.35846267553586</v>
      </c>
      <c r="D5778" s="2">
        <v>5.0337119033927546</v>
      </c>
      <c r="E5778" s="2">
        <v>990.17668200115008</v>
      </c>
      <c r="F5778" s="2">
        <v>3.6666666666666665</v>
      </c>
      <c r="G5778" s="2">
        <v>370</v>
      </c>
    </row>
    <row r="5779" spans="1:7">
      <c r="A5779" s="3">
        <v>5777</v>
      </c>
      <c r="B5779" s="2">
        <v>9.9625309296571221</v>
      </c>
      <c r="C5779" s="2">
        <v>650.2247180179312</v>
      </c>
      <c r="D5779" s="2">
        <v>4.7508625646923521</v>
      </c>
      <c r="E5779" s="2">
        <v>742.31598619896488</v>
      </c>
      <c r="F5779" s="2">
        <v>2.3333333333333335</v>
      </c>
      <c r="G5779" s="2">
        <v>237.33333333333334</v>
      </c>
    </row>
    <row r="5780" spans="1:7">
      <c r="A5780" s="3">
        <v>5778</v>
      </c>
      <c r="B5780" s="2">
        <v>8.4420450528615962</v>
      </c>
      <c r="C5780" s="2">
        <v>343.79967222597128</v>
      </c>
      <c r="D5780" s="2">
        <v>6.1717222541690626</v>
      </c>
      <c r="E5780" s="2">
        <v>442.67502875215644</v>
      </c>
      <c r="F5780" s="2">
        <v>4</v>
      </c>
      <c r="G5780" s="2">
        <v>146.66666666666666</v>
      </c>
    </row>
    <row r="5781" spans="1:7">
      <c r="A5781" s="3">
        <v>5779</v>
      </c>
      <c r="B5781" s="2">
        <v>7.5056396413766509</v>
      </c>
      <c r="C5781" s="2">
        <v>123.38596998618208</v>
      </c>
      <c r="D5781" s="2">
        <v>5.2052185163887295</v>
      </c>
      <c r="E5781" s="2">
        <v>116.80117883841288</v>
      </c>
      <c r="F5781" s="2">
        <v>3.3333333333333335</v>
      </c>
      <c r="G5781" s="2">
        <v>80</v>
      </c>
    </row>
    <row r="5782" spans="1:7">
      <c r="A5782" s="3">
        <v>5780</v>
      </c>
      <c r="B5782" s="2">
        <v>7.9898775667598576</v>
      </c>
      <c r="C5782" s="2">
        <v>4.9235193932966999</v>
      </c>
      <c r="D5782" s="2">
        <v>5.4545715928694651</v>
      </c>
      <c r="E5782" s="2">
        <v>2.2627947096032202</v>
      </c>
      <c r="F5782" s="2">
        <v>4</v>
      </c>
      <c r="G5782" s="2">
        <v>0.66666666666666663</v>
      </c>
    </row>
    <row r="5783" spans="1:7">
      <c r="A5783" s="3">
        <v>5781</v>
      </c>
      <c r="B5783" s="2">
        <v>7.0172242038625923</v>
      </c>
      <c r="C5783" s="2">
        <v>0</v>
      </c>
      <c r="D5783" s="2">
        <v>6.1717222541690626</v>
      </c>
      <c r="E5783" s="2">
        <v>0</v>
      </c>
      <c r="F5783" s="2">
        <v>5.333333333333333</v>
      </c>
      <c r="G5783" s="2">
        <v>0</v>
      </c>
    </row>
    <row r="5784" spans="1:7">
      <c r="A5784" s="3">
        <v>5782</v>
      </c>
      <c r="B5784" s="2">
        <v>6.1626980301423568</v>
      </c>
      <c r="C5784" s="2">
        <v>0</v>
      </c>
      <c r="D5784" s="2">
        <v>7.5994105807935597</v>
      </c>
      <c r="E5784" s="2">
        <v>0</v>
      </c>
      <c r="F5784" s="2">
        <v>5</v>
      </c>
      <c r="G5784" s="2">
        <v>0</v>
      </c>
    </row>
    <row r="5785" spans="1:7">
      <c r="A5785" s="3">
        <v>5783</v>
      </c>
      <c r="B5785" s="2">
        <v>6.4629647482245574</v>
      </c>
      <c r="C5785" s="2">
        <v>0</v>
      </c>
      <c r="D5785" s="2">
        <v>7.5994105807935597</v>
      </c>
      <c r="E5785" s="2">
        <v>0</v>
      </c>
      <c r="F5785" s="2">
        <v>5.333333333333333</v>
      </c>
      <c r="G5785" s="2">
        <v>0</v>
      </c>
    </row>
    <row r="5786" spans="1:7">
      <c r="A5786" s="3">
        <v>5784</v>
      </c>
      <c r="B5786" s="2">
        <v>7.1287316430476562</v>
      </c>
      <c r="C5786" s="2">
        <v>0</v>
      </c>
      <c r="D5786" s="2">
        <v>9.0270989074180559</v>
      </c>
      <c r="E5786" s="2">
        <v>0</v>
      </c>
      <c r="F5786" s="2">
        <v>5</v>
      </c>
      <c r="G5786" s="2">
        <v>0</v>
      </c>
    </row>
    <row r="5787" spans="1:7">
      <c r="A5787" s="3">
        <v>5785</v>
      </c>
      <c r="B5787" s="2">
        <v>5.9407114624505928</v>
      </c>
      <c r="C5787" s="2">
        <v>0</v>
      </c>
      <c r="D5787" s="2">
        <v>7.8688182863714777</v>
      </c>
      <c r="E5787" s="2">
        <v>0</v>
      </c>
      <c r="F5787" s="2">
        <v>5.666666666666667</v>
      </c>
      <c r="G5787" s="2">
        <v>0</v>
      </c>
    </row>
    <row r="5788" spans="1:7">
      <c r="A5788" s="3">
        <v>5786</v>
      </c>
      <c r="B5788" s="2">
        <v>6.3663678138757671</v>
      </c>
      <c r="C5788" s="2">
        <v>0</v>
      </c>
      <c r="D5788" s="2">
        <v>9.0136572742955714</v>
      </c>
      <c r="E5788" s="2">
        <v>0</v>
      </c>
      <c r="F5788" s="2">
        <v>4.666666666666667</v>
      </c>
      <c r="G5788" s="2">
        <v>0</v>
      </c>
    </row>
    <row r="5789" spans="1:7">
      <c r="A5789" s="3">
        <v>5787</v>
      </c>
      <c r="B5789" s="2">
        <v>6.8728108229698899</v>
      </c>
      <c r="C5789" s="2">
        <v>0</v>
      </c>
      <c r="D5789" s="2">
        <v>10.855592294422081</v>
      </c>
      <c r="E5789" s="2">
        <v>0</v>
      </c>
      <c r="F5789" s="2">
        <v>5</v>
      </c>
      <c r="G5789" s="2">
        <v>0</v>
      </c>
    </row>
    <row r="5790" spans="1:7">
      <c r="A5790" s="3">
        <v>5788</v>
      </c>
      <c r="B5790" s="2">
        <v>5.657540409396189</v>
      </c>
      <c r="C5790" s="2">
        <v>0</v>
      </c>
      <c r="D5790" s="2">
        <v>10.151883266244969</v>
      </c>
      <c r="E5790" s="2">
        <v>0</v>
      </c>
      <c r="F5790" s="2">
        <v>5.333333333333333</v>
      </c>
      <c r="G5790" s="2">
        <v>0</v>
      </c>
    </row>
    <row r="5791" spans="1:7">
      <c r="A5791" s="3">
        <v>5789</v>
      </c>
      <c r="B5791" s="2">
        <v>5.6258555866191076</v>
      </c>
      <c r="C5791" s="2">
        <v>0</v>
      </c>
      <c r="D5791" s="2">
        <v>10.289893617021276</v>
      </c>
      <c r="E5791" s="2">
        <v>0.28284933870040252</v>
      </c>
      <c r="F5791" s="2">
        <v>4.333333333333333</v>
      </c>
      <c r="G5791" s="2">
        <v>0</v>
      </c>
    </row>
    <row r="5792" spans="1:7">
      <c r="A5792" s="3">
        <v>5790</v>
      </c>
      <c r="B5792" s="2">
        <v>3.1437064173013272</v>
      </c>
      <c r="C5792" s="2">
        <v>10.240753237571901</v>
      </c>
      <c r="D5792" s="2">
        <v>9.316776883266245</v>
      </c>
      <c r="E5792" s="2">
        <v>8.4174813110983315</v>
      </c>
      <c r="F5792" s="2">
        <v>5.333333333333333</v>
      </c>
      <c r="G5792" s="2">
        <v>2.6666666666666665</v>
      </c>
    </row>
    <row r="5793" spans="1:7">
      <c r="A5793" s="3">
        <v>5791</v>
      </c>
      <c r="B5793" s="2">
        <v>5.082521931938687</v>
      </c>
      <c r="C5793" s="2">
        <v>82.103280953758158</v>
      </c>
      <c r="D5793" s="2">
        <v>9.158496262219666</v>
      </c>
      <c r="E5793" s="2">
        <v>61.471319723979299</v>
      </c>
      <c r="F5793" s="2">
        <v>4.333333333333333</v>
      </c>
      <c r="G5793" s="2">
        <v>63.333333333333336</v>
      </c>
    </row>
    <row r="5794" spans="1:7">
      <c r="A5794" s="3">
        <v>5792</v>
      </c>
      <c r="B5794" s="2">
        <v>4.5593367396124558</v>
      </c>
      <c r="C5794" s="2">
        <v>170.76798740319418</v>
      </c>
      <c r="D5794" s="2">
        <v>8.8890885566417488</v>
      </c>
      <c r="E5794" s="2">
        <v>111.52659574468085</v>
      </c>
      <c r="F5794" s="2">
        <v>5</v>
      </c>
      <c r="G5794" s="2">
        <v>152.66666666666666</v>
      </c>
    </row>
    <row r="5795" spans="1:7">
      <c r="A5795" s="3">
        <v>5793</v>
      </c>
      <c r="B5795" s="2">
        <v>4.27648703364504</v>
      </c>
      <c r="C5795" s="2">
        <v>313.52228542048266</v>
      </c>
      <c r="D5795" s="2">
        <v>10.15166762507188</v>
      </c>
      <c r="E5795" s="2">
        <v>232.46700690051753</v>
      </c>
      <c r="F5795" s="2">
        <v>5</v>
      </c>
      <c r="G5795" s="2">
        <v>245.33333333333334</v>
      </c>
    </row>
    <row r="5796" spans="1:7">
      <c r="A5796" s="3">
        <v>5794</v>
      </c>
      <c r="B5796" s="2">
        <v>4.6651563353578203</v>
      </c>
      <c r="C5796" s="2">
        <v>501.37517272405927</v>
      </c>
      <c r="D5796" s="2">
        <v>8.2762363427257046</v>
      </c>
      <c r="E5796" s="2">
        <v>458.60976135710177</v>
      </c>
      <c r="F5796" s="2">
        <v>5.666666666666667</v>
      </c>
      <c r="G5796" s="2">
        <v>375.33333333333331</v>
      </c>
    </row>
    <row r="5797" spans="1:7">
      <c r="A5797" s="3">
        <v>5795</v>
      </c>
      <c r="B5797" s="2">
        <v>4.6820591921334236</v>
      </c>
      <c r="C5797" s="2">
        <v>733.28824833702879</v>
      </c>
      <c r="D5797" s="2">
        <v>9.0070442783208744</v>
      </c>
      <c r="E5797" s="2">
        <v>532.64713916043706</v>
      </c>
      <c r="F5797" s="2">
        <v>5</v>
      </c>
      <c r="G5797" s="2">
        <v>593</v>
      </c>
    </row>
    <row r="5798" spans="1:7">
      <c r="A5798" s="3">
        <v>5796</v>
      </c>
      <c r="B5798" s="2">
        <v>5.3181978855361676</v>
      </c>
      <c r="C5798" s="2">
        <v>961.29788874963845</v>
      </c>
      <c r="D5798" s="2">
        <v>9.4212909718228861</v>
      </c>
      <c r="E5798" s="2">
        <v>625.39483898792412</v>
      </c>
      <c r="F5798" s="2">
        <v>4.666666666666667</v>
      </c>
      <c r="G5798" s="2">
        <v>716</v>
      </c>
    </row>
    <row r="5799" spans="1:7">
      <c r="A5799" s="3">
        <v>5797</v>
      </c>
      <c r="B5799" s="2">
        <v>5.5491179022462163</v>
      </c>
      <c r="C5799" s="2">
        <v>1191.8700151033131</v>
      </c>
      <c r="D5799" s="2">
        <v>8.9936026451983899</v>
      </c>
      <c r="E5799" s="2">
        <v>976.67718516388732</v>
      </c>
      <c r="F5799" s="2">
        <v>3.6666666666666665</v>
      </c>
      <c r="G5799" s="2">
        <v>986</v>
      </c>
    </row>
    <row r="5800" spans="1:7">
      <c r="A5800" s="3">
        <v>5798</v>
      </c>
      <c r="B5800" s="2">
        <v>6.6714226035540989</v>
      </c>
      <c r="C5800" s="2">
        <v>1039.6322182589415</v>
      </c>
      <c r="D5800" s="2">
        <v>8.8084387579068437</v>
      </c>
      <c r="E5800" s="2">
        <v>972.71032202415176</v>
      </c>
      <c r="F5800" s="2">
        <v>3</v>
      </c>
      <c r="G5800" s="2">
        <v>1332</v>
      </c>
    </row>
    <row r="5801" spans="1:7">
      <c r="A5801" s="3">
        <v>5799</v>
      </c>
      <c r="B5801" s="2">
        <v>7.4875799350878882</v>
      </c>
      <c r="C5801" s="2">
        <v>1016.5885793245284</v>
      </c>
      <c r="D5801" s="2">
        <v>7.9801610120759054</v>
      </c>
      <c r="E5801" s="2">
        <v>928.92236917768832</v>
      </c>
      <c r="F5801" s="2">
        <v>3</v>
      </c>
      <c r="G5801" s="2">
        <v>1078.3333333333333</v>
      </c>
    </row>
    <row r="5802" spans="1:7">
      <c r="A5802" s="3">
        <v>5800</v>
      </c>
      <c r="B5802" s="2">
        <v>7.4328545261737204</v>
      </c>
      <c r="C5802" s="2">
        <v>901.94874513962532</v>
      </c>
      <c r="D5802" s="2">
        <v>7.6904830362277172</v>
      </c>
      <c r="E5802" s="2">
        <v>832.18847038527895</v>
      </c>
      <c r="F5802" s="2">
        <v>2.6666666666666665</v>
      </c>
      <c r="G5802" s="2">
        <v>1115.3333333333333</v>
      </c>
    </row>
    <row r="5803" spans="1:7">
      <c r="A5803" s="3">
        <v>5801</v>
      </c>
      <c r="B5803" s="2">
        <v>7.2291204730229124</v>
      </c>
      <c r="C5803" s="2">
        <v>629.35348179568757</v>
      </c>
      <c r="D5803" s="2">
        <v>6.6904830362277172</v>
      </c>
      <c r="E5803" s="2">
        <v>622.25999137435304</v>
      </c>
      <c r="F5803" s="2">
        <v>2</v>
      </c>
      <c r="G5803" s="2">
        <v>505.33333333333331</v>
      </c>
    </row>
    <row r="5804" spans="1:7">
      <c r="A5804" s="3">
        <v>5802</v>
      </c>
      <c r="B5804" s="2">
        <v>7.6096275587261806</v>
      </c>
      <c r="C5804" s="2">
        <v>454.97846974517176</v>
      </c>
      <c r="D5804" s="2">
        <v>5.9867740080506042</v>
      </c>
      <c r="E5804" s="2">
        <v>393.05010063254747</v>
      </c>
      <c r="F5804" s="2">
        <v>1.3333333333333333</v>
      </c>
      <c r="G5804" s="2">
        <v>643.66666666666663</v>
      </c>
    </row>
    <row r="5805" spans="1:7">
      <c r="A5805" s="3">
        <v>5803</v>
      </c>
      <c r="B5805" s="2">
        <v>4.8973296057071245</v>
      </c>
      <c r="C5805" s="2">
        <v>140.89286288119797</v>
      </c>
      <c r="D5805" s="2">
        <v>4.1247843588269122</v>
      </c>
      <c r="E5805" s="2">
        <v>112.68868602645199</v>
      </c>
      <c r="F5805" s="2">
        <v>2</v>
      </c>
      <c r="G5805" s="2">
        <v>148</v>
      </c>
    </row>
    <row r="5806" spans="1:7">
      <c r="A5806" s="3">
        <v>5804</v>
      </c>
      <c r="B5806" s="2">
        <v>4.8190494553166872</v>
      </c>
      <c r="C5806" s="2">
        <v>1.089687971978534</v>
      </c>
      <c r="D5806" s="2">
        <v>4.7239792984473832</v>
      </c>
      <c r="E5806" s="2">
        <v>0</v>
      </c>
      <c r="F5806" s="2">
        <v>2</v>
      </c>
      <c r="G5806" s="2">
        <v>0</v>
      </c>
    </row>
    <row r="5807" spans="1:7">
      <c r="A5807" s="3">
        <v>5805</v>
      </c>
      <c r="B5807" s="2">
        <v>3.6331501654937499</v>
      </c>
      <c r="C5807" s="2">
        <v>0</v>
      </c>
      <c r="D5807" s="2">
        <v>4.8688182863714777</v>
      </c>
      <c r="E5807" s="2">
        <v>0</v>
      </c>
      <c r="F5807" s="2">
        <v>3</v>
      </c>
      <c r="G5807" s="2">
        <v>0</v>
      </c>
    </row>
    <row r="5808" spans="1:7">
      <c r="A5808" s="3">
        <v>5806</v>
      </c>
      <c r="B5808" s="2">
        <v>3.2286063176837301</v>
      </c>
      <c r="C5808" s="2">
        <v>0</v>
      </c>
      <c r="D5808" s="2">
        <v>4.3031196089706727</v>
      </c>
      <c r="E5808" s="2">
        <v>0</v>
      </c>
      <c r="F5808" s="2">
        <v>3</v>
      </c>
      <c r="G5808" s="2">
        <v>0</v>
      </c>
    </row>
    <row r="5809" spans="1:7">
      <c r="A5809" s="3">
        <v>5807</v>
      </c>
      <c r="B5809" s="2">
        <v>3.7951412320447315</v>
      </c>
      <c r="C5809" s="2">
        <v>0</v>
      </c>
      <c r="D5809" s="2">
        <v>4.4545715928694651</v>
      </c>
      <c r="E5809" s="2">
        <v>0</v>
      </c>
      <c r="F5809" s="2">
        <v>2.6666666666666665</v>
      </c>
      <c r="G5809" s="2">
        <v>0</v>
      </c>
    </row>
    <row r="5810" spans="1:7">
      <c r="A5810" s="3">
        <v>5808</v>
      </c>
      <c r="B5810" s="2">
        <v>3.2392429062630548</v>
      </c>
      <c r="C5810" s="2">
        <v>0</v>
      </c>
      <c r="D5810" s="2">
        <v>5.1785508913168492</v>
      </c>
      <c r="E5810" s="2">
        <v>0</v>
      </c>
      <c r="F5810" s="2">
        <v>3</v>
      </c>
      <c r="G5810" s="2">
        <v>0</v>
      </c>
    </row>
    <row r="5811" spans="1:7">
      <c r="A5811" s="3">
        <v>5809</v>
      </c>
      <c r="B5811" s="2">
        <v>3.4341399145216749</v>
      </c>
      <c r="C5811" s="2">
        <v>0</v>
      </c>
      <c r="D5811" s="2">
        <v>5.3031196089706727</v>
      </c>
      <c r="E5811" s="2">
        <v>0</v>
      </c>
      <c r="F5811" s="2">
        <v>2.6666666666666665</v>
      </c>
      <c r="G5811" s="2">
        <v>0</v>
      </c>
    </row>
    <row r="5812" spans="1:7">
      <c r="A5812" s="3">
        <v>5810</v>
      </c>
      <c r="B5812" s="2">
        <v>3.1500369549150036</v>
      </c>
      <c r="C5812" s="2">
        <v>0</v>
      </c>
      <c r="D5812" s="2">
        <v>4.3165612420931572</v>
      </c>
      <c r="E5812" s="2">
        <v>0</v>
      </c>
      <c r="F5812" s="2">
        <v>2.6666666666666665</v>
      </c>
      <c r="G5812" s="2">
        <v>0</v>
      </c>
    </row>
    <row r="5813" spans="1:7">
      <c r="A5813" s="3">
        <v>5811</v>
      </c>
      <c r="B5813" s="2">
        <v>2.8133294771682893</v>
      </c>
      <c r="C5813" s="2">
        <v>0</v>
      </c>
      <c r="D5813" s="2">
        <v>5.3165612420931572</v>
      </c>
      <c r="E5813" s="2">
        <v>0</v>
      </c>
      <c r="F5813" s="2">
        <v>2</v>
      </c>
      <c r="G5813" s="2">
        <v>0</v>
      </c>
    </row>
    <row r="5814" spans="1:7">
      <c r="A5814" s="3">
        <v>5812</v>
      </c>
      <c r="B5814" s="2">
        <v>2.7206851119894599</v>
      </c>
      <c r="C5814" s="2">
        <v>0</v>
      </c>
      <c r="D5814" s="2">
        <v>4.5859689476710752</v>
      </c>
      <c r="E5814" s="2">
        <v>0</v>
      </c>
      <c r="F5814" s="2">
        <v>2.3333333333333335</v>
      </c>
      <c r="G5814" s="2">
        <v>0</v>
      </c>
    </row>
    <row r="5815" spans="1:7">
      <c r="A5815" s="3">
        <v>5813</v>
      </c>
      <c r="B5815" s="2">
        <v>3.1101577814197112</v>
      </c>
      <c r="C5815" s="2">
        <v>0</v>
      </c>
      <c r="D5815" s="2">
        <v>4.8822599194939622</v>
      </c>
      <c r="E5815" s="2">
        <v>0</v>
      </c>
      <c r="F5815" s="2">
        <v>1.3333333333333333</v>
      </c>
      <c r="G5815" s="2">
        <v>0</v>
      </c>
    </row>
    <row r="5816" spans="1:7">
      <c r="A5816" s="3">
        <v>5814</v>
      </c>
      <c r="B5816" s="2">
        <v>2.8126546482856134</v>
      </c>
      <c r="C5816" s="2">
        <v>28.064301552106429</v>
      </c>
      <c r="D5816" s="2">
        <v>4.6128522139160433</v>
      </c>
      <c r="E5816" s="2">
        <v>45.232029902242665</v>
      </c>
      <c r="F5816" s="2">
        <v>1</v>
      </c>
      <c r="G5816" s="2">
        <v>27.666666666666668</v>
      </c>
    </row>
    <row r="5817" spans="1:7">
      <c r="A5817" s="3">
        <v>5815</v>
      </c>
      <c r="B5817" s="2">
        <v>2.8051029917413799</v>
      </c>
      <c r="C5817" s="2">
        <v>332.26642886982228</v>
      </c>
      <c r="D5817" s="2">
        <v>3.7239792984473836</v>
      </c>
      <c r="E5817" s="2">
        <v>374.78982173663024</v>
      </c>
      <c r="F5817" s="2">
        <v>1.3333333333333333</v>
      </c>
      <c r="G5817" s="2">
        <v>273.33333333333331</v>
      </c>
    </row>
    <row r="5818" spans="1:7">
      <c r="A5818" s="3">
        <v>5816</v>
      </c>
      <c r="B5818" s="2">
        <v>3.3856807738037853</v>
      </c>
      <c r="C5818" s="2">
        <v>831.86657668948226</v>
      </c>
      <c r="D5818" s="2">
        <v>3.3031196089706727</v>
      </c>
      <c r="E5818" s="2">
        <v>854.15217078780904</v>
      </c>
      <c r="F5818" s="2">
        <v>2</v>
      </c>
      <c r="G5818" s="2">
        <v>789</v>
      </c>
    </row>
    <row r="5819" spans="1:7">
      <c r="A5819" s="3">
        <v>5817</v>
      </c>
      <c r="B5819" s="2">
        <v>4.984896686911533</v>
      </c>
      <c r="C5819" s="2">
        <v>1346.7282367685336</v>
      </c>
      <c r="D5819" s="2">
        <v>4.7508625646923521</v>
      </c>
      <c r="E5819" s="2">
        <v>1377.6472829212191</v>
      </c>
      <c r="F5819" s="2">
        <v>3.3333333333333335</v>
      </c>
      <c r="G5819" s="2">
        <v>1494.3333333333333</v>
      </c>
    </row>
    <row r="5820" spans="1:7">
      <c r="A5820" s="3">
        <v>5818</v>
      </c>
      <c r="B5820" s="2">
        <v>5.8696616215174009</v>
      </c>
      <c r="C5820" s="2">
        <v>1798.4658568720074</v>
      </c>
      <c r="D5820" s="2">
        <v>6.0337119033927546</v>
      </c>
      <c r="E5820" s="2">
        <v>1683.2847182288672</v>
      </c>
      <c r="F5820" s="2">
        <v>4.333333333333333</v>
      </c>
      <c r="G5820" s="2">
        <v>1943.3333333333333</v>
      </c>
    </row>
    <row r="5821" spans="1:7">
      <c r="A5821" s="3">
        <v>5819</v>
      </c>
      <c r="B5821" s="2">
        <v>6.8327388412224046</v>
      </c>
      <c r="C5821" s="2">
        <v>1955.9368552974067</v>
      </c>
      <c r="D5821" s="2">
        <v>5.7643041978148357</v>
      </c>
      <c r="E5821" s="2">
        <v>1936.7244824611846</v>
      </c>
      <c r="F5821" s="2">
        <v>4.333333333333333</v>
      </c>
      <c r="G5821" s="2">
        <v>1847.6666666666667</v>
      </c>
    </row>
    <row r="5822" spans="1:7">
      <c r="A5822" s="3">
        <v>5820</v>
      </c>
      <c r="B5822" s="2">
        <v>8.6971946399305882</v>
      </c>
      <c r="C5822" s="2">
        <v>2052.5493428452073</v>
      </c>
      <c r="D5822" s="2">
        <v>5.0471535365152382</v>
      </c>
      <c r="E5822" s="2">
        <v>1929.7968660149511</v>
      </c>
      <c r="F5822" s="2">
        <v>6</v>
      </c>
      <c r="G5822" s="2">
        <v>1682.6666666666667</v>
      </c>
    </row>
    <row r="5823" spans="1:7">
      <c r="A5823" s="3">
        <v>5821</v>
      </c>
      <c r="B5823" s="2">
        <v>7.4471544715447155</v>
      </c>
      <c r="C5823" s="2">
        <v>1786.9123686493781</v>
      </c>
      <c r="D5823" s="2">
        <v>8.0204859114433589</v>
      </c>
      <c r="E5823" s="2">
        <v>1694.4784358826912</v>
      </c>
      <c r="F5823" s="2">
        <v>3.3333333333333335</v>
      </c>
      <c r="G5823" s="2">
        <v>1949</v>
      </c>
    </row>
    <row r="5824" spans="1:7">
      <c r="A5824" s="3">
        <v>5822</v>
      </c>
      <c r="B5824" s="2">
        <v>6.0354124489861496</v>
      </c>
      <c r="C5824" s="2">
        <v>1826.8786272052444</v>
      </c>
      <c r="D5824" s="2">
        <v>2.9291978148361126</v>
      </c>
      <c r="E5824" s="2">
        <v>1628.1302472685452</v>
      </c>
      <c r="F5824" s="2">
        <v>2</v>
      </c>
      <c r="G5824" s="2">
        <v>1591.6666666666667</v>
      </c>
    </row>
    <row r="5825" spans="1:7">
      <c r="A5825" s="3">
        <v>5823</v>
      </c>
      <c r="B5825" s="2">
        <v>5.4904077894533883</v>
      </c>
      <c r="C5825" s="2">
        <v>1195.4119348308107</v>
      </c>
      <c r="D5825" s="2">
        <v>4.4411299597469807</v>
      </c>
      <c r="E5825" s="2">
        <v>1280.8767970097758</v>
      </c>
      <c r="F5825" s="2">
        <v>4</v>
      </c>
      <c r="G5825" s="2">
        <v>1428.6666666666667</v>
      </c>
    </row>
    <row r="5826" spans="1:7">
      <c r="A5826" s="3">
        <v>5824</v>
      </c>
      <c r="B5826" s="2">
        <v>4.6574118705613934</v>
      </c>
      <c r="C5826" s="2">
        <v>946.13763295735725</v>
      </c>
      <c r="D5826" s="2">
        <v>6.3637147786083954</v>
      </c>
      <c r="E5826" s="2">
        <v>898.89404830362275</v>
      </c>
      <c r="F5826" s="2">
        <v>2.6666666666666665</v>
      </c>
      <c r="G5826" s="2">
        <v>1381.6666666666667</v>
      </c>
    </row>
    <row r="5827" spans="1:7">
      <c r="A5827" s="3">
        <v>5825</v>
      </c>
      <c r="B5827" s="2">
        <v>4.2235290337093092</v>
      </c>
      <c r="C5827" s="2">
        <v>910.52135351393042</v>
      </c>
      <c r="D5827" s="2">
        <v>5.0740368027602072</v>
      </c>
      <c r="E5827" s="2">
        <v>788.70011500862563</v>
      </c>
      <c r="F5827" s="2">
        <v>2.3333333333333335</v>
      </c>
      <c r="G5827" s="2">
        <v>1013.6666666666666</v>
      </c>
    </row>
    <row r="5828" spans="1:7">
      <c r="A5828" s="3">
        <v>5826</v>
      </c>
      <c r="B5828" s="2">
        <v>4.6355281339374654</v>
      </c>
      <c r="C5828" s="2">
        <v>435.2494617436293</v>
      </c>
      <c r="D5828" s="2">
        <v>3.9291978148361126</v>
      </c>
      <c r="E5828" s="2">
        <v>447.87780333525012</v>
      </c>
      <c r="F5828" s="2">
        <v>4</v>
      </c>
      <c r="G5828" s="2">
        <v>535.66666666666663</v>
      </c>
    </row>
    <row r="5829" spans="1:7">
      <c r="A5829" s="3">
        <v>5827</v>
      </c>
      <c r="B5829" s="2">
        <v>3.0137536553231143</v>
      </c>
      <c r="C5829" s="2">
        <v>126.10032456055787</v>
      </c>
      <c r="D5829" s="2">
        <v>3.1783352501437609</v>
      </c>
      <c r="E5829" s="2">
        <v>103.29470960322024</v>
      </c>
      <c r="F5829" s="2">
        <v>4.666666666666667</v>
      </c>
      <c r="G5829" s="2">
        <v>110.66666666666667</v>
      </c>
    </row>
    <row r="5830" spans="1:7">
      <c r="A5830" s="3">
        <v>5828</v>
      </c>
      <c r="B5830" s="2">
        <v>2.1749413541566245</v>
      </c>
      <c r="C5830" s="2">
        <v>0.30839679938301362</v>
      </c>
      <c r="D5830" s="2">
        <v>4.1717222541690626</v>
      </c>
      <c r="E5830" s="2">
        <v>0.84854801610120756</v>
      </c>
      <c r="F5830" s="2">
        <v>4</v>
      </c>
      <c r="G5830" s="2">
        <v>0</v>
      </c>
    </row>
    <row r="5831" spans="1:7">
      <c r="A5831" s="3">
        <v>5829</v>
      </c>
      <c r="B5831" s="2">
        <v>3.1781226903178124</v>
      </c>
      <c r="C5831" s="2">
        <v>0</v>
      </c>
      <c r="D5831" s="2">
        <v>3.5925819436457735</v>
      </c>
      <c r="E5831" s="2">
        <v>0</v>
      </c>
      <c r="F5831" s="2">
        <v>3.3333333333333335</v>
      </c>
      <c r="G5831" s="2">
        <v>0</v>
      </c>
    </row>
    <row r="5832" spans="1:7">
      <c r="A5832" s="3">
        <v>5830</v>
      </c>
      <c r="B5832" s="2">
        <v>3.3552492046659599</v>
      </c>
      <c r="C5832" s="2">
        <v>0</v>
      </c>
      <c r="D5832" s="2">
        <v>2.9023145485911441</v>
      </c>
      <c r="E5832" s="2">
        <v>0</v>
      </c>
      <c r="F5832" s="2">
        <v>2</v>
      </c>
      <c r="G5832" s="2">
        <v>0</v>
      </c>
    </row>
    <row r="5833" spans="1:7">
      <c r="A5833" s="3">
        <v>5831</v>
      </c>
      <c r="B5833" s="2">
        <v>3.3333976027507313</v>
      </c>
      <c r="C5833" s="2">
        <v>0</v>
      </c>
      <c r="D5833" s="2">
        <v>4.7442495687176542</v>
      </c>
      <c r="E5833" s="2">
        <v>0</v>
      </c>
      <c r="F5833" s="2">
        <v>2.6666666666666665</v>
      </c>
      <c r="G5833" s="2">
        <v>0</v>
      </c>
    </row>
    <row r="5834" spans="1:7">
      <c r="A5834" s="3">
        <v>5832</v>
      </c>
      <c r="B5834" s="2">
        <v>4.4777788489347348</v>
      </c>
      <c r="C5834" s="2">
        <v>0</v>
      </c>
      <c r="D5834" s="2">
        <v>4.7374209315698677</v>
      </c>
      <c r="E5834" s="2">
        <v>0</v>
      </c>
      <c r="F5834" s="2">
        <v>4</v>
      </c>
      <c r="G5834" s="2">
        <v>0</v>
      </c>
    </row>
    <row r="5835" spans="1:7">
      <c r="A5835" s="3">
        <v>5833</v>
      </c>
      <c r="B5835" s="2">
        <v>5.1559818760242937</v>
      </c>
      <c r="C5835" s="2">
        <v>0</v>
      </c>
      <c r="D5835" s="2">
        <v>4.1851638872915471</v>
      </c>
      <c r="E5835" s="2">
        <v>0</v>
      </c>
      <c r="F5835" s="2">
        <v>3.3333333333333335</v>
      </c>
      <c r="G5835" s="2">
        <v>0</v>
      </c>
    </row>
    <row r="5836" spans="1:7">
      <c r="A5836" s="3">
        <v>5834</v>
      </c>
      <c r="B5836" s="2">
        <v>5.6619107297792342</v>
      </c>
      <c r="C5836" s="2">
        <v>0</v>
      </c>
      <c r="D5836" s="2">
        <v>4.1717222541690626</v>
      </c>
      <c r="E5836" s="2">
        <v>0</v>
      </c>
      <c r="F5836" s="2">
        <v>3.6666666666666665</v>
      </c>
      <c r="G5836" s="2">
        <v>0</v>
      </c>
    </row>
    <row r="5837" spans="1:7">
      <c r="A5837" s="3">
        <v>5835</v>
      </c>
      <c r="B5837" s="2">
        <v>6.8940197307111415</v>
      </c>
      <c r="C5837" s="2">
        <v>0</v>
      </c>
      <c r="D5837" s="2">
        <v>5.7374209315698677</v>
      </c>
      <c r="E5837" s="2">
        <v>0</v>
      </c>
      <c r="F5837" s="2">
        <v>3.3333333333333335</v>
      </c>
      <c r="G5837" s="2">
        <v>0</v>
      </c>
    </row>
    <row r="5838" spans="1:7">
      <c r="A5838" s="3">
        <v>5836</v>
      </c>
      <c r="B5838" s="2">
        <v>7.5333397602750729</v>
      </c>
      <c r="C5838" s="2">
        <v>0</v>
      </c>
      <c r="D5838" s="2">
        <v>4.7374209315698677</v>
      </c>
      <c r="E5838" s="2">
        <v>0</v>
      </c>
      <c r="F5838" s="2">
        <v>4</v>
      </c>
      <c r="G5838" s="2">
        <v>0</v>
      </c>
    </row>
    <row r="5839" spans="1:7">
      <c r="A5839" s="3">
        <v>5837</v>
      </c>
      <c r="B5839" s="2">
        <v>8.6926957807127483</v>
      </c>
      <c r="C5839" s="2">
        <v>0</v>
      </c>
      <c r="D5839" s="2">
        <v>6.3165612420931572</v>
      </c>
      <c r="E5839" s="2">
        <v>0</v>
      </c>
      <c r="F5839" s="2">
        <v>5.333333333333333</v>
      </c>
      <c r="G5839" s="2">
        <v>0</v>
      </c>
    </row>
    <row r="5840" spans="1:7">
      <c r="A5840" s="3">
        <v>5838</v>
      </c>
      <c r="B5840" s="2">
        <v>10.318197885536168</v>
      </c>
      <c r="C5840" s="2">
        <v>21.276679841897234</v>
      </c>
      <c r="D5840" s="2">
        <v>7.0337119033927546</v>
      </c>
      <c r="E5840" s="2">
        <v>33.933007475560665</v>
      </c>
      <c r="F5840" s="2">
        <v>4</v>
      </c>
      <c r="G5840" s="2">
        <v>21</v>
      </c>
    </row>
    <row r="5841" spans="1:7">
      <c r="A5841" s="3">
        <v>5839</v>
      </c>
      <c r="B5841" s="2">
        <v>9.741765480895916</v>
      </c>
      <c r="C5841" s="2">
        <v>329.49410328095377</v>
      </c>
      <c r="D5841" s="2">
        <v>8.0471535365152391</v>
      </c>
      <c r="E5841" s="2">
        <v>279.05764807360555</v>
      </c>
      <c r="F5841" s="2">
        <v>6</v>
      </c>
      <c r="G5841" s="2">
        <v>372.33333333333331</v>
      </c>
    </row>
    <row r="5842" spans="1:7">
      <c r="A5842" s="3">
        <v>5840</v>
      </c>
      <c r="B5842" s="2">
        <v>9.0964683955139947</v>
      </c>
      <c r="C5842" s="2">
        <v>907.12850670008675</v>
      </c>
      <c r="D5842" s="2">
        <v>7.9091431857389303</v>
      </c>
      <c r="E5842" s="2">
        <v>790.01516676250719</v>
      </c>
      <c r="F5842" s="2">
        <v>6.333333333333333</v>
      </c>
      <c r="G5842" s="2">
        <v>934.66666666666663</v>
      </c>
    </row>
    <row r="5843" spans="1:7">
      <c r="A5843" s="3">
        <v>5841</v>
      </c>
      <c r="B5843" s="2">
        <v>8.617886178861788</v>
      </c>
      <c r="C5843" s="2">
        <v>1500.9140717889393</v>
      </c>
      <c r="D5843" s="2">
        <v>8.3703277745830942</v>
      </c>
      <c r="E5843" s="2">
        <v>1325.0617452558943</v>
      </c>
      <c r="F5843" s="2">
        <v>6</v>
      </c>
      <c r="G5843" s="2">
        <v>1492</v>
      </c>
    </row>
    <row r="5844" spans="1:7">
      <c r="A5844" s="3">
        <v>5842</v>
      </c>
      <c r="B5844" s="2">
        <v>10.428934091712458</v>
      </c>
      <c r="C5844" s="2">
        <v>2031.3370288248336</v>
      </c>
      <c r="D5844" s="2">
        <v>8.6463484761357101</v>
      </c>
      <c r="E5844" s="2">
        <v>1712.1670500287521</v>
      </c>
      <c r="F5844" s="2">
        <v>8</v>
      </c>
      <c r="G5844" s="2">
        <v>1984</v>
      </c>
    </row>
    <row r="5845" spans="1:7">
      <c r="A5845" s="3">
        <v>5843</v>
      </c>
      <c r="B5845" s="2">
        <v>12.879012821748772</v>
      </c>
      <c r="C5845" s="2">
        <v>2385.9701147209103</v>
      </c>
      <c r="D5845" s="2">
        <v>11.370327774583094</v>
      </c>
      <c r="E5845" s="2">
        <v>2408.002659574468</v>
      </c>
      <c r="F5845" s="2">
        <v>8.3333333333333339</v>
      </c>
      <c r="G5845" s="2">
        <v>2435</v>
      </c>
    </row>
    <row r="5846" spans="1:7">
      <c r="A5846" s="3">
        <v>5844</v>
      </c>
      <c r="B5846" s="2">
        <v>14.11417462000707</v>
      </c>
      <c r="C5846" s="2">
        <v>2475.4116134837236</v>
      </c>
      <c r="D5846" s="2">
        <v>12.330002875215641</v>
      </c>
      <c r="E5846" s="2">
        <v>2578.4358108108108</v>
      </c>
      <c r="F5846" s="2">
        <v>9</v>
      </c>
      <c r="G5846" s="2">
        <v>2397.6666666666665</v>
      </c>
    </row>
    <row r="5847" spans="1:7">
      <c r="A5847" s="3">
        <v>5845</v>
      </c>
      <c r="B5847" s="2">
        <v>15.173527426973875</v>
      </c>
      <c r="C5847" s="2">
        <v>2231.9208200777662</v>
      </c>
      <c r="D5847" s="2">
        <v>13.04054054054054</v>
      </c>
      <c r="E5847" s="2">
        <v>2534.3930419781482</v>
      </c>
      <c r="F5847" s="2">
        <v>7.333333333333333</v>
      </c>
      <c r="G5847" s="2">
        <v>2445</v>
      </c>
    </row>
    <row r="5848" spans="1:7">
      <c r="A5848" s="3">
        <v>5846</v>
      </c>
      <c r="B5848" s="2">
        <v>14.472894373212506</v>
      </c>
      <c r="C5848" s="2">
        <v>2016.9548185995693</v>
      </c>
      <c r="D5848" s="2">
        <v>14.053982173663025</v>
      </c>
      <c r="E5848" s="2">
        <v>2335.0510350776308</v>
      </c>
      <c r="F5848" s="2">
        <v>8.3333333333333339</v>
      </c>
      <c r="G5848" s="2">
        <v>1971</v>
      </c>
    </row>
    <row r="5849" spans="1:7">
      <c r="A5849" s="3">
        <v>5847</v>
      </c>
      <c r="B5849" s="2">
        <v>14.545165333076255</v>
      </c>
      <c r="C5849" s="2">
        <v>2002.9678331565924</v>
      </c>
      <c r="D5849" s="2">
        <v>13.660005750431282</v>
      </c>
      <c r="E5849" s="2">
        <v>1810.088556641748</v>
      </c>
      <c r="F5849" s="2">
        <v>8.6666666666666661</v>
      </c>
      <c r="G5849" s="2">
        <v>1992</v>
      </c>
    </row>
    <row r="5850" spans="1:7">
      <c r="A5850" s="3">
        <v>5848</v>
      </c>
      <c r="B5850" s="2">
        <v>11.314920145248884</v>
      </c>
      <c r="C5850" s="2">
        <v>1387.8687939843826</v>
      </c>
      <c r="D5850" s="2">
        <v>13.48828349626222</v>
      </c>
      <c r="E5850" s="2">
        <v>1363.2663887291546</v>
      </c>
      <c r="F5850" s="2">
        <v>9.3333333333333339</v>
      </c>
      <c r="G5850" s="2">
        <v>1478.3333333333333</v>
      </c>
    </row>
    <row r="5851" spans="1:7">
      <c r="A5851" s="3">
        <v>5849</v>
      </c>
      <c r="B5851" s="2">
        <v>9.6159902310485563</v>
      </c>
      <c r="C5851" s="2">
        <v>1192.8245766252128</v>
      </c>
      <c r="D5851" s="2">
        <v>13.585968947671075</v>
      </c>
      <c r="E5851" s="2">
        <v>1214.1103364002299</v>
      </c>
      <c r="F5851" s="2">
        <v>9.3333333333333339</v>
      </c>
      <c r="G5851" s="2">
        <v>1098.3333333333333</v>
      </c>
    </row>
    <row r="5852" spans="1:7">
      <c r="A5852" s="3">
        <v>5850</v>
      </c>
      <c r="B5852" s="2">
        <v>9.1643369002859991</v>
      </c>
      <c r="C5852" s="2">
        <v>554.0805938494168</v>
      </c>
      <c r="D5852" s="2">
        <v>13.902530189764231</v>
      </c>
      <c r="E5852" s="2">
        <v>560.32583381253596</v>
      </c>
      <c r="F5852" s="2">
        <v>8.3333333333333339</v>
      </c>
      <c r="G5852" s="2">
        <v>569</v>
      </c>
    </row>
    <row r="5853" spans="1:7">
      <c r="A5853" s="3">
        <v>5851</v>
      </c>
      <c r="B5853" s="2">
        <v>8.2209903917220988</v>
      </c>
      <c r="C5853" s="2">
        <v>150.69950833895692</v>
      </c>
      <c r="D5853" s="2">
        <v>9.9799453709028185</v>
      </c>
      <c r="E5853" s="2">
        <v>112.76682001150087</v>
      </c>
      <c r="F5853" s="2">
        <v>6</v>
      </c>
      <c r="G5853" s="2">
        <v>106</v>
      </c>
    </row>
    <row r="5854" spans="1:7">
      <c r="A5854" s="3">
        <v>5852</v>
      </c>
      <c r="B5854" s="2">
        <v>8.1813040264789993</v>
      </c>
      <c r="C5854" s="2">
        <v>0.3392461197339246</v>
      </c>
      <c r="D5854" s="2">
        <v>8.7173663024726853</v>
      </c>
      <c r="E5854" s="2">
        <v>0</v>
      </c>
      <c r="F5854" s="2">
        <v>5.666666666666667</v>
      </c>
      <c r="G5854" s="2">
        <v>0</v>
      </c>
    </row>
    <row r="5855" spans="1:7">
      <c r="A5855" s="3">
        <v>5853</v>
      </c>
      <c r="B5855" s="2">
        <v>9.1944149876281376</v>
      </c>
      <c r="C5855" s="2">
        <v>0</v>
      </c>
      <c r="D5855" s="2">
        <v>9.0405405405405403</v>
      </c>
      <c r="E5855" s="2">
        <v>0</v>
      </c>
      <c r="F5855" s="2">
        <v>6.333333333333333</v>
      </c>
      <c r="G5855" s="2">
        <v>0</v>
      </c>
    </row>
    <row r="5856" spans="1:7">
      <c r="A5856" s="3">
        <v>5854</v>
      </c>
      <c r="B5856" s="2">
        <v>8.2296988977794925</v>
      </c>
      <c r="C5856" s="2">
        <v>0</v>
      </c>
      <c r="D5856" s="2">
        <v>8.1785508913168492</v>
      </c>
      <c r="E5856" s="2">
        <v>0</v>
      </c>
      <c r="F5856" s="2">
        <v>7</v>
      </c>
      <c r="G5856" s="2">
        <v>0</v>
      </c>
    </row>
    <row r="5857" spans="1:7">
      <c r="A5857" s="3">
        <v>5855</v>
      </c>
      <c r="B5857" s="2">
        <v>8.4911147530447639</v>
      </c>
      <c r="C5857" s="2">
        <v>0</v>
      </c>
      <c r="D5857" s="2">
        <v>8.7442495687176542</v>
      </c>
      <c r="E5857" s="2">
        <v>0</v>
      </c>
      <c r="F5857" s="2">
        <v>7.333333333333333</v>
      </c>
      <c r="G5857" s="2">
        <v>0</v>
      </c>
    </row>
    <row r="5858" spans="1:7">
      <c r="A5858" s="3">
        <v>5856</v>
      </c>
      <c r="B5858" s="2">
        <v>5.1366046466788777</v>
      </c>
      <c r="C5858" s="2">
        <v>0</v>
      </c>
      <c r="D5858" s="2">
        <v>6.1382259919493958</v>
      </c>
      <c r="E5858" s="2">
        <v>0</v>
      </c>
      <c r="F5858" s="2">
        <v>3.3333333333333335</v>
      </c>
      <c r="G5858" s="2">
        <v>0</v>
      </c>
    </row>
    <row r="5859" spans="1:7">
      <c r="A5859" s="3">
        <v>5857</v>
      </c>
      <c r="B5859" s="2">
        <v>5.2200906198785306</v>
      </c>
      <c r="C5859" s="2">
        <v>0</v>
      </c>
      <c r="D5859" s="2">
        <v>6.1247843588269122</v>
      </c>
      <c r="E5859" s="2">
        <v>0</v>
      </c>
      <c r="F5859" s="2">
        <v>3.3333333333333335</v>
      </c>
      <c r="G5859" s="2">
        <v>0</v>
      </c>
    </row>
    <row r="5860" spans="1:7">
      <c r="A5860" s="3">
        <v>5858</v>
      </c>
      <c r="B5860" s="2">
        <v>5.1480767376843728</v>
      </c>
      <c r="C5860" s="2">
        <v>0</v>
      </c>
      <c r="D5860" s="2">
        <v>6.2965066129959748</v>
      </c>
      <c r="E5860" s="2">
        <v>0</v>
      </c>
      <c r="F5860" s="2">
        <v>3.3333333333333335</v>
      </c>
      <c r="G5860" s="2">
        <v>0</v>
      </c>
    </row>
    <row r="5861" spans="1:7">
      <c r="A5861" s="3">
        <v>5859</v>
      </c>
      <c r="B5861" s="2">
        <v>5.3890227835084676</v>
      </c>
      <c r="C5861" s="2">
        <v>0</v>
      </c>
      <c r="D5861" s="2">
        <v>6.5793559516963773</v>
      </c>
      <c r="E5861" s="2">
        <v>0</v>
      </c>
      <c r="F5861" s="2">
        <v>3.3333333333333335</v>
      </c>
      <c r="G5861" s="2">
        <v>0</v>
      </c>
    </row>
    <row r="5862" spans="1:7">
      <c r="A5862" s="3">
        <v>5860</v>
      </c>
      <c r="B5862" s="2">
        <v>5.4579195989588358</v>
      </c>
      <c r="C5862" s="2">
        <v>0</v>
      </c>
      <c r="D5862" s="2">
        <v>6.5659143185738928</v>
      </c>
      <c r="E5862" s="2">
        <v>0</v>
      </c>
      <c r="F5862" s="2">
        <v>3.3333333333333335</v>
      </c>
      <c r="G5862" s="2">
        <v>0</v>
      </c>
    </row>
    <row r="5863" spans="1:7">
      <c r="A5863" s="3">
        <v>5861</v>
      </c>
      <c r="B5863" s="2">
        <v>5.9080304637038461</v>
      </c>
      <c r="C5863" s="2">
        <v>0</v>
      </c>
      <c r="D5863" s="2">
        <v>6.0002156411730878</v>
      </c>
      <c r="E5863" s="2">
        <v>0</v>
      </c>
      <c r="F5863" s="2">
        <v>3.6666666666666665</v>
      </c>
      <c r="G5863" s="2">
        <v>0</v>
      </c>
    </row>
    <row r="5864" spans="1:7">
      <c r="A5864" s="3">
        <v>5862</v>
      </c>
      <c r="B5864" s="2">
        <v>6.7122336836016583</v>
      </c>
      <c r="C5864" s="2">
        <v>21.765609434750473</v>
      </c>
      <c r="D5864" s="2">
        <v>6.0136572742955723</v>
      </c>
      <c r="E5864" s="2">
        <v>23.578493387004027</v>
      </c>
      <c r="F5864" s="2">
        <v>3.3333333333333335</v>
      </c>
      <c r="G5864" s="2">
        <v>21.666666666666668</v>
      </c>
    </row>
    <row r="5865" spans="1:7">
      <c r="A5865" s="3">
        <v>5863</v>
      </c>
      <c r="B5865" s="2">
        <v>6.6821234615508214</v>
      </c>
      <c r="C5865" s="2">
        <v>352.26809987467465</v>
      </c>
      <c r="D5865" s="2">
        <v>6.7173663024726853</v>
      </c>
      <c r="E5865" s="2">
        <v>280.66575618171362</v>
      </c>
      <c r="F5865" s="2">
        <v>3.3333333333333335</v>
      </c>
      <c r="G5865" s="2">
        <v>355.33333333333331</v>
      </c>
    </row>
    <row r="5866" spans="1:7">
      <c r="A5866" s="3">
        <v>5864</v>
      </c>
      <c r="B5866" s="2">
        <v>8.5232815964523283</v>
      </c>
      <c r="C5866" s="2">
        <v>911.59195346894182</v>
      </c>
      <c r="D5866" s="2">
        <v>6.7308079355951698</v>
      </c>
      <c r="E5866" s="2">
        <v>753.43753594019552</v>
      </c>
      <c r="F5866" s="2">
        <v>4.333333333333333</v>
      </c>
      <c r="G5866" s="2">
        <v>901.66666666666663</v>
      </c>
    </row>
    <row r="5867" spans="1:7">
      <c r="A5867" s="3">
        <v>5865</v>
      </c>
      <c r="B5867" s="2">
        <v>8.3583020019923513</v>
      </c>
      <c r="C5867" s="2">
        <v>1524.3404351039558</v>
      </c>
      <c r="D5867" s="2">
        <v>7.0405405405405403</v>
      </c>
      <c r="E5867" s="2">
        <v>1115.2349769982748</v>
      </c>
      <c r="F5867" s="2">
        <v>4</v>
      </c>
      <c r="G5867" s="2">
        <v>1473.3333333333333</v>
      </c>
    </row>
    <row r="5868" spans="1:7">
      <c r="A5868" s="3">
        <v>5866</v>
      </c>
      <c r="B5868" s="2">
        <v>8.624923680066841</v>
      </c>
      <c r="C5868" s="2">
        <v>2031.3056010797261</v>
      </c>
      <c r="D5868" s="2">
        <v>7.0202702702702702</v>
      </c>
      <c r="E5868" s="2">
        <v>1571.212909718229</v>
      </c>
      <c r="F5868" s="2">
        <v>4</v>
      </c>
      <c r="G5868" s="2">
        <v>1951.3333333333333</v>
      </c>
    </row>
    <row r="5869" spans="1:7">
      <c r="A5869" s="3">
        <v>5867</v>
      </c>
      <c r="B5869" s="2">
        <v>9.1535717728718797</v>
      </c>
      <c r="C5869" s="2">
        <v>2235.7741894019732</v>
      </c>
      <c r="D5869" s="2">
        <v>6.1516676250718803</v>
      </c>
      <c r="E5869" s="2">
        <v>1785.1180994824613</v>
      </c>
      <c r="F5869" s="2">
        <v>4.333333333333333</v>
      </c>
      <c r="G5869" s="2">
        <v>2316.6666666666665</v>
      </c>
    </row>
    <row r="5870" spans="1:7">
      <c r="A5870" s="3">
        <v>5868</v>
      </c>
      <c r="B5870" s="2">
        <v>10.552267103698705</v>
      </c>
      <c r="C5870" s="2">
        <v>2158.9738102124106</v>
      </c>
      <c r="D5870" s="2">
        <v>5.8553766532489933</v>
      </c>
      <c r="E5870" s="2">
        <v>1855.1658999424958</v>
      </c>
      <c r="F5870" s="2">
        <v>3.6666666666666665</v>
      </c>
      <c r="G5870" s="2">
        <v>2234</v>
      </c>
    </row>
    <row r="5871" spans="1:7">
      <c r="A5871" s="3">
        <v>5869</v>
      </c>
      <c r="B5871" s="2">
        <v>10.690189273434237</v>
      </c>
      <c r="C5871" s="2">
        <v>2073.9188277258268</v>
      </c>
      <c r="D5871" s="2">
        <v>6.3031196089706727</v>
      </c>
      <c r="E5871" s="2">
        <v>2198.369680851064</v>
      </c>
      <c r="F5871" s="2">
        <v>3.6666666666666665</v>
      </c>
      <c r="G5871" s="2">
        <v>2428.6666666666665</v>
      </c>
    </row>
    <row r="5872" spans="1:7">
      <c r="A5872" s="3">
        <v>5870</v>
      </c>
      <c r="B5872" s="2">
        <v>10.29149394260741</v>
      </c>
      <c r="C5872" s="2">
        <v>1890.3919791767087</v>
      </c>
      <c r="D5872" s="2">
        <v>6.1651092581943647</v>
      </c>
      <c r="E5872" s="2">
        <v>1845.6929988499137</v>
      </c>
      <c r="F5872" s="2">
        <v>4.333333333333333</v>
      </c>
      <c r="G5872" s="2">
        <v>2019</v>
      </c>
    </row>
    <row r="5873" spans="1:7">
      <c r="A5873" s="3">
        <v>5871</v>
      </c>
      <c r="B5873" s="2">
        <v>10.285452617372023</v>
      </c>
      <c r="C5873" s="2">
        <v>1527.9548828689867</v>
      </c>
      <c r="D5873" s="2">
        <v>6.1651092581943647</v>
      </c>
      <c r="E5873" s="2">
        <v>1951.7998131109832</v>
      </c>
      <c r="F5873" s="2">
        <v>5.333333333333333</v>
      </c>
      <c r="G5873" s="2">
        <v>1522</v>
      </c>
    </row>
    <row r="5874" spans="1:7">
      <c r="A5874" s="3">
        <v>5872</v>
      </c>
      <c r="B5874" s="2">
        <v>10.181304026478999</v>
      </c>
      <c r="C5874" s="2">
        <v>1269.7986439152928</v>
      </c>
      <c r="D5874" s="2">
        <v>7.1651092581943647</v>
      </c>
      <c r="E5874" s="2">
        <v>1282.5671362852213</v>
      </c>
      <c r="F5874" s="2">
        <v>6</v>
      </c>
      <c r="G5874" s="2">
        <v>1422.6666666666667</v>
      </c>
    </row>
    <row r="5875" spans="1:7">
      <c r="A5875" s="3">
        <v>5873</v>
      </c>
      <c r="B5875" s="2">
        <v>9.4897008258620144</v>
      </c>
      <c r="C5875" s="2">
        <v>843.0967254731836</v>
      </c>
      <c r="D5875" s="2">
        <v>6.0337119033927546</v>
      </c>
      <c r="E5875" s="2">
        <v>1052.1780477285797</v>
      </c>
      <c r="F5875" s="2">
        <v>6</v>
      </c>
      <c r="G5875" s="2">
        <v>937</v>
      </c>
    </row>
    <row r="5876" spans="1:7">
      <c r="A5876" s="3">
        <v>5874</v>
      </c>
      <c r="B5876" s="2">
        <v>9.6660882419100869</v>
      </c>
      <c r="C5876" s="2">
        <v>352.5614254956779</v>
      </c>
      <c r="D5876" s="2">
        <v>6.3031196089706727</v>
      </c>
      <c r="E5876" s="2">
        <v>416.50014376078207</v>
      </c>
      <c r="F5876" s="2">
        <v>4.333333333333333</v>
      </c>
      <c r="G5876" s="2">
        <v>306.33333333333331</v>
      </c>
    </row>
    <row r="5877" spans="1:7">
      <c r="A5877" s="3">
        <v>5875</v>
      </c>
      <c r="B5877" s="2">
        <v>11.599697933738231</v>
      </c>
      <c r="C5877" s="2">
        <v>69.107040714675918</v>
      </c>
      <c r="D5877" s="2">
        <v>8.0136572742955714</v>
      </c>
      <c r="E5877" s="2">
        <v>73.589491086831515</v>
      </c>
      <c r="F5877" s="2">
        <v>4.666666666666667</v>
      </c>
      <c r="G5877" s="2">
        <v>68</v>
      </c>
    </row>
    <row r="5878" spans="1:7">
      <c r="A5878" s="3">
        <v>5876</v>
      </c>
      <c r="B5878" s="2">
        <v>11.451910408432148</v>
      </c>
      <c r="C5878" s="2">
        <v>0</v>
      </c>
      <c r="D5878" s="2">
        <v>7.4479585968947672</v>
      </c>
      <c r="E5878" s="2">
        <v>0</v>
      </c>
      <c r="F5878" s="2">
        <v>5.333333333333333</v>
      </c>
      <c r="G5878" s="2">
        <v>0</v>
      </c>
    </row>
    <row r="5879" spans="1:7">
      <c r="A5879" s="3">
        <v>5877</v>
      </c>
      <c r="B5879" s="2">
        <v>10.86034255599473</v>
      </c>
      <c r="C5879" s="2">
        <v>0</v>
      </c>
      <c r="D5879" s="2">
        <v>6.7308079355951698</v>
      </c>
      <c r="E5879" s="2">
        <v>0</v>
      </c>
      <c r="F5879" s="2">
        <v>4.666666666666667</v>
      </c>
      <c r="G5879" s="2">
        <v>0</v>
      </c>
    </row>
    <row r="5880" spans="1:7">
      <c r="A5880" s="3">
        <v>5878</v>
      </c>
      <c r="B5880" s="2">
        <v>10.948905813168803</v>
      </c>
      <c r="C5880" s="2">
        <v>0</v>
      </c>
      <c r="D5880" s="2">
        <v>7.3099482461184593</v>
      </c>
      <c r="E5880" s="2">
        <v>0</v>
      </c>
      <c r="F5880" s="2">
        <v>5.666666666666667</v>
      </c>
      <c r="G5880" s="2">
        <v>0</v>
      </c>
    </row>
    <row r="5881" spans="1:7">
      <c r="A5881" s="3">
        <v>5879</v>
      </c>
      <c r="B5881" s="2">
        <v>11.094090427070279</v>
      </c>
      <c r="C5881" s="2">
        <v>0</v>
      </c>
      <c r="D5881" s="2">
        <v>6.4479585968947672</v>
      </c>
      <c r="E5881" s="2">
        <v>0</v>
      </c>
      <c r="F5881" s="2">
        <v>4</v>
      </c>
      <c r="G5881" s="2">
        <v>0</v>
      </c>
    </row>
    <row r="5882" spans="1:7">
      <c r="A5882" s="3">
        <v>5880</v>
      </c>
      <c r="B5882" s="2">
        <v>7.7089238086056753</v>
      </c>
      <c r="C5882" s="2">
        <v>0</v>
      </c>
      <c r="D5882" s="2">
        <v>5.6329068430132256</v>
      </c>
      <c r="E5882" s="2">
        <v>0</v>
      </c>
      <c r="F5882" s="2">
        <v>4.666666666666667</v>
      </c>
      <c r="G5882" s="2">
        <v>0</v>
      </c>
    </row>
    <row r="5883" spans="1:7">
      <c r="A5883" s="3">
        <v>5881</v>
      </c>
      <c r="B5883" s="2">
        <v>9.1332305022654978</v>
      </c>
      <c r="C5883" s="2">
        <v>0</v>
      </c>
      <c r="D5883" s="2">
        <v>7.6329068430132256</v>
      </c>
      <c r="E5883" s="2">
        <v>0</v>
      </c>
      <c r="F5883" s="2">
        <v>4</v>
      </c>
      <c r="G5883" s="2">
        <v>0</v>
      </c>
    </row>
    <row r="5884" spans="1:7">
      <c r="A5884" s="3">
        <v>5882</v>
      </c>
      <c r="B5884" s="2">
        <v>8.7896783315659235</v>
      </c>
      <c r="C5884" s="2">
        <v>0</v>
      </c>
      <c r="D5884" s="2">
        <v>7.2254887866589996</v>
      </c>
      <c r="E5884" s="2">
        <v>0</v>
      </c>
      <c r="F5884" s="2">
        <v>4.666666666666667</v>
      </c>
      <c r="G5884" s="2">
        <v>0</v>
      </c>
    </row>
    <row r="5885" spans="1:7">
      <c r="A5885" s="3">
        <v>5883</v>
      </c>
      <c r="B5885" s="2">
        <v>10.219094443908865</v>
      </c>
      <c r="C5885" s="2">
        <v>0</v>
      </c>
      <c r="D5885" s="2">
        <v>9.0740368027602063</v>
      </c>
      <c r="E5885" s="2">
        <v>0</v>
      </c>
      <c r="F5885" s="2">
        <v>7</v>
      </c>
      <c r="G5885" s="2">
        <v>0</v>
      </c>
    </row>
    <row r="5886" spans="1:7">
      <c r="A5886" s="3">
        <v>5884</v>
      </c>
      <c r="B5886" s="2">
        <v>10.6657026254057</v>
      </c>
      <c r="C5886" s="2">
        <v>0</v>
      </c>
      <c r="D5886" s="2">
        <v>9.6262938470385286</v>
      </c>
      <c r="E5886" s="2">
        <v>0</v>
      </c>
      <c r="F5886" s="2">
        <v>7</v>
      </c>
      <c r="G5886" s="2">
        <v>0</v>
      </c>
    </row>
    <row r="5887" spans="1:7">
      <c r="A5887" s="3">
        <v>5885</v>
      </c>
      <c r="B5887" s="2">
        <v>11.028503486615893</v>
      </c>
      <c r="C5887" s="2">
        <v>0</v>
      </c>
      <c r="D5887" s="2">
        <v>10.053982173663025</v>
      </c>
      <c r="E5887" s="2">
        <v>0</v>
      </c>
      <c r="F5887" s="2">
        <v>8.3333333333333339</v>
      </c>
      <c r="G5887" s="2">
        <v>0</v>
      </c>
    </row>
    <row r="5888" spans="1:7">
      <c r="A5888" s="3">
        <v>5886</v>
      </c>
      <c r="B5888" s="2">
        <v>9.4470580674186184</v>
      </c>
      <c r="C5888" s="2">
        <v>13.211574922073332</v>
      </c>
      <c r="D5888" s="2">
        <v>9.6128522139160442</v>
      </c>
      <c r="E5888" s="2">
        <v>32.720529039677977</v>
      </c>
      <c r="F5888" s="2">
        <v>7.333333333333333</v>
      </c>
      <c r="G5888" s="2">
        <v>11.333333333333334</v>
      </c>
    </row>
    <row r="5889" spans="1:7">
      <c r="A5889" s="3">
        <v>5887</v>
      </c>
      <c r="B5889" s="2">
        <v>8.8614672707991904</v>
      </c>
      <c r="C5889" s="2">
        <v>127.6372312734985</v>
      </c>
      <c r="D5889" s="2">
        <v>9.3300028752156408</v>
      </c>
      <c r="E5889" s="2">
        <v>260.66022139160435</v>
      </c>
      <c r="F5889" s="2">
        <v>6.666666666666667</v>
      </c>
      <c r="G5889" s="2">
        <v>128.33333333333334</v>
      </c>
    </row>
    <row r="5890" spans="1:7">
      <c r="A5890" s="3">
        <v>5888</v>
      </c>
      <c r="B5890" s="2">
        <v>7.3092323018091845</v>
      </c>
      <c r="C5890" s="2">
        <v>320.54841093865485</v>
      </c>
      <c r="D5890" s="2">
        <v>9.3165612420931563</v>
      </c>
      <c r="E5890" s="2">
        <v>591.67438182863714</v>
      </c>
      <c r="F5890" s="2">
        <v>6.666666666666667</v>
      </c>
      <c r="G5890" s="2">
        <v>311.33333333333331</v>
      </c>
    </row>
    <row r="5891" spans="1:7">
      <c r="A5891" s="3">
        <v>5889</v>
      </c>
      <c r="B5891" s="2">
        <v>8.3146309328705943</v>
      </c>
      <c r="C5891" s="2">
        <v>476.50541469841573</v>
      </c>
      <c r="D5891" s="2">
        <v>10.922584818861415</v>
      </c>
      <c r="E5891" s="2">
        <v>722.89979873490506</v>
      </c>
      <c r="F5891" s="2">
        <v>8.6666666666666661</v>
      </c>
      <c r="G5891" s="2">
        <v>460</v>
      </c>
    </row>
    <row r="5892" spans="1:7">
      <c r="A5892" s="3">
        <v>5890</v>
      </c>
      <c r="B5892" s="2">
        <v>9.6384202577203641</v>
      </c>
      <c r="C5892" s="2">
        <v>575.43831742665247</v>
      </c>
      <c r="D5892" s="2">
        <v>12.04054054054054</v>
      </c>
      <c r="E5892" s="2">
        <v>845.7006900517539</v>
      </c>
      <c r="F5892" s="2">
        <v>7.333333333333333</v>
      </c>
      <c r="G5892" s="2">
        <v>687</v>
      </c>
    </row>
    <row r="5893" spans="1:7">
      <c r="A5893" s="3">
        <v>5891</v>
      </c>
      <c r="B5893" s="2">
        <v>9.0965969343487902</v>
      </c>
      <c r="C5893" s="2">
        <v>710.56904142163955</v>
      </c>
      <c r="D5893" s="2">
        <v>11.454787234042554</v>
      </c>
      <c r="E5893" s="2">
        <v>1145.7322455434157</v>
      </c>
      <c r="F5893" s="2">
        <v>7</v>
      </c>
      <c r="G5893" s="2">
        <v>629.66666666666663</v>
      </c>
    </row>
    <row r="5894" spans="1:7">
      <c r="A5894" s="3">
        <v>5892</v>
      </c>
      <c r="B5894" s="2">
        <v>8.1344837559047534</v>
      </c>
      <c r="C5894" s="2">
        <v>695.08631382756516</v>
      </c>
      <c r="D5894" s="2">
        <v>11.441345600920069</v>
      </c>
      <c r="E5894" s="2">
        <v>1161.2242668200115</v>
      </c>
      <c r="F5894" s="2">
        <v>8</v>
      </c>
      <c r="G5894" s="2">
        <v>552</v>
      </c>
    </row>
    <row r="5895" spans="1:7">
      <c r="A5895" s="3">
        <v>5893</v>
      </c>
      <c r="B5895" s="2">
        <v>7.7609177672804393</v>
      </c>
      <c r="C5895" s="2">
        <v>622.06722581059807</v>
      </c>
      <c r="D5895" s="2">
        <v>11.986774008050604</v>
      </c>
      <c r="E5895" s="2">
        <v>1005.5478004600345</v>
      </c>
      <c r="F5895" s="2">
        <v>6.666666666666667</v>
      </c>
      <c r="G5895" s="2">
        <v>553.66666666666663</v>
      </c>
    </row>
    <row r="5896" spans="1:7">
      <c r="A5896" s="3">
        <v>5894</v>
      </c>
      <c r="B5896" s="2">
        <v>7.3302805360069412</v>
      </c>
      <c r="C5896" s="2">
        <v>583.89569073556345</v>
      </c>
      <c r="D5896" s="2">
        <v>11.276236342725705</v>
      </c>
      <c r="E5896" s="2">
        <v>800.90332087406557</v>
      </c>
      <c r="F5896" s="2">
        <v>6.333333333333333</v>
      </c>
      <c r="G5896" s="2">
        <v>570.33333333333337</v>
      </c>
    </row>
    <row r="5897" spans="1:7">
      <c r="A5897" s="3">
        <v>5895</v>
      </c>
      <c r="B5897" s="2">
        <v>5.8165108133294767</v>
      </c>
      <c r="C5897" s="2">
        <v>578.79671583277093</v>
      </c>
      <c r="D5897" s="2">
        <v>9.7039246693502008</v>
      </c>
      <c r="E5897" s="2">
        <v>669.90231454859111</v>
      </c>
      <c r="F5897" s="2">
        <v>5.333333333333333</v>
      </c>
      <c r="G5897" s="2">
        <v>507.66666666666669</v>
      </c>
    </row>
    <row r="5898" spans="1:7">
      <c r="A5898" s="3">
        <v>5896</v>
      </c>
      <c r="B5898" s="2">
        <v>4.7001188984221862</v>
      </c>
      <c r="C5898" s="2">
        <v>485.79022462161379</v>
      </c>
      <c r="D5898" s="2">
        <v>7.296290971822887</v>
      </c>
      <c r="E5898" s="2">
        <v>466.25345025876942</v>
      </c>
      <c r="F5898" s="2">
        <v>6.666666666666667</v>
      </c>
      <c r="G5898" s="2">
        <v>338</v>
      </c>
    </row>
    <row r="5899" spans="1:7">
      <c r="A5899" s="3">
        <v>5897</v>
      </c>
      <c r="B5899" s="2">
        <v>4.3909187313217002</v>
      </c>
      <c r="C5899" s="2">
        <v>299.45460972396285</v>
      </c>
      <c r="D5899" s="2">
        <v>6.8419350201265097</v>
      </c>
      <c r="E5899" s="2">
        <v>332.3196520989074</v>
      </c>
      <c r="F5899" s="2">
        <v>5</v>
      </c>
      <c r="G5899" s="2">
        <v>229.33333333333334</v>
      </c>
    </row>
    <row r="5900" spans="1:7">
      <c r="A5900" s="3">
        <v>5898</v>
      </c>
      <c r="B5900" s="2">
        <v>3.3719271184806709</v>
      </c>
      <c r="C5900" s="2">
        <v>143.04360679970435</v>
      </c>
      <c r="D5900" s="2">
        <v>5.8553766532489933</v>
      </c>
      <c r="E5900" s="2">
        <v>181.45989074180562</v>
      </c>
      <c r="F5900" s="2">
        <v>3.3333333333333335</v>
      </c>
      <c r="G5900" s="2">
        <v>86.666666666666671</v>
      </c>
    </row>
    <row r="5901" spans="1:7">
      <c r="A5901" s="3">
        <v>5899</v>
      </c>
      <c r="B5901" s="2">
        <v>3.5042257141939008</v>
      </c>
      <c r="C5901" s="2">
        <v>39.26080529579999</v>
      </c>
      <c r="D5901" s="2">
        <v>4.5456440483036227</v>
      </c>
      <c r="E5901" s="2">
        <v>31.670428407130533</v>
      </c>
      <c r="F5901" s="2">
        <v>2.3333333333333335</v>
      </c>
      <c r="G5901" s="2">
        <v>35</v>
      </c>
    </row>
    <row r="5902" spans="1:7">
      <c r="A5902" s="3">
        <v>5900</v>
      </c>
      <c r="B5902" s="2">
        <v>2.2772582666538126</v>
      </c>
      <c r="C5902" s="2">
        <v>0.22616407982261641</v>
      </c>
      <c r="D5902" s="2">
        <v>4.2627947096032202</v>
      </c>
      <c r="E5902" s="2">
        <v>0</v>
      </c>
      <c r="F5902" s="2">
        <v>2</v>
      </c>
      <c r="G5902" s="2">
        <v>0</v>
      </c>
    </row>
    <row r="5903" spans="1:7">
      <c r="A5903" s="3">
        <v>5901</v>
      </c>
      <c r="B5903" s="2">
        <v>3.003791895626466</v>
      </c>
      <c r="C5903" s="2">
        <v>0</v>
      </c>
      <c r="D5903" s="2">
        <v>3.5590856814261072</v>
      </c>
      <c r="E5903" s="2">
        <v>0</v>
      </c>
      <c r="F5903" s="2">
        <v>2</v>
      </c>
      <c r="G5903" s="2">
        <v>0</v>
      </c>
    </row>
    <row r="5904" spans="1:7">
      <c r="A5904" s="3">
        <v>5902</v>
      </c>
      <c r="B5904" s="2">
        <v>3.090844821491693</v>
      </c>
      <c r="C5904" s="2">
        <v>0</v>
      </c>
      <c r="D5904" s="2">
        <v>4.7173663024726853</v>
      </c>
      <c r="E5904" s="2">
        <v>0</v>
      </c>
      <c r="F5904" s="2">
        <v>2</v>
      </c>
      <c r="G5904" s="2">
        <v>0</v>
      </c>
    </row>
    <row r="5905" spans="1:7">
      <c r="A5905" s="3">
        <v>5903</v>
      </c>
      <c r="B5905" s="2">
        <v>3.8348275972878305</v>
      </c>
      <c r="C5905" s="2">
        <v>0</v>
      </c>
      <c r="D5905" s="2">
        <v>3.8688182863714777</v>
      </c>
      <c r="E5905" s="2">
        <v>0</v>
      </c>
      <c r="F5905" s="2">
        <v>2</v>
      </c>
      <c r="G5905" s="2">
        <v>0</v>
      </c>
    </row>
    <row r="5906" spans="1:7">
      <c r="A5906" s="3">
        <v>5904</v>
      </c>
      <c r="B5906" s="2">
        <v>5.0645264950673221</v>
      </c>
      <c r="C5906" s="2">
        <v>0</v>
      </c>
      <c r="D5906" s="2">
        <v>4.7508625646923521</v>
      </c>
      <c r="E5906" s="2">
        <v>0</v>
      </c>
      <c r="F5906" s="2">
        <v>4</v>
      </c>
      <c r="G5906" s="2">
        <v>0</v>
      </c>
    </row>
    <row r="5907" spans="1:7">
      <c r="A5907" s="3">
        <v>5905</v>
      </c>
      <c r="B5907" s="2">
        <v>5.7729361483338151</v>
      </c>
      <c r="C5907" s="2">
        <v>0</v>
      </c>
      <c r="D5907" s="2">
        <v>4.0068286371477857</v>
      </c>
      <c r="E5907" s="2">
        <v>0</v>
      </c>
      <c r="F5907" s="2">
        <v>3.3333333333333335</v>
      </c>
      <c r="G5907" s="2">
        <v>0</v>
      </c>
    </row>
    <row r="5908" spans="1:7">
      <c r="A5908" s="3">
        <v>5906</v>
      </c>
      <c r="B5908" s="2">
        <v>5.3194190044667247</v>
      </c>
      <c r="C5908" s="2">
        <v>0</v>
      </c>
      <c r="D5908" s="2">
        <v>3.8688182863714777</v>
      </c>
      <c r="E5908" s="2">
        <v>0</v>
      </c>
      <c r="F5908" s="2">
        <v>3</v>
      </c>
      <c r="G5908" s="2">
        <v>0</v>
      </c>
    </row>
    <row r="5909" spans="1:7">
      <c r="A5909" s="3">
        <v>5907</v>
      </c>
      <c r="B5909" s="2">
        <v>3.2987563867733538</v>
      </c>
      <c r="C5909" s="2">
        <v>0</v>
      </c>
      <c r="D5909" s="2">
        <v>5.3502731454859118</v>
      </c>
      <c r="E5909" s="2">
        <v>0</v>
      </c>
      <c r="F5909" s="2">
        <v>3.6666666666666665</v>
      </c>
      <c r="G5909" s="2">
        <v>0</v>
      </c>
    </row>
    <row r="5910" spans="1:7">
      <c r="A5910" s="3">
        <v>5908</v>
      </c>
      <c r="B5910" s="2">
        <v>3.662264211574922</v>
      </c>
      <c r="C5910" s="2">
        <v>0</v>
      </c>
      <c r="D5910" s="2">
        <v>4.9294134560092004</v>
      </c>
      <c r="E5910" s="2">
        <v>0</v>
      </c>
      <c r="F5910" s="2">
        <v>4.666666666666667</v>
      </c>
      <c r="G5910" s="2">
        <v>0</v>
      </c>
    </row>
    <row r="5911" spans="1:7">
      <c r="A5911" s="3">
        <v>5909</v>
      </c>
      <c r="B5911" s="2">
        <v>4.4252064655033898</v>
      </c>
      <c r="C5911" s="2">
        <v>0</v>
      </c>
      <c r="D5911" s="2">
        <v>4.7711328349626223</v>
      </c>
      <c r="E5911" s="2">
        <v>0</v>
      </c>
      <c r="F5911" s="2">
        <v>4.666666666666667</v>
      </c>
      <c r="G5911" s="2">
        <v>0</v>
      </c>
    </row>
    <row r="5912" spans="1:7">
      <c r="A5912" s="3">
        <v>5910</v>
      </c>
      <c r="B5912" s="2">
        <v>3.7642276422764227</v>
      </c>
      <c r="C5912" s="2">
        <v>7.5498891352549888</v>
      </c>
      <c r="D5912" s="2">
        <v>5.3165612420931572</v>
      </c>
      <c r="E5912" s="2">
        <v>10.282849338700403</v>
      </c>
      <c r="F5912" s="2">
        <v>3.6666666666666665</v>
      </c>
      <c r="G5912" s="2">
        <v>10.333333333333334</v>
      </c>
    </row>
    <row r="5913" spans="1:7">
      <c r="A5913" s="3">
        <v>5911</v>
      </c>
      <c r="B5913" s="2">
        <v>4.2060477521771267</v>
      </c>
      <c r="C5913" s="2">
        <v>94.944471223368353</v>
      </c>
      <c r="D5913" s="2">
        <v>3.1582806210465786</v>
      </c>
      <c r="E5913" s="2">
        <v>105.10731742380679</v>
      </c>
      <c r="F5913" s="2">
        <v>4</v>
      </c>
      <c r="G5913" s="2">
        <v>145.66666666666666</v>
      </c>
    </row>
    <row r="5914" spans="1:7">
      <c r="A5914" s="3">
        <v>5912</v>
      </c>
      <c r="B5914" s="2">
        <v>4.4915967736752469</v>
      </c>
      <c r="C5914" s="2">
        <v>242.13011343552171</v>
      </c>
      <c r="D5914" s="2">
        <v>5.4614002300172517</v>
      </c>
      <c r="E5914" s="2">
        <v>289.21751006325474</v>
      </c>
      <c r="F5914" s="2">
        <v>3.6666666666666665</v>
      </c>
      <c r="G5914" s="2">
        <v>381</v>
      </c>
    </row>
    <row r="5915" spans="1:7">
      <c r="A5915" s="3">
        <v>5913</v>
      </c>
      <c r="B5915" s="2">
        <v>6.0848034962563062</v>
      </c>
      <c r="C5915" s="2">
        <v>394.59947299077731</v>
      </c>
      <c r="D5915" s="2">
        <v>7.0202702702702702</v>
      </c>
      <c r="E5915" s="2">
        <v>527.89397642323172</v>
      </c>
      <c r="F5915" s="2">
        <v>3.3333333333333335</v>
      </c>
      <c r="G5915" s="2">
        <v>577.66666666666663</v>
      </c>
    </row>
    <row r="5916" spans="1:7">
      <c r="A5916" s="3">
        <v>5914</v>
      </c>
      <c r="B5916" s="2">
        <v>6.987081847103056</v>
      </c>
      <c r="C5916" s="2">
        <v>570.35203573379613</v>
      </c>
      <c r="D5916" s="2">
        <v>7.861989649223692</v>
      </c>
      <c r="E5916" s="2">
        <v>563.00014376078207</v>
      </c>
      <c r="F5916" s="2">
        <v>4.666666666666667</v>
      </c>
      <c r="G5916" s="2">
        <v>860.66666666666663</v>
      </c>
    </row>
    <row r="5917" spans="1:7">
      <c r="A5917" s="3">
        <v>5915</v>
      </c>
      <c r="B5917" s="2">
        <v>8.8278865002088764</v>
      </c>
      <c r="C5917" s="2">
        <v>975.23940357980655</v>
      </c>
      <c r="D5917" s="2">
        <v>9.7374209315698685</v>
      </c>
      <c r="E5917" s="2">
        <v>634.33963484761352</v>
      </c>
      <c r="F5917" s="2">
        <v>5.666666666666667</v>
      </c>
      <c r="G5917" s="2">
        <v>1078.6666666666667</v>
      </c>
    </row>
    <row r="5918" spans="1:7">
      <c r="A5918" s="3">
        <v>5916</v>
      </c>
      <c r="B5918" s="2">
        <v>9.131623766830554</v>
      </c>
      <c r="C5918" s="2">
        <v>830.8800732671358</v>
      </c>
      <c r="D5918" s="2">
        <v>10.737420931569869</v>
      </c>
      <c r="E5918" s="2">
        <v>813.77832087406557</v>
      </c>
      <c r="F5918" s="2">
        <v>6.666666666666667</v>
      </c>
      <c r="G5918" s="2">
        <v>1055.3333333333333</v>
      </c>
    </row>
    <row r="5919" spans="1:7">
      <c r="A5919" s="3">
        <v>5917</v>
      </c>
      <c r="B5919" s="2">
        <v>9.4369999035958738</v>
      </c>
      <c r="C5919" s="2">
        <v>982.16308364664678</v>
      </c>
      <c r="D5919" s="2">
        <v>10.882259919493961</v>
      </c>
      <c r="E5919" s="2">
        <v>799.1745255894192</v>
      </c>
      <c r="F5919" s="2">
        <v>8.3333333333333339</v>
      </c>
      <c r="G5919" s="2">
        <v>1012</v>
      </c>
    </row>
    <row r="5920" spans="1:7">
      <c r="A5920" s="3">
        <v>5918</v>
      </c>
      <c r="B5920" s="2">
        <v>9.899386227063852</v>
      </c>
      <c r="C5920" s="2">
        <v>903.27179536617496</v>
      </c>
      <c r="D5920" s="2">
        <v>12.165109258194365</v>
      </c>
      <c r="E5920" s="2">
        <v>814.66359976998274</v>
      </c>
      <c r="F5920" s="2">
        <v>9</v>
      </c>
      <c r="G5920" s="2">
        <v>819.33333333333337</v>
      </c>
    </row>
    <row r="5921" spans="1:7">
      <c r="A5921" s="3">
        <v>5919</v>
      </c>
      <c r="B5921" s="2">
        <v>11.05324721231402</v>
      </c>
      <c r="C5921" s="2">
        <v>981.17484495003055</v>
      </c>
      <c r="D5921" s="2">
        <v>13.461400230017251</v>
      </c>
      <c r="E5921" s="2">
        <v>981.48821161587114</v>
      </c>
      <c r="F5921" s="2">
        <v>8.6666666666666661</v>
      </c>
      <c r="G5921" s="2">
        <v>949.66666666666663</v>
      </c>
    </row>
    <row r="5922" spans="1:7">
      <c r="A5922" s="3">
        <v>5920</v>
      </c>
      <c r="B5922" s="2">
        <v>12.01246826697516</v>
      </c>
      <c r="C5922" s="2">
        <v>656.14158552652725</v>
      </c>
      <c r="D5922" s="2">
        <v>12.757691201840139</v>
      </c>
      <c r="E5922" s="2">
        <v>795.3536515238643</v>
      </c>
      <c r="F5922" s="2">
        <v>10.333333333333334</v>
      </c>
      <c r="G5922" s="2">
        <v>615</v>
      </c>
    </row>
    <row r="5923" spans="1:7">
      <c r="A5923" s="3">
        <v>5921</v>
      </c>
      <c r="B5923" s="2">
        <v>13.260387544586909</v>
      </c>
      <c r="C5923" s="2">
        <v>550.37822552138562</v>
      </c>
      <c r="D5923" s="2">
        <v>11.165109258194365</v>
      </c>
      <c r="E5923" s="2">
        <v>576.24468085106378</v>
      </c>
      <c r="F5923" s="2">
        <v>8.6666666666666661</v>
      </c>
      <c r="G5923" s="2">
        <v>413</v>
      </c>
    </row>
    <row r="5924" spans="1:7">
      <c r="A5924" s="3">
        <v>5922</v>
      </c>
      <c r="B5924" s="2">
        <v>12.441852244609402</v>
      </c>
      <c r="C5924" s="2">
        <v>233.43908865966131</v>
      </c>
      <c r="D5924" s="2">
        <v>8.7374209315698685</v>
      </c>
      <c r="E5924" s="2">
        <v>259.11285221391603</v>
      </c>
      <c r="F5924" s="2">
        <v>7.666666666666667</v>
      </c>
      <c r="G5924" s="2">
        <v>236.33333333333334</v>
      </c>
    </row>
    <row r="5925" spans="1:7">
      <c r="A5925" s="3">
        <v>5923</v>
      </c>
      <c r="B5925" s="2">
        <v>10.355056396413767</v>
      </c>
      <c r="C5925" s="2">
        <v>49.854269096050643</v>
      </c>
      <c r="D5925" s="2">
        <v>8.6128522139160442</v>
      </c>
      <c r="E5925" s="2">
        <v>44.589419206440482</v>
      </c>
      <c r="F5925" s="2">
        <v>7</v>
      </c>
      <c r="G5925" s="2">
        <v>41.666666666666664</v>
      </c>
    </row>
    <row r="5926" spans="1:7">
      <c r="A5926" s="3">
        <v>5924</v>
      </c>
      <c r="B5926" s="2">
        <v>9.0997461358012792</v>
      </c>
      <c r="C5926" s="2">
        <v>0</v>
      </c>
      <c r="D5926" s="2">
        <v>8.5083381253594013</v>
      </c>
      <c r="E5926" s="2">
        <v>0</v>
      </c>
      <c r="F5926" s="2">
        <v>7.333333333333333</v>
      </c>
      <c r="G5926" s="2">
        <v>0</v>
      </c>
    </row>
    <row r="5927" spans="1:7">
      <c r="A5927" s="3">
        <v>5925</v>
      </c>
      <c r="B5927" s="2">
        <v>7.8059063594588514</v>
      </c>
      <c r="C5927" s="2">
        <v>0</v>
      </c>
      <c r="D5927" s="2">
        <v>8.3231742380678551</v>
      </c>
      <c r="E5927" s="2">
        <v>0</v>
      </c>
      <c r="F5927" s="2">
        <v>7</v>
      </c>
      <c r="G5927" s="2">
        <v>0</v>
      </c>
    </row>
    <row r="5928" spans="1:7">
      <c r="A5928" s="3">
        <v>5926</v>
      </c>
      <c r="B5928" s="2">
        <v>7.435232494617436</v>
      </c>
      <c r="C5928" s="2">
        <v>0</v>
      </c>
      <c r="D5928" s="2">
        <v>7.4142466935020126</v>
      </c>
      <c r="E5928" s="2">
        <v>0</v>
      </c>
      <c r="F5928" s="2">
        <v>6.333333333333333</v>
      </c>
      <c r="G5928" s="2">
        <v>0</v>
      </c>
    </row>
    <row r="5929" spans="1:7">
      <c r="A5929" s="3">
        <v>5927</v>
      </c>
      <c r="B5929" s="2">
        <v>6.1931295992801827</v>
      </c>
      <c r="C5929" s="2">
        <v>0</v>
      </c>
      <c r="D5929" s="2">
        <v>8.5524726854514093</v>
      </c>
      <c r="E5929" s="2">
        <v>0</v>
      </c>
      <c r="F5929" s="2">
        <v>5.333333333333333</v>
      </c>
      <c r="G5929" s="2">
        <v>0</v>
      </c>
    </row>
    <row r="5930" spans="1:7">
      <c r="A5930" s="3">
        <v>5928</v>
      </c>
      <c r="B5930" s="2">
        <v>5.86288119798194</v>
      </c>
      <c r="C5930" s="2">
        <v>0</v>
      </c>
      <c r="D5930" s="2">
        <v>6.9867740080506042</v>
      </c>
      <c r="E5930" s="2">
        <v>0</v>
      </c>
      <c r="F5930" s="2">
        <v>3.3333333333333335</v>
      </c>
      <c r="G5930" s="2">
        <v>0</v>
      </c>
    </row>
    <row r="5931" spans="1:7">
      <c r="A5931" s="3">
        <v>5929</v>
      </c>
      <c r="B5931" s="2">
        <v>5.6654455477361099</v>
      </c>
      <c r="C5931" s="2">
        <v>0</v>
      </c>
      <c r="D5931" s="2">
        <v>7.2696233467510067</v>
      </c>
      <c r="E5931" s="2">
        <v>0</v>
      </c>
      <c r="F5931" s="2">
        <v>4</v>
      </c>
      <c r="G5931" s="2">
        <v>0</v>
      </c>
    </row>
    <row r="5932" spans="1:7">
      <c r="A5932" s="3">
        <v>5930</v>
      </c>
      <c r="B5932" s="2">
        <v>5.7362061762910121</v>
      </c>
      <c r="C5932" s="2">
        <v>0</v>
      </c>
      <c r="D5932" s="2">
        <v>6.7173663024726853</v>
      </c>
      <c r="E5932" s="2">
        <v>0</v>
      </c>
      <c r="F5932" s="2">
        <v>3</v>
      </c>
      <c r="G5932" s="2">
        <v>0</v>
      </c>
    </row>
    <row r="5933" spans="1:7">
      <c r="A5933" s="3">
        <v>5931</v>
      </c>
      <c r="B5933" s="2">
        <v>5.9679938301359297</v>
      </c>
      <c r="C5933" s="2">
        <v>0</v>
      </c>
      <c r="D5933" s="2">
        <v>6.5793559516963773</v>
      </c>
      <c r="E5933" s="2">
        <v>0</v>
      </c>
      <c r="F5933" s="2">
        <v>2.6666666666666665</v>
      </c>
      <c r="G5933" s="2">
        <v>0</v>
      </c>
    </row>
    <row r="5934" spans="1:7">
      <c r="A5934" s="3">
        <v>5932</v>
      </c>
      <c r="B5934" s="2">
        <v>6.5968058099553328</v>
      </c>
      <c r="C5934" s="2">
        <v>0</v>
      </c>
      <c r="D5934" s="2">
        <v>5.2762363427257046</v>
      </c>
      <c r="E5934" s="2">
        <v>0</v>
      </c>
      <c r="F5934" s="2">
        <v>4</v>
      </c>
      <c r="G5934" s="2">
        <v>0</v>
      </c>
    </row>
    <row r="5935" spans="1:7">
      <c r="A5935" s="3">
        <v>5933</v>
      </c>
      <c r="B5935" s="2">
        <v>6.2241074584658893</v>
      </c>
      <c r="C5935" s="2">
        <v>0</v>
      </c>
      <c r="D5935" s="2">
        <v>5.5859689476710752</v>
      </c>
      <c r="E5935" s="2">
        <v>0</v>
      </c>
      <c r="F5935" s="2">
        <v>3.3333333333333335</v>
      </c>
      <c r="G5935" s="2">
        <v>0</v>
      </c>
    </row>
    <row r="5936" spans="1:7">
      <c r="A5936" s="3">
        <v>5934</v>
      </c>
      <c r="B5936" s="2">
        <v>7.9480703107426329</v>
      </c>
      <c r="C5936" s="2">
        <v>4.1185449403901151</v>
      </c>
      <c r="D5936" s="2">
        <v>6.1651092581943647</v>
      </c>
      <c r="E5936" s="2">
        <v>11.774726854514089</v>
      </c>
      <c r="F5936" s="2">
        <v>3.3333333333333335</v>
      </c>
      <c r="G5936" s="2">
        <v>3.6666666666666665</v>
      </c>
    </row>
    <row r="5937" spans="1:7">
      <c r="A5937" s="3">
        <v>5935</v>
      </c>
      <c r="B5937" s="2">
        <v>8.5618432468909678</v>
      </c>
      <c r="C5937" s="2">
        <v>77.470869886564472</v>
      </c>
      <c r="D5937" s="2">
        <v>6.6128522139160433</v>
      </c>
      <c r="E5937" s="2">
        <v>96.725416906267967</v>
      </c>
      <c r="F5937" s="2">
        <v>3.6666666666666665</v>
      </c>
      <c r="G5937" s="2">
        <v>84.666666666666671</v>
      </c>
    </row>
    <row r="5938" spans="1:7">
      <c r="A5938" s="3">
        <v>5936</v>
      </c>
      <c r="B5938" s="2">
        <v>8.5786818342491724</v>
      </c>
      <c r="C5938" s="2">
        <v>187.88807480960185</v>
      </c>
      <c r="D5938" s="2">
        <v>7.1651092581943647</v>
      </c>
      <c r="E5938" s="2">
        <v>258.10178263369755</v>
      </c>
      <c r="F5938" s="2">
        <v>4.666666666666667</v>
      </c>
      <c r="G5938" s="2">
        <v>153.33333333333334</v>
      </c>
    </row>
    <row r="5939" spans="1:7">
      <c r="A5939" s="3">
        <v>5937</v>
      </c>
      <c r="B5939" s="2">
        <v>7.1885343359362448</v>
      </c>
      <c r="C5939" s="2">
        <v>500.75391240078409</v>
      </c>
      <c r="D5939" s="2">
        <v>6.4614002300172517</v>
      </c>
      <c r="E5939" s="2">
        <v>612.07834962622201</v>
      </c>
      <c r="F5939" s="2">
        <v>4</v>
      </c>
      <c r="G5939" s="2">
        <v>431.66666666666669</v>
      </c>
    </row>
    <row r="5940" spans="1:7">
      <c r="A5940" s="3">
        <v>5938</v>
      </c>
      <c r="B5940" s="2">
        <v>7.0903306661525116</v>
      </c>
      <c r="C5940" s="2">
        <v>523.28294611009346</v>
      </c>
      <c r="D5940" s="2">
        <v>6.4479585968947672</v>
      </c>
      <c r="E5940" s="2">
        <v>917.71434732604951</v>
      </c>
      <c r="F5940" s="2">
        <v>3.3333333333333335</v>
      </c>
      <c r="G5940" s="2">
        <v>508.66666666666669</v>
      </c>
    </row>
    <row r="5941" spans="1:7">
      <c r="A5941" s="3">
        <v>5939</v>
      </c>
      <c r="B5941" s="2">
        <v>7.044249493878338</v>
      </c>
      <c r="C5941" s="2">
        <v>775.04048973296062</v>
      </c>
      <c r="D5941" s="2">
        <v>7.3099482461184593</v>
      </c>
      <c r="E5941" s="2">
        <v>897.03637147786083</v>
      </c>
      <c r="F5941" s="2">
        <v>2.6666666666666665</v>
      </c>
      <c r="G5941" s="2">
        <v>747</v>
      </c>
    </row>
    <row r="5942" spans="1:7">
      <c r="A5942" s="3">
        <v>5940</v>
      </c>
      <c r="B5942" s="2">
        <v>7.3088466853047978</v>
      </c>
      <c r="C5942" s="2">
        <v>729.73405315080822</v>
      </c>
      <c r="D5942" s="2">
        <v>6.7308079355951698</v>
      </c>
      <c r="E5942" s="2">
        <v>754.12809085681431</v>
      </c>
      <c r="F5942" s="2">
        <v>3.3333333333333335</v>
      </c>
      <c r="G5942" s="2">
        <v>807</v>
      </c>
    </row>
    <row r="5943" spans="1:7">
      <c r="A5943" s="3">
        <v>5941</v>
      </c>
      <c r="B5943" s="2">
        <v>5.956071853208651</v>
      </c>
      <c r="C5943" s="2">
        <v>795.16250522189011</v>
      </c>
      <c r="D5943" s="2">
        <v>6.2896779758481882</v>
      </c>
      <c r="E5943" s="2">
        <v>864.96046578493383</v>
      </c>
      <c r="F5943" s="2">
        <v>3.6666666666666665</v>
      </c>
      <c r="G5943" s="2">
        <v>1025.6666666666667</v>
      </c>
    </row>
    <row r="5944" spans="1:7">
      <c r="A5944" s="3">
        <v>5942</v>
      </c>
      <c r="B5944" s="2">
        <v>6.5061216620071338</v>
      </c>
      <c r="C5944" s="2">
        <v>942.83193547350493</v>
      </c>
      <c r="D5944" s="2">
        <v>6.1651092581943647</v>
      </c>
      <c r="E5944" s="2">
        <v>840.06181713628519</v>
      </c>
      <c r="F5944" s="2">
        <v>3.6666666666666665</v>
      </c>
      <c r="G5944" s="2">
        <v>802.33333333333337</v>
      </c>
    </row>
    <row r="5945" spans="1:7">
      <c r="A5945" s="3">
        <v>5943</v>
      </c>
      <c r="B5945" s="2">
        <v>6.907709116616858</v>
      </c>
      <c r="C5945" s="2">
        <v>819.40579710144925</v>
      </c>
      <c r="D5945" s="2">
        <v>5.5725273145485907</v>
      </c>
      <c r="E5945" s="2">
        <v>746.88721966647495</v>
      </c>
      <c r="F5945" s="2">
        <v>4.333333333333333</v>
      </c>
      <c r="G5945" s="2">
        <v>761.33333333333337</v>
      </c>
    </row>
    <row r="5946" spans="1:7">
      <c r="A5946" s="3">
        <v>5944</v>
      </c>
      <c r="B5946" s="2">
        <v>7.2976316719688938</v>
      </c>
      <c r="C5946" s="2">
        <v>675.05003374144417</v>
      </c>
      <c r="D5946" s="2">
        <v>5.5859689476710752</v>
      </c>
      <c r="E5946" s="2">
        <v>549.48993674525593</v>
      </c>
      <c r="F5946" s="2">
        <v>3.3333333333333335</v>
      </c>
      <c r="G5946" s="2">
        <v>584.33333333333337</v>
      </c>
    </row>
    <row r="5947" spans="1:7">
      <c r="A5947" s="3">
        <v>5945</v>
      </c>
      <c r="B5947" s="2">
        <v>7.6047430830039522</v>
      </c>
      <c r="C5947" s="2">
        <v>555.22446094026157</v>
      </c>
      <c r="D5947" s="2">
        <v>6.3165612420931572</v>
      </c>
      <c r="E5947" s="2">
        <v>524.22512938470391</v>
      </c>
      <c r="F5947" s="2">
        <v>4.333333333333333</v>
      </c>
      <c r="G5947" s="2">
        <v>533.66666666666663</v>
      </c>
    </row>
    <row r="5948" spans="1:7">
      <c r="A5948" s="3">
        <v>5946</v>
      </c>
      <c r="B5948" s="2">
        <v>6.3752048587679555</v>
      </c>
      <c r="C5948" s="2">
        <v>281.04251421960862</v>
      </c>
      <c r="D5948" s="2">
        <v>6.8957015526164458</v>
      </c>
      <c r="E5948" s="2">
        <v>247.61033640023001</v>
      </c>
      <c r="F5948" s="2">
        <v>4.666666666666667</v>
      </c>
      <c r="G5948" s="2">
        <v>284.33333333333331</v>
      </c>
    </row>
    <row r="5949" spans="1:7">
      <c r="A5949" s="3">
        <v>5947</v>
      </c>
      <c r="B5949" s="2">
        <v>5.5404415308975228</v>
      </c>
      <c r="C5949" s="2">
        <v>66.700311706674384</v>
      </c>
      <c r="D5949" s="2">
        <v>6.4614002300172517</v>
      </c>
      <c r="E5949" s="2">
        <v>55.647426682001154</v>
      </c>
      <c r="F5949" s="2">
        <v>3.6666666666666665</v>
      </c>
      <c r="G5949" s="2">
        <v>62.333333333333336</v>
      </c>
    </row>
    <row r="5950" spans="1:7">
      <c r="A5950" s="3">
        <v>5948</v>
      </c>
      <c r="B5950" s="2">
        <v>4.3639577107233523</v>
      </c>
      <c r="C5950" s="2">
        <v>0</v>
      </c>
      <c r="D5950" s="2">
        <v>4.8688182863714777</v>
      </c>
      <c r="E5950" s="2">
        <v>0</v>
      </c>
      <c r="F5950" s="2">
        <v>2.6666666666666665</v>
      </c>
      <c r="G5950" s="2">
        <v>0</v>
      </c>
    </row>
    <row r="5951" spans="1:7">
      <c r="A5951" s="3">
        <v>5949</v>
      </c>
      <c r="B5951" s="2">
        <v>4.5931103184549631</v>
      </c>
      <c r="C5951" s="2">
        <v>0</v>
      </c>
      <c r="D5951" s="2">
        <v>4.0337119033927546</v>
      </c>
      <c r="E5951" s="2">
        <v>0</v>
      </c>
      <c r="F5951" s="2">
        <v>2.6666666666666665</v>
      </c>
      <c r="G5951" s="2">
        <v>0</v>
      </c>
    </row>
    <row r="5952" spans="1:7">
      <c r="A5952" s="3">
        <v>5950</v>
      </c>
      <c r="B5952" s="2">
        <v>4.2234968990006108</v>
      </c>
      <c r="C5952" s="2">
        <v>0</v>
      </c>
      <c r="D5952" s="2">
        <v>3.3165612420931572</v>
      </c>
      <c r="E5952" s="2">
        <v>0</v>
      </c>
      <c r="F5952" s="2">
        <v>3</v>
      </c>
      <c r="G5952" s="2">
        <v>0</v>
      </c>
    </row>
    <row r="5953" spans="1:7">
      <c r="A5953" s="3">
        <v>5951</v>
      </c>
      <c r="B5953" s="2">
        <v>4.1419390083228897</v>
      </c>
      <c r="C5953" s="2">
        <v>0</v>
      </c>
      <c r="D5953" s="2">
        <v>1.8754312823461761</v>
      </c>
      <c r="E5953" s="2">
        <v>0</v>
      </c>
      <c r="F5953" s="2">
        <v>3.3333333333333335</v>
      </c>
      <c r="G5953" s="2">
        <v>0</v>
      </c>
    </row>
    <row r="5954" spans="1:7">
      <c r="A5954" s="3">
        <v>5952</v>
      </c>
      <c r="B5954" s="2">
        <v>7.1410392364793216</v>
      </c>
      <c r="C5954" s="2">
        <v>0</v>
      </c>
      <c r="D5954" s="2">
        <v>6.6128522139160433</v>
      </c>
      <c r="E5954" s="2">
        <v>0</v>
      </c>
      <c r="F5954" s="2">
        <v>5</v>
      </c>
      <c r="G5954" s="2">
        <v>0</v>
      </c>
    </row>
    <row r="5955" spans="1:7">
      <c r="A5955" s="3">
        <v>5953</v>
      </c>
      <c r="B5955" s="2">
        <v>7.6842122176162473</v>
      </c>
      <c r="C5955" s="2">
        <v>0</v>
      </c>
      <c r="D5955" s="2">
        <v>6.9225848188614147</v>
      </c>
      <c r="E5955" s="2">
        <v>0</v>
      </c>
      <c r="F5955" s="2">
        <v>5.333333333333333</v>
      </c>
      <c r="G5955" s="2">
        <v>0</v>
      </c>
    </row>
    <row r="5956" spans="1:7">
      <c r="A5956" s="3">
        <v>5954</v>
      </c>
      <c r="B5956" s="2">
        <v>6.9688936019794978</v>
      </c>
      <c r="C5956" s="2">
        <v>0</v>
      </c>
      <c r="D5956" s="2">
        <v>6.4545715928694651</v>
      </c>
      <c r="E5956" s="2">
        <v>0</v>
      </c>
      <c r="F5956" s="2">
        <v>6</v>
      </c>
      <c r="G5956" s="2">
        <v>0</v>
      </c>
    </row>
    <row r="5957" spans="1:7">
      <c r="A5957" s="3">
        <v>5955</v>
      </c>
      <c r="B5957" s="2">
        <v>7.9647160898486451</v>
      </c>
      <c r="C5957" s="2">
        <v>0</v>
      </c>
      <c r="D5957" s="2">
        <v>6.4680132259919496</v>
      </c>
      <c r="E5957" s="2">
        <v>0</v>
      </c>
      <c r="F5957" s="2">
        <v>6.333333333333333</v>
      </c>
      <c r="G5957" s="2">
        <v>0</v>
      </c>
    </row>
    <row r="5958" spans="1:7">
      <c r="A5958" s="3">
        <v>5956</v>
      </c>
      <c r="B5958" s="2">
        <v>8.4756579581606086</v>
      </c>
      <c r="C5958" s="2">
        <v>0</v>
      </c>
      <c r="D5958" s="2">
        <v>6.2120471535365152</v>
      </c>
      <c r="E5958" s="2">
        <v>0</v>
      </c>
      <c r="F5958" s="2">
        <v>5.666666666666667</v>
      </c>
      <c r="G5958" s="2">
        <v>0</v>
      </c>
    </row>
    <row r="5959" spans="1:7">
      <c r="A5959" s="3">
        <v>5957</v>
      </c>
      <c r="B5959" s="2">
        <v>9.2608374305086922</v>
      </c>
      <c r="C5959" s="2">
        <v>0</v>
      </c>
      <c r="D5959" s="2">
        <v>6.8957015526164458</v>
      </c>
      <c r="E5959" s="2">
        <v>0</v>
      </c>
      <c r="F5959" s="2">
        <v>5.333333333333333</v>
      </c>
      <c r="G5959" s="2">
        <v>0</v>
      </c>
    </row>
    <row r="5960" spans="1:7">
      <c r="A5960" s="3">
        <v>5958</v>
      </c>
      <c r="B5960" s="2">
        <v>8.1916192679713351</v>
      </c>
      <c r="C5960" s="2">
        <v>8.5025868440502581</v>
      </c>
      <c r="D5960" s="2">
        <v>8.1785508913168492</v>
      </c>
      <c r="E5960" s="2">
        <v>17.808007475560668</v>
      </c>
      <c r="F5960" s="2">
        <v>6.666666666666667</v>
      </c>
      <c r="G5960" s="2">
        <v>8.6666666666666661</v>
      </c>
    </row>
    <row r="5961" spans="1:7">
      <c r="A5961" s="3">
        <v>5959</v>
      </c>
      <c r="B5961" s="2">
        <v>10.3512645007873</v>
      </c>
      <c r="C5961" s="2">
        <v>243.30852533821781</v>
      </c>
      <c r="D5961" s="2">
        <v>10.895701552616446</v>
      </c>
      <c r="E5961" s="2">
        <v>210.96283783783784</v>
      </c>
      <c r="F5961" s="2">
        <v>7</v>
      </c>
      <c r="G5961" s="2">
        <v>239.33333333333334</v>
      </c>
    </row>
    <row r="5962" spans="1:7">
      <c r="A5962" s="3">
        <v>5960</v>
      </c>
      <c r="B5962" s="2">
        <v>10.889006716154118</v>
      </c>
      <c r="C5962" s="2">
        <v>568.49117902246212</v>
      </c>
      <c r="D5962" s="2">
        <v>12.15166762507188</v>
      </c>
      <c r="E5962" s="2">
        <v>639.81059516963774</v>
      </c>
      <c r="F5962" s="2">
        <v>8.3333333333333339</v>
      </c>
      <c r="G5962" s="2">
        <v>603.33333333333337</v>
      </c>
    </row>
    <row r="5963" spans="1:7">
      <c r="A5963" s="3">
        <v>5961</v>
      </c>
      <c r="B5963" s="2">
        <v>10.472283813747229</v>
      </c>
      <c r="C5963" s="2">
        <v>947.55621967286868</v>
      </c>
      <c r="D5963" s="2">
        <v>10.815051753881541</v>
      </c>
      <c r="E5963" s="2">
        <v>1083.8706871765382</v>
      </c>
      <c r="F5963" s="2">
        <v>7.333333333333333</v>
      </c>
      <c r="G5963" s="2">
        <v>1086.6666666666667</v>
      </c>
    </row>
    <row r="5964" spans="1:7">
      <c r="A5964" s="3">
        <v>5962</v>
      </c>
      <c r="B5964" s="2">
        <v>11.136668916096276</v>
      </c>
      <c r="C5964" s="2">
        <v>1424.5616504386387</v>
      </c>
      <c r="D5964" s="2">
        <v>11.020485911443359</v>
      </c>
      <c r="E5964" s="2">
        <v>1599.8502012650949</v>
      </c>
      <c r="F5964" s="2">
        <v>7.333333333333333</v>
      </c>
      <c r="G5964" s="2">
        <v>1370.3333333333333</v>
      </c>
    </row>
    <row r="5965" spans="1:7">
      <c r="A5965" s="3">
        <v>5963</v>
      </c>
      <c r="B5965" s="2">
        <v>10.681352228542048</v>
      </c>
      <c r="C5965" s="2">
        <v>1339.2104502072689</v>
      </c>
      <c r="D5965" s="2">
        <v>12.198821161587119</v>
      </c>
      <c r="E5965" s="2">
        <v>1775.8238930419782</v>
      </c>
      <c r="F5965" s="2">
        <v>5.333333333333333</v>
      </c>
      <c r="G5965" s="2">
        <v>1340.6666666666667</v>
      </c>
    </row>
    <row r="5966" spans="1:7">
      <c r="A5966" s="3">
        <v>5964</v>
      </c>
      <c r="B5966" s="2">
        <v>11.849673832706706</v>
      </c>
      <c r="C5966" s="2">
        <v>1596.3485009158392</v>
      </c>
      <c r="D5966" s="2">
        <v>12.067423806785509</v>
      </c>
      <c r="E5966" s="2">
        <v>1325.6114146060954</v>
      </c>
      <c r="F5966" s="2">
        <v>8</v>
      </c>
      <c r="G5966" s="2">
        <v>1189</v>
      </c>
    </row>
    <row r="5967" spans="1:7">
      <c r="A5967" s="3">
        <v>5965</v>
      </c>
      <c r="B5967" s="2">
        <v>12.265625502104823</v>
      </c>
      <c r="C5967" s="2">
        <v>1652.1372473408528</v>
      </c>
      <c r="D5967" s="2">
        <v>12.90914318573893</v>
      </c>
      <c r="E5967" s="2">
        <v>1722.8170644048303</v>
      </c>
      <c r="F5967" s="2">
        <v>9.6666666666666661</v>
      </c>
      <c r="G5967" s="2">
        <v>1335.3333333333333</v>
      </c>
    </row>
    <row r="5968" spans="1:7">
      <c r="A5968" s="3">
        <v>5966</v>
      </c>
      <c r="B5968" s="2">
        <v>12.018830939297535</v>
      </c>
      <c r="C5968" s="2">
        <v>1553.3638934413059</v>
      </c>
      <c r="D5968" s="2">
        <v>12.744249568717654</v>
      </c>
      <c r="E5968" s="2">
        <v>1358.1660437032776</v>
      </c>
      <c r="F5968" s="2">
        <v>9</v>
      </c>
      <c r="G5968" s="2">
        <v>1380</v>
      </c>
    </row>
    <row r="5969" spans="1:7">
      <c r="A5969" s="3">
        <v>5967</v>
      </c>
      <c r="B5969" s="2">
        <v>11.327259873389247</v>
      </c>
      <c r="C5969" s="2">
        <v>1483.5929175102028</v>
      </c>
      <c r="D5969" s="2">
        <v>13.612852213916044</v>
      </c>
      <c r="E5969" s="2">
        <v>1248.2881684876365</v>
      </c>
      <c r="F5969" s="2">
        <v>8.6666666666666661</v>
      </c>
      <c r="G5969" s="2">
        <v>1527</v>
      </c>
    </row>
    <row r="5970" spans="1:7">
      <c r="A5970" s="3">
        <v>5968</v>
      </c>
      <c r="B5970" s="2">
        <v>11.463639577107234</v>
      </c>
      <c r="C5970" s="2">
        <v>1272.6087277868826</v>
      </c>
      <c r="D5970" s="2">
        <v>11.915971822886716</v>
      </c>
      <c r="E5970" s="2">
        <v>902.43221679125929</v>
      </c>
      <c r="F5970" s="2">
        <v>8.3333333333333339</v>
      </c>
      <c r="G5970" s="2">
        <v>1137.3333333333333</v>
      </c>
    </row>
    <row r="5971" spans="1:7">
      <c r="A5971" s="3">
        <v>5969</v>
      </c>
      <c r="B5971" s="2">
        <v>11.442752016452971</v>
      </c>
      <c r="C5971" s="2">
        <v>978.86272052443849</v>
      </c>
      <c r="D5971" s="2">
        <v>10.757691201840139</v>
      </c>
      <c r="E5971" s="2">
        <v>688.06612995974695</v>
      </c>
      <c r="F5971" s="2">
        <v>7.333333333333333</v>
      </c>
      <c r="G5971" s="2">
        <v>863.33333333333337</v>
      </c>
    </row>
    <row r="5972" spans="1:7">
      <c r="A5972" s="3">
        <v>5970</v>
      </c>
      <c r="B5972" s="2">
        <v>8.9679938301359297</v>
      </c>
      <c r="C5972" s="2">
        <v>364.3508146148655</v>
      </c>
      <c r="D5972" s="2">
        <v>10.744249568717654</v>
      </c>
      <c r="E5972" s="2">
        <v>383.14757044278321</v>
      </c>
      <c r="F5972" s="2">
        <v>7.666666666666667</v>
      </c>
      <c r="G5972" s="2">
        <v>371</v>
      </c>
    </row>
    <row r="5973" spans="1:7">
      <c r="A5973" s="3">
        <v>5971</v>
      </c>
      <c r="B5973" s="2">
        <v>7.3484366464218001</v>
      </c>
      <c r="C5973" s="2">
        <v>57.454449050419356</v>
      </c>
      <c r="D5973" s="2">
        <v>8.8688182863714786</v>
      </c>
      <c r="E5973" s="2">
        <v>52.302688326624498</v>
      </c>
      <c r="F5973" s="2">
        <v>6.333333333333333</v>
      </c>
      <c r="G5973" s="2">
        <v>41</v>
      </c>
    </row>
    <row r="5974" spans="1:7">
      <c r="A5974" s="3">
        <v>5972</v>
      </c>
      <c r="B5974" s="2">
        <v>7.5350107651274145</v>
      </c>
      <c r="C5974" s="2">
        <v>0</v>
      </c>
      <c r="D5974" s="2">
        <v>7.2896779758481882</v>
      </c>
      <c r="E5974" s="2">
        <v>0</v>
      </c>
      <c r="F5974" s="2">
        <v>5.666666666666667</v>
      </c>
      <c r="G5974" s="2">
        <v>0</v>
      </c>
    </row>
    <row r="5975" spans="1:7">
      <c r="A5975" s="3">
        <v>5973</v>
      </c>
      <c r="B5975" s="2">
        <v>6.8289790803046371</v>
      </c>
      <c r="C5975" s="2">
        <v>0</v>
      </c>
      <c r="D5975" s="2">
        <v>6.296290971822887</v>
      </c>
      <c r="E5975" s="2">
        <v>0</v>
      </c>
      <c r="F5975" s="2">
        <v>6.333333333333333</v>
      </c>
      <c r="G5975" s="2">
        <v>0</v>
      </c>
    </row>
    <row r="5976" spans="1:7">
      <c r="A5976" s="3">
        <v>5974</v>
      </c>
      <c r="B5976" s="2">
        <v>6.648574825669205</v>
      </c>
      <c r="C5976" s="2">
        <v>0</v>
      </c>
      <c r="D5976" s="2">
        <v>7.7576912018401378</v>
      </c>
      <c r="E5976" s="2">
        <v>0</v>
      </c>
      <c r="F5976" s="2">
        <v>5.333333333333333</v>
      </c>
      <c r="G5976" s="2">
        <v>0</v>
      </c>
    </row>
    <row r="5977" spans="1:7">
      <c r="A5977" s="3">
        <v>5975</v>
      </c>
      <c r="B5977" s="2">
        <v>8.2654648285613295</v>
      </c>
      <c r="C5977" s="2">
        <v>0</v>
      </c>
      <c r="D5977" s="2">
        <v>6.0337119033927546</v>
      </c>
      <c r="E5977" s="2">
        <v>0</v>
      </c>
      <c r="F5977" s="2">
        <v>4.333333333333333</v>
      </c>
      <c r="G5977" s="2">
        <v>0</v>
      </c>
    </row>
    <row r="5978" spans="1:7">
      <c r="A5978" s="3">
        <v>5976</v>
      </c>
      <c r="B5978" s="2">
        <v>1.9165140268003471</v>
      </c>
      <c r="C5978" s="2">
        <v>0</v>
      </c>
      <c r="D5978" s="2">
        <v>4.9867740080506042</v>
      </c>
      <c r="E5978" s="2">
        <v>0</v>
      </c>
      <c r="F5978" s="2">
        <v>2.3333333333333335</v>
      </c>
      <c r="G5978" s="2">
        <v>0</v>
      </c>
    </row>
    <row r="5979" spans="1:7">
      <c r="A5979" s="3">
        <v>5977</v>
      </c>
      <c r="B5979" s="2">
        <v>2.2401426781066229</v>
      </c>
      <c r="C5979" s="2">
        <v>0</v>
      </c>
      <c r="D5979" s="2">
        <v>4.2493530764807357</v>
      </c>
      <c r="E5979" s="2">
        <v>0</v>
      </c>
      <c r="F5979" s="2">
        <v>3</v>
      </c>
      <c r="G5979" s="2">
        <v>0</v>
      </c>
    </row>
    <row r="5980" spans="1:7">
      <c r="A5980" s="3">
        <v>5978</v>
      </c>
      <c r="B5980" s="2">
        <v>2.7716507599858606</v>
      </c>
      <c r="C5980" s="2">
        <v>0</v>
      </c>
      <c r="D5980" s="2">
        <v>2.8216647498562391</v>
      </c>
      <c r="E5980" s="2">
        <v>0</v>
      </c>
      <c r="F5980" s="2">
        <v>3</v>
      </c>
      <c r="G5980" s="2">
        <v>0</v>
      </c>
    </row>
    <row r="5981" spans="1:7">
      <c r="A5981" s="3">
        <v>5979</v>
      </c>
      <c r="B5981" s="2">
        <v>3.18895208714933</v>
      </c>
      <c r="C5981" s="2">
        <v>0</v>
      </c>
      <c r="D5981" s="2">
        <v>2.4008050603795286</v>
      </c>
      <c r="E5981" s="2">
        <v>0</v>
      </c>
      <c r="F5981" s="2">
        <v>2.6666666666666665</v>
      </c>
      <c r="G5981" s="2">
        <v>0</v>
      </c>
    </row>
    <row r="5982" spans="1:7">
      <c r="A5982" s="3">
        <v>5980</v>
      </c>
      <c r="B5982" s="2">
        <v>2.1380185738616277</v>
      </c>
      <c r="C5982" s="2">
        <v>0</v>
      </c>
      <c r="D5982" s="2">
        <v>4.1651092581943647</v>
      </c>
      <c r="E5982" s="2">
        <v>0</v>
      </c>
      <c r="F5982" s="2">
        <v>3</v>
      </c>
      <c r="G5982" s="2">
        <v>0</v>
      </c>
    </row>
    <row r="5983" spans="1:7">
      <c r="A5983" s="3">
        <v>5981</v>
      </c>
      <c r="B5983" s="2">
        <v>1.8481956361065588</v>
      </c>
      <c r="C5983" s="2">
        <v>0</v>
      </c>
      <c r="D5983" s="2">
        <v>3.2762363427257046</v>
      </c>
      <c r="E5983" s="2">
        <v>0</v>
      </c>
      <c r="F5983" s="2">
        <v>2.6666666666666665</v>
      </c>
      <c r="G5983" s="2">
        <v>0</v>
      </c>
    </row>
    <row r="5984" spans="1:7">
      <c r="A5984" s="3">
        <v>5982</v>
      </c>
      <c r="B5984" s="2">
        <v>2.7602429383977634</v>
      </c>
      <c r="C5984" s="2">
        <v>6.4863909508660305</v>
      </c>
      <c r="D5984" s="2">
        <v>3.4142466935020126</v>
      </c>
      <c r="E5984" s="2">
        <v>5.8009631972397928</v>
      </c>
      <c r="F5984" s="2">
        <v>3</v>
      </c>
      <c r="G5984" s="2">
        <v>5.666666666666667</v>
      </c>
    </row>
    <row r="5985" spans="1:7">
      <c r="A5985" s="3">
        <v>5983</v>
      </c>
      <c r="B5985" s="2">
        <v>3.3121886950094797</v>
      </c>
      <c r="C5985" s="2">
        <v>190.94958064205147</v>
      </c>
      <c r="D5985" s="2">
        <v>5.7173663024726853</v>
      </c>
      <c r="E5985" s="2">
        <v>132.6252875215641</v>
      </c>
      <c r="F5985" s="2">
        <v>2.3333333333333335</v>
      </c>
      <c r="G5985" s="2">
        <v>184</v>
      </c>
    </row>
    <row r="5986" spans="1:7">
      <c r="A5986" s="3">
        <v>5984</v>
      </c>
      <c r="B5986" s="2">
        <v>3.0819756418908062</v>
      </c>
      <c r="C5986" s="2">
        <v>551.11063980205017</v>
      </c>
      <c r="D5986" s="2">
        <v>6.4545715928694651</v>
      </c>
      <c r="E5986" s="2">
        <v>568.59481023576768</v>
      </c>
      <c r="F5986" s="2">
        <v>3.3333333333333335</v>
      </c>
      <c r="G5986" s="2">
        <v>491.66666666666669</v>
      </c>
    </row>
    <row r="5987" spans="1:7">
      <c r="A5987" s="3">
        <v>5985</v>
      </c>
      <c r="B5987" s="2">
        <v>3.3492078794305731</v>
      </c>
      <c r="C5987" s="2">
        <v>941.3154985700055</v>
      </c>
      <c r="D5987" s="2">
        <v>7.861989649223692</v>
      </c>
      <c r="E5987" s="2">
        <v>1235.6731598619897</v>
      </c>
      <c r="F5987" s="2">
        <v>4</v>
      </c>
      <c r="G5987" s="2">
        <v>937.33333333333337</v>
      </c>
    </row>
    <row r="5988" spans="1:7">
      <c r="A5988" s="3">
        <v>5986</v>
      </c>
      <c r="B5988" s="2">
        <v>4.6808380732028665</v>
      </c>
      <c r="C5988" s="2">
        <v>1136.9755776213888</v>
      </c>
      <c r="D5988" s="2">
        <v>6.4142466935020126</v>
      </c>
      <c r="E5988" s="2">
        <v>1550.7065123634272</v>
      </c>
      <c r="F5988" s="2">
        <v>4.333333333333333</v>
      </c>
      <c r="G5988" s="2">
        <v>1337.3333333333333</v>
      </c>
    </row>
    <row r="5989" spans="1:7">
      <c r="A5989" s="3">
        <v>5987</v>
      </c>
      <c r="B5989" s="2">
        <v>4.7751855779427359</v>
      </c>
      <c r="C5989" s="2">
        <v>1012.5989267007294</v>
      </c>
      <c r="D5989" s="2">
        <v>7.8485480161012076</v>
      </c>
      <c r="E5989" s="2">
        <v>1477.4860552041403</v>
      </c>
      <c r="F5989" s="2">
        <v>4.333333333333333</v>
      </c>
      <c r="G5989" s="2">
        <v>1276</v>
      </c>
    </row>
    <row r="5990" spans="1:7">
      <c r="A5990" s="3">
        <v>5988</v>
      </c>
      <c r="B5990" s="2">
        <v>7.4002699315530709</v>
      </c>
      <c r="C5990" s="2">
        <v>1116.1014171406537</v>
      </c>
      <c r="D5990" s="2">
        <v>9.0202702702702702</v>
      </c>
      <c r="E5990" s="2">
        <v>1544.9350920069005</v>
      </c>
      <c r="F5990" s="2">
        <v>4.333333333333333</v>
      </c>
      <c r="G5990" s="2">
        <v>1290.6666666666667</v>
      </c>
    </row>
    <row r="5991" spans="1:7">
      <c r="A5991" s="3">
        <v>5989</v>
      </c>
      <c r="B5991" s="2">
        <v>7.3702561136283302</v>
      </c>
      <c r="C5991" s="2">
        <v>1087.3742729522157</v>
      </c>
      <c r="D5991" s="2">
        <v>8.8688182863714786</v>
      </c>
      <c r="E5991" s="2">
        <v>1142.7098188614145</v>
      </c>
      <c r="F5991" s="2">
        <v>6.666666666666667</v>
      </c>
      <c r="G5991" s="2">
        <v>1140.3333333333333</v>
      </c>
    </row>
    <row r="5992" spans="1:7">
      <c r="A5992" s="3">
        <v>5990</v>
      </c>
      <c r="B5992" s="2">
        <v>7.4645393489508018</v>
      </c>
      <c r="C5992" s="2">
        <v>1026.9818438895852</v>
      </c>
      <c r="D5992" s="2">
        <v>9.4479585968947664</v>
      </c>
      <c r="E5992" s="2">
        <v>921.44601782633697</v>
      </c>
      <c r="F5992" s="2">
        <v>5.666666666666667</v>
      </c>
      <c r="G5992" s="2">
        <v>1187.3333333333333</v>
      </c>
    </row>
    <row r="5993" spans="1:7">
      <c r="A5993" s="3">
        <v>5991</v>
      </c>
      <c r="B5993" s="2">
        <v>6.5227353064044475</v>
      </c>
      <c r="C5993" s="2">
        <v>1047.7211671326199</v>
      </c>
      <c r="D5993" s="2">
        <v>7.8754312823461756</v>
      </c>
      <c r="E5993" s="2">
        <v>761.63441633122488</v>
      </c>
      <c r="F5993" s="2">
        <v>5.666666666666667</v>
      </c>
      <c r="G5993" s="2">
        <v>1028.3333333333333</v>
      </c>
    </row>
    <row r="5994" spans="1:7">
      <c r="A5994" s="3">
        <v>5992</v>
      </c>
      <c r="B5994" s="2">
        <v>6.5071821073941969</v>
      </c>
      <c r="C5994" s="2">
        <v>618.86837623316944</v>
      </c>
      <c r="D5994" s="2">
        <v>7.0202702702702702</v>
      </c>
      <c r="E5994" s="2">
        <v>621.92236917768832</v>
      </c>
      <c r="F5994" s="2">
        <v>4.333333333333333</v>
      </c>
      <c r="G5994" s="2">
        <v>715.66666666666663</v>
      </c>
    </row>
    <row r="5995" spans="1:7">
      <c r="A5995" s="3">
        <v>5993</v>
      </c>
      <c r="B5995" s="2">
        <v>7.11983032873807</v>
      </c>
      <c r="C5995" s="2">
        <v>355.76609145538094</v>
      </c>
      <c r="D5995" s="2">
        <v>8.4614002300172508</v>
      </c>
      <c r="E5995" s="2">
        <v>373.36975273145487</v>
      </c>
      <c r="F5995" s="2">
        <v>4.666666666666667</v>
      </c>
      <c r="G5995" s="2">
        <v>399</v>
      </c>
    </row>
    <row r="5996" spans="1:7">
      <c r="A5996" s="3">
        <v>5994</v>
      </c>
      <c r="B5996" s="2">
        <v>8.2099681866383882</v>
      </c>
      <c r="C5996" s="2">
        <v>170.55236350782479</v>
      </c>
      <c r="D5996" s="2">
        <v>8.4614002300172508</v>
      </c>
      <c r="E5996" s="2">
        <v>195.14864864864865</v>
      </c>
      <c r="F5996" s="2">
        <v>5.333333333333333</v>
      </c>
      <c r="G5996" s="2">
        <v>148</v>
      </c>
    </row>
    <row r="5997" spans="1:7">
      <c r="A5997" s="3">
        <v>5995</v>
      </c>
      <c r="B5997" s="2">
        <v>8.449371766444937</v>
      </c>
      <c r="C5997" s="2">
        <v>35.922266139657445</v>
      </c>
      <c r="D5997" s="2">
        <v>7.4411299597469807</v>
      </c>
      <c r="E5997" s="2">
        <v>23.794997124784359</v>
      </c>
      <c r="F5997" s="2">
        <v>5.333333333333333</v>
      </c>
      <c r="G5997" s="2">
        <v>25.666666666666668</v>
      </c>
    </row>
    <row r="5998" spans="1:7">
      <c r="A5998" s="3">
        <v>5996</v>
      </c>
      <c r="B5998" s="2">
        <v>6.5019441498762811</v>
      </c>
      <c r="C5998" s="2">
        <v>0</v>
      </c>
      <c r="D5998" s="2">
        <v>6.2627947096032202</v>
      </c>
      <c r="E5998" s="2">
        <v>0</v>
      </c>
      <c r="F5998" s="2">
        <v>5</v>
      </c>
      <c r="G5998" s="2">
        <v>0</v>
      </c>
    </row>
    <row r="5999" spans="1:7">
      <c r="A5999" s="3">
        <v>5997</v>
      </c>
      <c r="B5999" s="2">
        <v>5.8406439795623255</v>
      </c>
      <c r="C5999" s="2">
        <v>0</v>
      </c>
      <c r="D5999" s="2">
        <v>5.8553766532489933</v>
      </c>
      <c r="E5999" s="2">
        <v>0</v>
      </c>
      <c r="F5999" s="2">
        <v>4</v>
      </c>
      <c r="G5999" s="2">
        <v>0</v>
      </c>
    </row>
    <row r="6000" spans="1:7">
      <c r="A6000" s="3">
        <v>5998</v>
      </c>
      <c r="B6000" s="2">
        <v>5.7872360937048102</v>
      </c>
      <c r="C6000" s="2">
        <v>0</v>
      </c>
      <c r="D6000" s="2">
        <v>5.5725273145485907</v>
      </c>
      <c r="E6000" s="2">
        <v>0</v>
      </c>
      <c r="F6000" s="2">
        <v>3.6666666666666665</v>
      </c>
      <c r="G6000" s="2">
        <v>0</v>
      </c>
    </row>
    <row r="6001" spans="1:7">
      <c r="A6001" s="3">
        <v>5999</v>
      </c>
      <c r="B6001" s="2">
        <v>5.2626048394871301</v>
      </c>
      <c r="C6001" s="2">
        <v>0</v>
      </c>
      <c r="D6001" s="2">
        <v>6.0136572742955723</v>
      </c>
      <c r="E6001" s="2">
        <v>0</v>
      </c>
      <c r="F6001" s="2">
        <v>4</v>
      </c>
      <c r="G6001" s="2">
        <v>0</v>
      </c>
    </row>
    <row r="6002" spans="1:7">
      <c r="A6002" s="3">
        <v>6000</v>
      </c>
      <c r="B6002" s="2">
        <v>5.1661685786818339</v>
      </c>
      <c r="C6002" s="2">
        <v>0</v>
      </c>
      <c r="D6002" s="2">
        <v>5.0202702702702702</v>
      </c>
      <c r="E6002" s="2">
        <v>0</v>
      </c>
      <c r="F6002" s="2">
        <v>4.333333333333333</v>
      </c>
      <c r="G6002" s="2">
        <v>0</v>
      </c>
    </row>
    <row r="6003" spans="1:7">
      <c r="A6003" s="3">
        <v>6001</v>
      </c>
      <c r="B6003" s="2">
        <v>6.1498441466628107</v>
      </c>
      <c r="C6003" s="2">
        <v>0</v>
      </c>
      <c r="D6003" s="2">
        <v>4.5994105807935597</v>
      </c>
      <c r="E6003" s="2">
        <v>0</v>
      </c>
      <c r="F6003" s="2">
        <v>5</v>
      </c>
      <c r="G6003" s="2">
        <v>0</v>
      </c>
    </row>
    <row r="6004" spans="1:7">
      <c r="A6004" s="3">
        <v>6002</v>
      </c>
      <c r="B6004" s="2">
        <v>6.4491468234840452</v>
      </c>
      <c r="C6004" s="2">
        <v>0</v>
      </c>
      <c r="D6004" s="2">
        <v>5.3031196089706727</v>
      </c>
      <c r="E6004" s="2">
        <v>0</v>
      </c>
      <c r="F6004" s="2">
        <v>4.333333333333333</v>
      </c>
      <c r="G6004" s="2">
        <v>0</v>
      </c>
    </row>
    <row r="6005" spans="1:7">
      <c r="A6005" s="3">
        <v>6003</v>
      </c>
      <c r="B6005" s="2">
        <v>7.2843921719849609</v>
      </c>
      <c r="C6005" s="2">
        <v>0</v>
      </c>
      <c r="D6005" s="2">
        <v>5.5859689476710752</v>
      </c>
      <c r="E6005" s="2">
        <v>0</v>
      </c>
      <c r="F6005" s="2">
        <v>5</v>
      </c>
      <c r="G6005" s="2">
        <v>0</v>
      </c>
    </row>
    <row r="6006" spans="1:7">
      <c r="A6006" s="3">
        <v>6004</v>
      </c>
      <c r="B6006" s="2">
        <v>8.626530415501783</v>
      </c>
      <c r="C6006" s="2">
        <v>0</v>
      </c>
      <c r="D6006" s="2">
        <v>5.1651092581943647</v>
      </c>
      <c r="E6006" s="2">
        <v>0</v>
      </c>
      <c r="F6006" s="2">
        <v>4</v>
      </c>
      <c r="G6006" s="2">
        <v>0</v>
      </c>
    </row>
    <row r="6007" spans="1:7">
      <c r="A6007" s="3">
        <v>6005</v>
      </c>
      <c r="B6007" s="2">
        <v>8.6245059288537558</v>
      </c>
      <c r="C6007" s="2">
        <v>0</v>
      </c>
      <c r="D6007" s="2">
        <v>4.5859689476710752</v>
      </c>
      <c r="E6007" s="2">
        <v>0</v>
      </c>
      <c r="F6007" s="2">
        <v>3</v>
      </c>
      <c r="G6007" s="2">
        <v>0</v>
      </c>
    </row>
    <row r="6008" spans="1:7">
      <c r="A6008" s="3">
        <v>6006</v>
      </c>
      <c r="B6008" s="2">
        <v>9.1376008226485421</v>
      </c>
      <c r="C6008" s="2">
        <v>0.21282817571258716</v>
      </c>
      <c r="D6008" s="2">
        <v>4.1651092581943647</v>
      </c>
      <c r="E6008" s="2">
        <v>1.1313973548016101</v>
      </c>
      <c r="F6008" s="2">
        <v>2.6666666666666665</v>
      </c>
      <c r="G6008" s="2">
        <v>0.33333333333333331</v>
      </c>
    </row>
    <row r="6009" spans="1:7">
      <c r="A6009" s="3">
        <v>6007</v>
      </c>
      <c r="B6009" s="2">
        <v>9.3299913236286507</v>
      </c>
      <c r="C6009" s="2">
        <v>33.833927825444263</v>
      </c>
      <c r="D6009" s="2">
        <v>6.1651092581943647</v>
      </c>
      <c r="E6009" s="2">
        <v>32.023217366302475</v>
      </c>
      <c r="F6009" s="2">
        <v>2.6666666666666665</v>
      </c>
      <c r="G6009" s="2">
        <v>26.666666666666668</v>
      </c>
    </row>
    <row r="6010" spans="1:7">
      <c r="A6010" s="3">
        <v>6008</v>
      </c>
      <c r="B6010" s="2">
        <v>9.2482406246987363</v>
      </c>
      <c r="C6010" s="2">
        <v>123.06899321957647</v>
      </c>
      <c r="D6010" s="2">
        <v>7.0405405405405403</v>
      </c>
      <c r="E6010" s="2">
        <v>102.50452846463484</v>
      </c>
      <c r="F6010" s="2">
        <v>3</v>
      </c>
      <c r="G6010" s="2">
        <v>102.33333333333333</v>
      </c>
    </row>
    <row r="6011" spans="1:7">
      <c r="A6011" s="3">
        <v>6009</v>
      </c>
      <c r="B6011" s="2">
        <v>11.019634307015007</v>
      </c>
      <c r="C6011" s="2">
        <v>275.92409781805327</v>
      </c>
      <c r="D6011" s="2">
        <v>6.8553766532489933</v>
      </c>
      <c r="E6011" s="2">
        <v>269.15468660149509</v>
      </c>
      <c r="F6011" s="2">
        <v>3</v>
      </c>
      <c r="G6011" s="2">
        <v>285.33333333333331</v>
      </c>
    </row>
    <row r="6012" spans="1:7">
      <c r="A6012" s="3">
        <v>6010</v>
      </c>
      <c r="B6012" s="2">
        <v>9.832449628844115</v>
      </c>
      <c r="C6012" s="2">
        <v>403.23731482374114</v>
      </c>
      <c r="D6012" s="2">
        <v>6.0202702702702702</v>
      </c>
      <c r="E6012" s="2">
        <v>322.68466072455436</v>
      </c>
      <c r="F6012" s="2">
        <v>3.3333333333333335</v>
      </c>
      <c r="G6012" s="2">
        <v>265.66666666666669</v>
      </c>
    </row>
    <row r="6013" spans="1:7">
      <c r="A6013" s="3">
        <v>6011</v>
      </c>
      <c r="B6013" s="2">
        <v>10.657379735852695</v>
      </c>
      <c r="C6013" s="2">
        <v>483.21157492207334</v>
      </c>
      <c r="D6013" s="2">
        <v>7.8688182863714777</v>
      </c>
      <c r="E6013" s="2">
        <v>565.14433582518689</v>
      </c>
      <c r="F6013" s="2">
        <v>4.333333333333333</v>
      </c>
      <c r="G6013" s="2">
        <v>331.66666666666669</v>
      </c>
    </row>
    <row r="6014" spans="1:7">
      <c r="A6014" s="3">
        <v>6012</v>
      </c>
      <c r="B6014" s="2">
        <v>10.531315273627044</v>
      </c>
      <c r="C6014" s="2">
        <v>561.19171567209742</v>
      </c>
      <c r="D6014" s="2">
        <v>6.7105376653248996</v>
      </c>
      <c r="E6014" s="2">
        <v>826.42711328349628</v>
      </c>
      <c r="F6014" s="2">
        <v>3.6666666666666665</v>
      </c>
      <c r="G6014" s="2">
        <v>593.33333333333337</v>
      </c>
    </row>
    <row r="6015" spans="1:7">
      <c r="A6015" s="3">
        <v>6013</v>
      </c>
      <c r="B6015" s="2">
        <v>10.145281018027571</v>
      </c>
      <c r="C6015" s="2">
        <v>825.05540023779679</v>
      </c>
      <c r="D6015" s="2">
        <v>7.6128522139160433</v>
      </c>
      <c r="E6015" s="2">
        <v>881.02314548591141</v>
      </c>
      <c r="F6015" s="2">
        <v>4.666666666666667</v>
      </c>
      <c r="G6015" s="2">
        <v>1096.6666666666667</v>
      </c>
    </row>
    <row r="6016" spans="1:7">
      <c r="A6016" s="3">
        <v>6014</v>
      </c>
      <c r="B6016" s="2">
        <v>10.949419968507986</v>
      </c>
      <c r="C6016" s="2">
        <v>914.18281435778783</v>
      </c>
      <c r="D6016" s="2">
        <v>6.5083381253594021</v>
      </c>
      <c r="E6016" s="2">
        <v>1011.3483323749281</v>
      </c>
      <c r="F6016" s="2">
        <v>5.666666666666667</v>
      </c>
      <c r="G6016" s="2">
        <v>1545</v>
      </c>
    </row>
    <row r="6017" spans="1:7">
      <c r="A6017" s="3">
        <v>6015</v>
      </c>
      <c r="B6017" s="2">
        <v>10.529451460522511</v>
      </c>
      <c r="C6017" s="2">
        <v>1092.3459622738519</v>
      </c>
      <c r="D6017" s="2">
        <v>7.4814548591144332</v>
      </c>
      <c r="E6017" s="2">
        <v>920.79212190914313</v>
      </c>
      <c r="F6017" s="2">
        <v>6.666666666666667</v>
      </c>
      <c r="G6017" s="2">
        <v>1653.6666666666667</v>
      </c>
    </row>
    <row r="6018" spans="1:7">
      <c r="A6018" s="3">
        <v>6016</v>
      </c>
      <c r="B6018" s="2">
        <v>12.072977923455124</v>
      </c>
      <c r="C6018" s="2">
        <v>1013.4491146887754</v>
      </c>
      <c r="D6018" s="2">
        <v>8.1851638872915462</v>
      </c>
      <c r="E6018" s="2">
        <v>860.53471822886718</v>
      </c>
      <c r="F6018" s="2">
        <v>6</v>
      </c>
      <c r="G6018" s="2">
        <v>1133</v>
      </c>
    </row>
    <row r="6019" spans="1:7">
      <c r="A6019" s="3">
        <v>6017</v>
      </c>
      <c r="B6019" s="2">
        <v>10.945499534046723</v>
      </c>
      <c r="C6019" s="2">
        <v>666.5726083743051</v>
      </c>
      <c r="D6019" s="2">
        <v>8.3165612420931563</v>
      </c>
      <c r="E6019" s="2">
        <v>428.93976423231743</v>
      </c>
      <c r="F6019" s="2">
        <v>7.333333333333333</v>
      </c>
      <c r="G6019" s="2">
        <v>705.33333333333337</v>
      </c>
    </row>
    <row r="6020" spans="1:7">
      <c r="A6020" s="3">
        <v>6018</v>
      </c>
      <c r="B6020" s="2">
        <v>10.223593303126707</v>
      </c>
      <c r="C6020" s="2">
        <v>328.66011118609208</v>
      </c>
      <c r="D6020" s="2">
        <v>9.3165612420931563</v>
      </c>
      <c r="E6020" s="2">
        <v>253.26250718803911</v>
      </c>
      <c r="F6020" s="2">
        <v>7.666666666666667</v>
      </c>
      <c r="G6020" s="2">
        <v>247.33333333333334</v>
      </c>
    </row>
    <row r="6021" spans="1:7">
      <c r="A6021" s="3">
        <v>6019</v>
      </c>
      <c r="B6021" s="2">
        <v>8.3074327581220473</v>
      </c>
      <c r="C6021" s="2">
        <v>78.726822841350938</v>
      </c>
      <c r="D6021" s="2">
        <v>8.0202702702702702</v>
      </c>
      <c r="E6021" s="2">
        <v>44.471247843588266</v>
      </c>
      <c r="F6021" s="2">
        <v>7</v>
      </c>
      <c r="G6021" s="2">
        <v>76.666666666666671</v>
      </c>
    </row>
    <row r="6022" spans="1:7">
      <c r="A6022" s="3">
        <v>6020</v>
      </c>
      <c r="B6022" s="2">
        <v>6.6121983354220895</v>
      </c>
      <c r="C6022" s="2">
        <v>0</v>
      </c>
      <c r="D6022" s="2">
        <v>10.124784358826911</v>
      </c>
      <c r="E6022" s="2">
        <v>0</v>
      </c>
      <c r="F6022" s="2">
        <v>7.666666666666667</v>
      </c>
      <c r="G6022" s="2">
        <v>0</v>
      </c>
    </row>
    <row r="6023" spans="1:7">
      <c r="A6023" s="3">
        <v>6021</v>
      </c>
      <c r="B6023" s="2">
        <v>6.3510716925351067</v>
      </c>
      <c r="C6023" s="2">
        <v>0</v>
      </c>
      <c r="D6023" s="2">
        <v>10.697311673375504</v>
      </c>
      <c r="E6023" s="2">
        <v>0</v>
      </c>
      <c r="F6023" s="2">
        <v>7.333333333333333</v>
      </c>
      <c r="G6023" s="2">
        <v>0</v>
      </c>
    </row>
    <row r="6024" spans="1:7">
      <c r="A6024" s="3">
        <v>6022</v>
      </c>
      <c r="B6024" s="2">
        <v>6.8114013946463574</v>
      </c>
      <c r="C6024" s="2">
        <v>0</v>
      </c>
      <c r="D6024" s="2">
        <v>10.289893617021276</v>
      </c>
      <c r="E6024" s="2">
        <v>0</v>
      </c>
      <c r="F6024" s="2">
        <v>7</v>
      </c>
      <c r="G6024" s="2">
        <v>0</v>
      </c>
    </row>
    <row r="6025" spans="1:7">
      <c r="A6025" s="3">
        <v>6023</v>
      </c>
      <c r="B6025" s="2">
        <v>6.7903531604486007</v>
      </c>
      <c r="C6025" s="2">
        <v>0</v>
      </c>
      <c r="D6025" s="2">
        <v>10.007044278320874</v>
      </c>
      <c r="E6025" s="2">
        <v>0</v>
      </c>
      <c r="F6025" s="2">
        <v>7.333333333333333</v>
      </c>
      <c r="G6025" s="2">
        <v>0</v>
      </c>
    </row>
    <row r="6026" spans="1:7">
      <c r="A6026" s="3">
        <v>6024</v>
      </c>
      <c r="B6026" s="2">
        <v>7.3286738005719982</v>
      </c>
      <c r="C6026" s="2">
        <v>0</v>
      </c>
      <c r="D6026" s="2">
        <v>4.5994105807935597</v>
      </c>
      <c r="E6026" s="2">
        <v>0</v>
      </c>
      <c r="F6026" s="2">
        <v>3.6666666666666665</v>
      </c>
      <c r="G6026" s="2">
        <v>0</v>
      </c>
    </row>
    <row r="6027" spans="1:7">
      <c r="A6027" s="3">
        <v>6025</v>
      </c>
      <c r="B6027" s="2">
        <v>7.0068125582441594</v>
      </c>
      <c r="C6027" s="2">
        <v>0</v>
      </c>
      <c r="D6027" s="2">
        <v>4.7374209315698677</v>
      </c>
      <c r="E6027" s="2">
        <v>0</v>
      </c>
      <c r="F6027" s="2">
        <v>3.6666666666666665</v>
      </c>
      <c r="G6027" s="2">
        <v>0</v>
      </c>
    </row>
    <row r="6028" spans="1:7">
      <c r="A6028" s="3">
        <v>6026</v>
      </c>
      <c r="B6028" s="2">
        <v>7.0832610302387611</v>
      </c>
      <c r="C6028" s="2">
        <v>0</v>
      </c>
      <c r="D6028" s="2">
        <v>5.3165612420931572</v>
      </c>
      <c r="E6028" s="2">
        <v>0</v>
      </c>
      <c r="F6028" s="2">
        <v>3</v>
      </c>
      <c r="G6028" s="2">
        <v>0</v>
      </c>
    </row>
    <row r="6029" spans="1:7">
      <c r="A6029" s="3">
        <v>6027</v>
      </c>
      <c r="B6029" s="2">
        <v>6.8702400462739801</v>
      </c>
      <c r="C6029" s="2">
        <v>0</v>
      </c>
      <c r="D6029" s="2">
        <v>5.0202702702702702</v>
      </c>
      <c r="E6029" s="2">
        <v>0</v>
      </c>
      <c r="F6029" s="2">
        <v>2.6666666666666665</v>
      </c>
      <c r="G6029" s="2">
        <v>0</v>
      </c>
    </row>
    <row r="6030" spans="1:7">
      <c r="A6030" s="3">
        <v>6028</v>
      </c>
      <c r="B6030" s="2">
        <v>5.9476846942382471</v>
      </c>
      <c r="C6030" s="2">
        <v>0</v>
      </c>
      <c r="D6030" s="2">
        <v>5.4545715928694651</v>
      </c>
      <c r="E6030" s="2">
        <v>0</v>
      </c>
      <c r="F6030" s="2">
        <v>4.333333333333333</v>
      </c>
      <c r="G6030" s="2">
        <v>0</v>
      </c>
    </row>
    <row r="6031" spans="1:7">
      <c r="A6031" s="3">
        <v>6029</v>
      </c>
      <c r="B6031" s="2">
        <v>6.2479514123204476</v>
      </c>
      <c r="C6031" s="2">
        <v>0</v>
      </c>
      <c r="D6031" s="2">
        <v>4.8822599194939622</v>
      </c>
      <c r="E6031" s="2">
        <v>3.6770414031052328</v>
      </c>
      <c r="F6031" s="2">
        <v>4.333333333333333</v>
      </c>
      <c r="G6031" s="2">
        <v>0</v>
      </c>
    </row>
    <row r="6032" spans="1:7">
      <c r="A6032" s="3">
        <v>6030</v>
      </c>
      <c r="B6032" s="2">
        <v>7.1506153796715832</v>
      </c>
      <c r="C6032" s="2">
        <v>6.4059577749927694</v>
      </c>
      <c r="D6032" s="2">
        <v>5.5994105807935597</v>
      </c>
      <c r="E6032" s="2">
        <v>11.31311098332375</v>
      </c>
      <c r="F6032" s="2">
        <v>4.333333333333333</v>
      </c>
      <c r="G6032" s="2">
        <v>5.666666666666667</v>
      </c>
    </row>
    <row r="6033" spans="1:7">
      <c r="A6033" s="3">
        <v>6031</v>
      </c>
      <c r="B6033" s="2">
        <v>6.9072592306950735</v>
      </c>
      <c r="C6033" s="2">
        <v>168.23541887592788</v>
      </c>
      <c r="D6033" s="2">
        <v>6.4748418631397353</v>
      </c>
      <c r="E6033" s="2">
        <v>224.02990224266821</v>
      </c>
      <c r="F6033" s="2">
        <v>4.333333333333333</v>
      </c>
      <c r="G6033" s="2">
        <v>221</v>
      </c>
    </row>
    <row r="6034" spans="1:7">
      <c r="A6034" s="3">
        <v>6032</v>
      </c>
      <c r="B6034" s="2">
        <v>8.2500401683858744</v>
      </c>
      <c r="C6034" s="2">
        <v>630.31128892316588</v>
      </c>
      <c r="D6034" s="2">
        <v>8.915971822886716</v>
      </c>
      <c r="E6034" s="2">
        <v>717.68502012650947</v>
      </c>
      <c r="F6034" s="2">
        <v>5.666666666666667</v>
      </c>
      <c r="G6034" s="2">
        <v>540.66666666666663</v>
      </c>
    </row>
    <row r="6035" spans="1:7">
      <c r="A6035" s="3">
        <v>6033</v>
      </c>
      <c r="B6035" s="2">
        <v>9.5148301680645258</v>
      </c>
      <c r="C6035" s="2">
        <v>1206.627140974967</v>
      </c>
      <c r="D6035" s="2">
        <v>7.9091431857389303</v>
      </c>
      <c r="E6035" s="2">
        <v>1209.91410293272</v>
      </c>
      <c r="F6035" s="2">
        <v>7</v>
      </c>
      <c r="G6035" s="2">
        <v>1164</v>
      </c>
    </row>
    <row r="6036" spans="1:7">
      <c r="A6036" s="3">
        <v>6034</v>
      </c>
      <c r="B6036" s="2">
        <v>12.049905202609338</v>
      </c>
      <c r="C6036" s="2">
        <v>1653.7069314566663</v>
      </c>
      <c r="D6036" s="2">
        <v>8.8957015526164458</v>
      </c>
      <c r="E6036" s="2">
        <v>1617.1329787234042</v>
      </c>
      <c r="F6036" s="2">
        <v>7.333333333333333</v>
      </c>
      <c r="G6036" s="2">
        <v>1621</v>
      </c>
    </row>
    <row r="6037" spans="1:7">
      <c r="A6037" s="3">
        <v>6035</v>
      </c>
      <c r="B6037" s="2">
        <v>11.514251743307947</v>
      </c>
      <c r="C6037" s="2">
        <v>1693.3102606124876</v>
      </c>
      <c r="D6037" s="2">
        <v>9.0471535365152391</v>
      </c>
      <c r="E6037" s="2">
        <v>1800.9357389304198</v>
      </c>
      <c r="F6037" s="2">
        <v>5.666666666666667</v>
      </c>
      <c r="G6037" s="2">
        <v>1495.3333333333333</v>
      </c>
    </row>
    <row r="6038" spans="1:7">
      <c r="A6038" s="3">
        <v>6036</v>
      </c>
      <c r="B6038" s="2">
        <v>13.392557601465343</v>
      </c>
      <c r="C6038" s="2">
        <v>1592.8919952440631</v>
      </c>
      <c r="D6038" s="2">
        <v>9.2323174238067853</v>
      </c>
      <c r="E6038" s="2">
        <v>1868.8558079355951</v>
      </c>
      <c r="F6038" s="2">
        <v>7.333333333333333</v>
      </c>
      <c r="G6038" s="2">
        <v>1870.3333333333333</v>
      </c>
    </row>
    <row r="6039" spans="1:7">
      <c r="A6039" s="3">
        <v>6037</v>
      </c>
      <c r="B6039" s="2">
        <v>13.827950769626273</v>
      </c>
      <c r="C6039" s="2">
        <v>1677.8967190462417</v>
      </c>
      <c r="D6039" s="2">
        <v>8.2962909718228861</v>
      </c>
      <c r="E6039" s="2">
        <v>1486.3043415756181</v>
      </c>
      <c r="F6039" s="2">
        <v>6.333333333333333</v>
      </c>
      <c r="G6039" s="2">
        <v>1838.6666666666667</v>
      </c>
    </row>
    <row r="6040" spans="1:7">
      <c r="A6040" s="3">
        <v>6038</v>
      </c>
      <c r="B6040" s="2">
        <v>13.181721777692085</v>
      </c>
      <c r="C6040" s="2">
        <v>1804.2184838844437</v>
      </c>
      <c r="D6040" s="2">
        <v>9.3703277745830942</v>
      </c>
      <c r="E6040" s="2">
        <v>1524.4448677400806</v>
      </c>
      <c r="F6040" s="2">
        <v>8.3333333333333339</v>
      </c>
      <c r="G6040" s="2">
        <v>1967.6666666666667</v>
      </c>
    </row>
    <row r="6041" spans="1:7">
      <c r="A6041" s="3">
        <v>6039</v>
      </c>
      <c r="B6041" s="2">
        <v>11.500915839197917</v>
      </c>
      <c r="C6041" s="2">
        <v>1089.3324335614898</v>
      </c>
      <c r="D6041" s="2">
        <v>8.2896779758481891</v>
      </c>
      <c r="E6041" s="2">
        <v>1011.725488786659</v>
      </c>
      <c r="F6041" s="2">
        <v>6</v>
      </c>
      <c r="G6041" s="2">
        <v>1678.3333333333333</v>
      </c>
    </row>
    <row r="6042" spans="1:7">
      <c r="A6042" s="3">
        <v>6040</v>
      </c>
      <c r="B6042" s="2">
        <v>9.0633375108454644</v>
      </c>
      <c r="C6042" s="2">
        <v>879.76789099906807</v>
      </c>
      <c r="D6042" s="2">
        <v>8.7308079355951698</v>
      </c>
      <c r="E6042" s="2">
        <v>1060.110552041403</v>
      </c>
      <c r="F6042" s="2">
        <v>6.333333333333333</v>
      </c>
      <c r="G6042" s="2">
        <v>1001.3333333333334</v>
      </c>
    </row>
    <row r="6043" spans="1:7">
      <c r="A6043" s="3">
        <v>6041</v>
      </c>
      <c r="B6043" s="2">
        <v>9.7892605803528383</v>
      </c>
      <c r="C6043" s="2">
        <v>520.64793213149528</v>
      </c>
      <c r="D6043" s="2">
        <v>6.4076336975273147</v>
      </c>
      <c r="E6043" s="2">
        <v>370.09933870040254</v>
      </c>
      <c r="F6043" s="2">
        <v>5.333333333333333</v>
      </c>
      <c r="G6043" s="2">
        <v>553.66666666666663</v>
      </c>
    </row>
    <row r="6044" spans="1:7">
      <c r="A6044" s="3">
        <v>6042</v>
      </c>
      <c r="B6044" s="2">
        <v>9.3594588515055115</v>
      </c>
      <c r="C6044" s="2">
        <v>330.10067804235354</v>
      </c>
      <c r="D6044" s="2">
        <v>4.3165612420931572</v>
      </c>
      <c r="E6044" s="2">
        <v>239.84013801035078</v>
      </c>
      <c r="F6044" s="2">
        <v>4.666666666666667</v>
      </c>
      <c r="G6044" s="2">
        <v>388</v>
      </c>
    </row>
    <row r="6045" spans="1:7">
      <c r="A6045" s="3">
        <v>6043</v>
      </c>
      <c r="B6045" s="2">
        <v>7.9419647160898483</v>
      </c>
      <c r="C6045" s="2">
        <v>55.053375751148813</v>
      </c>
      <c r="D6045" s="2">
        <v>4.8822599194939622</v>
      </c>
      <c r="E6045" s="2">
        <v>42.649295572167915</v>
      </c>
      <c r="F6045" s="2">
        <v>4.333333333333333</v>
      </c>
      <c r="G6045" s="2">
        <v>59</v>
      </c>
    </row>
    <row r="6046" spans="1:7">
      <c r="A6046" s="3">
        <v>6044</v>
      </c>
      <c r="B6046" s="2">
        <v>7.3307625566374242</v>
      </c>
      <c r="C6046" s="2">
        <v>0</v>
      </c>
      <c r="D6046" s="2">
        <v>5.3165612420931572</v>
      </c>
      <c r="E6046" s="2">
        <v>0</v>
      </c>
      <c r="F6046" s="2">
        <v>4</v>
      </c>
      <c r="G6046" s="2">
        <v>0</v>
      </c>
    </row>
    <row r="6047" spans="1:7">
      <c r="A6047" s="3">
        <v>6045</v>
      </c>
      <c r="B6047" s="2">
        <v>6.5677238985828597</v>
      </c>
      <c r="C6047" s="2">
        <v>0</v>
      </c>
      <c r="D6047" s="2">
        <v>4.7508625646923521</v>
      </c>
      <c r="E6047" s="2">
        <v>0</v>
      </c>
      <c r="F6047" s="2">
        <v>4</v>
      </c>
      <c r="G6047" s="2">
        <v>0</v>
      </c>
    </row>
    <row r="6048" spans="1:7">
      <c r="A6048" s="3">
        <v>6046</v>
      </c>
      <c r="B6048" s="2">
        <v>6.6536521096436259</v>
      </c>
      <c r="C6048" s="2">
        <v>0</v>
      </c>
      <c r="D6048" s="2">
        <v>5.1785508913168492</v>
      </c>
      <c r="E6048" s="2">
        <v>0</v>
      </c>
      <c r="F6048" s="2">
        <v>4</v>
      </c>
      <c r="G6048" s="2">
        <v>0</v>
      </c>
    </row>
    <row r="6049" spans="1:7">
      <c r="A6049" s="3">
        <v>6047</v>
      </c>
      <c r="B6049" s="2">
        <v>6.1767730325524601</v>
      </c>
      <c r="C6049" s="2">
        <v>0</v>
      </c>
      <c r="D6049" s="2">
        <v>4.5859689476710752</v>
      </c>
      <c r="E6049" s="2">
        <v>0</v>
      </c>
      <c r="F6049" s="2">
        <v>3.6666666666666665</v>
      </c>
      <c r="G6049" s="2">
        <v>0</v>
      </c>
    </row>
    <row r="6050" spans="1:7">
      <c r="A6050" s="3">
        <v>6048</v>
      </c>
      <c r="B6050" s="2">
        <v>2.5221890163565668</v>
      </c>
      <c r="C6050" s="2">
        <v>0</v>
      </c>
      <c r="D6050" s="2">
        <v>3.1313973548016101</v>
      </c>
      <c r="E6050" s="2">
        <v>0</v>
      </c>
      <c r="F6050" s="2">
        <v>1.3333333333333333</v>
      </c>
      <c r="G6050" s="2">
        <v>0</v>
      </c>
    </row>
    <row r="6051" spans="1:7">
      <c r="A6051" s="3">
        <v>6049</v>
      </c>
      <c r="B6051" s="2">
        <v>2.9616954272309521</v>
      </c>
      <c r="C6051" s="2">
        <v>0</v>
      </c>
      <c r="D6051" s="2">
        <v>3.3031196089706727</v>
      </c>
      <c r="E6051" s="2">
        <v>0</v>
      </c>
      <c r="F6051" s="2">
        <v>1.3333333333333333</v>
      </c>
      <c r="G6051" s="2">
        <v>0</v>
      </c>
    </row>
    <row r="6052" spans="1:7">
      <c r="A6052" s="3">
        <v>6050</v>
      </c>
      <c r="B6052" s="2">
        <v>3.0717246698158682</v>
      </c>
      <c r="C6052" s="2">
        <v>0</v>
      </c>
      <c r="D6052" s="2">
        <v>3.5791403105232891</v>
      </c>
      <c r="E6052" s="2">
        <v>0</v>
      </c>
      <c r="F6052" s="2">
        <v>1.6666666666666667</v>
      </c>
      <c r="G6052" s="2">
        <v>0</v>
      </c>
    </row>
    <row r="6053" spans="1:7">
      <c r="A6053" s="3">
        <v>6051</v>
      </c>
      <c r="B6053" s="2">
        <v>3.741444133808927</v>
      </c>
      <c r="C6053" s="2">
        <v>0</v>
      </c>
      <c r="D6053" s="2">
        <v>3.1313973548016101</v>
      </c>
      <c r="E6053" s="2">
        <v>0</v>
      </c>
      <c r="F6053" s="2">
        <v>2.3333333333333335</v>
      </c>
      <c r="G6053" s="2">
        <v>0</v>
      </c>
    </row>
    <row r="6054" spans="1:7">
      <c r="A6054" s="3">
        <v>6052</v>
      </c>
      <c r="B6054" s="2">
        <v>4.0847392268389084</v>
      </c>
      <c r="C6054" s="2">
        <v>0</v>
      </c>
      <c r="D6054" s="2">
        <v>2.9933870040253021</v>
      </c>
      <c r="E6054" s="2">
        <v>0</v>
      </c>
      <c r="F6054" s="2">
        <v>1.6666666666666667</v>
      </c>
      <c r="G6054" s="2">
        <v>0</v>
      </c>
    </row>
    <row r="6055" spans="1:7">
      <c r="A6055" s="3">
        <v>6053</v>
      </c>
      <c r="B6055" s="2">
        <v>3.506057392589736</v>
      </c>
      <c r="C6055" s="2">
        <v>0</v>
      </c>
      <c r="D6055" s="2">
        <v>3.1448389879240941</v>
      </c>
      <c r="E6055" s="2">
        <v>0</v>
      </c>
      <c r="F6055" s="2">
        <v>2</v>
      </c>
      <c r="G6055" s="2">
        <v>0</v>
      </c>
    </row>
    <row r="6056" spans="1:7">
      <c r="A6056" s="3">
        <v>6054</v>
      </c>
      <c r="B6056" s="2">
        <v>3.3059866962305988</v>
      </c>
      <c r="C6056" s="2">
        <v>7.5412127639062954</v>
      </c>
      <c r="D6056" s="2">
        <v>3</v>
      </c>
      <c r="E6056" s="2">
        <v>15.340209890741805</v>
      </c>
      <c r="F6056" s="2">
        <v>3.6666666666666665</v>
      </c>
      <c r="G6056" s="2">
        <v>6.666666666666667</v>
      </c>
    </row>
    <row r="6057" spans="1:7">
      <c r="A6057" s="3">
        <v>6055</v>
      </c>
      <c r="B6057" s="2">
        <v>3.2135994087213597</v>
      </c>
      <c r="C6057" s="2">
        <v>214.1759053954176</v>
      </c>
      <c r="D6057" s="2">
        <v>4.3165612420931572</v>
      </c>
      <c r="E6057" s="2">
        <v>267.91906267970097</v>
      </c>
      <c r="F6057" s="2">
        <v>4</v>
      </c>
      <c r="G6057" s="2">
        <v>208.66666666666666</v>
      </c>
    </row>
    <row r="6058" spans="1:7">
      <c r="A6058" s="3">
        <v>6056</v>
      </c>
      <c r="B6058" s="2">
        <v>4.0119219769272796</v>
      </c>
      <c r="C6058" s="2">
        <v>536.96098846363952</v>
      </c>
      <c r="D6058" s="2">
        <v>4.7711328349626223</v>
      </c>
      <c r="E6058" s="2">
        <v>582.19414893617022</v>
      </c>
      <c r="F6058" s="2">
        <v>4</v>
      </c>
      <c r="G6058" s="2">
        <v>568</v>
      </c>
    </row>
    <row r="6059" spans="1:7">
      <c r="A6059" s="3">
        <v>6057</v>
      </c>
      <c r="B6059" s="2">
        <v>5.4732157202994953</v>
      </c>
      <c r="C6059" s="2">
        <v>863.31617339888817</v>
      </c>
      <c r="D6059" s="2">
        <v>5.4545715928694651</v>
      </c>
      <c r="E6059" s="2">
        <v>969.35868315123639</v>
      </c>
      <c r="F6059" s="2">
        <v>3.3333333333333335</v>
      </c>
      <c r="G6059" s="2">
        <v>745</v>
      </c>
    </row>
    <row r="6060" spans="1:7">
      <c r="A6060" s="3">
        <v>6058</v>
      </c>
      <c r="B6060" s="2">
        <v>5.0625984125453902</v>
      </c>
      <c r="C6060" s="2">
        <v>882.60663903081718</v>
      </c>
      <c r="D6060" s="2">
        <v>7.4814548591144332</v>
      </c>
      <c r="E6060" s="2">
        <v>1180.5874065554917</v>
      </c>
      <c r="F6060" s="2">
        <v>5.333333333333333</v>
      </c>
      <c r="G6060" s="2">
        <v>841</v>
      </c>
    </row>
    <row r="6061" spans="1:7">
      <c r="A6061" s="3">
        <v>6059</v>
      </c>
      <c r="B6061" s="2">
        <v>5.6440759664513642</v>
      </c>
      <c r="C6061" s="2">
        <v>754.5755969022141</v>
      </c>
      <c r="D6061" s="2">
        <v>7.8822599194939622</v>
      </c>
      <c r="E6061" s="2">
        <v>1141.8715497412306</v>
      </c>
      <c r="F6061" s="2">
        <v>5.333333333333333</v>
      </c>
      <c r="G6061" s="2">
        <v>746</v>
      </c>
    </row>
    <row r="6062" spans="1:7">
      <c r="A6062" s="3">
        <v>6060</v>
      </c>
      <c r="B6062" s="2">
        <v>6.0698608567113341</v>
      </c>
      <c r="C6062" s="2">
        <v>743.78665766894824</v>
      </c>
      <c r="D6062" s="2">
        <v>8.5927975848188609</v>
      </c>
      <c r="E6062" s="2">
        <v>1022.1775445658425</v>
      </c>
      <c r="F6062" s="2">
        <v>6.666666666666667</v>
      </c>
      <c r="G6062" s="2">
        <v>619.33333333333337</v>
      </c>
    </row>
    <row r="6063" spans="1:7">
      <c r="A6063" s="3">
        <v>6061</v>
      </c>
      <c r="B6063" s="2">
        <v>6.2236254378354063</v>
      </c>
      <c r="C6063" s="2">
        <v>845.87011150743922</v>
      </c>
      <c r="D6063" s="2">
        <v>8.1516676250718803</v>
      </c>
      <c r="E6063" s="2">
        <v>803.9496118458884</v>
      </c>
      <c r="F6063" s="2">
        <v>5</v>
      </c>
      <c r="G6063" s="2">
        <v>858.33333333333337</v>
      </c>
    </row>
    <row r="6064" spans="1:7">
      <c r="A6064" s="3">
        <v>6062</v>
      </c>
      <c r="B6064" s="2">
        <v>7.0603811176451687</v>
      </c>
      <c r="C6064" s="2">
        <v>847.79501269320997</v>
      </c>
      <c r="D6064" s="2">
        <v>8.4479585968947664</v>
      </c>
      <c r="E6064" s="2">
        <v>810.25143760782055</v>
      </c>
      <c r="F6064" s="2">
        <v>4.333333333333333</v>
      </c>
      <c r="G6064" s="2">
        <v>873.33333333333337</v>
      </c>
    </row>
    <row r="6065" spans="1:7">
      <c r="A6065" s="3">
        <v>6063</v>
      </c>
      <c r="B6065" s="2">
        <v>6.6695909251582632</v>
      </c>
      <c r="C6065" s="2">
        <v>595.23130563321445</v>
      </c>
      <c r="D6065" s="2">
        <v>9.9025301897642315</v>
      </c>
      <c r="E6065" s="2">
        <v>738.69213628522141</v>
      </c>
      <c r="F6065" s="2">
        <v>4</v>
      </c>
      <c r="G6065" s="2">
        <v>606.66666666666663</v>
      </c>
    </row>
    <row r="6066" spans="1:7">
      <c r="A6066" s="3">
        <v>6064</v>
      </c>
      <c r="B6066" s="2">
        <v>5.4646678877855974</v>
      </c>
      <c r="C6066" s="2">
        <v>416.04575982518719</v>
      </c>
      <c r="D6066" s="2">
        <v>9.1785508913168492</v>
      </c>
      <c r="E6066" s="2">
        <v>497.58632834962623</v>
      </c>
      <c r="F6066" s="2">
        <v>4.666666666666667</v>
      </c>
      <c r="G6066" s="2">
        <v>479</v>
      </c>
    </row>
    <row r="6067" spans="1:7">
      <c r="A6067" s="3">
        <v>6065</v>
      </c>
      <c r="B6067" s="2">
        <v>4.6894180404254637</v>
      </c>
      <c r="C6067" s="2">
        <v>395.71586490568461</v>
      </c>
      <c r="D6067" s="2">
        <v>6.4748418631397353</v>
      </c>
      <c r="E6067" s="2">
        <v>360.92776020701552</v>
      </c>
      <c r="F6067" s="2">
        <v>4</v>
      </c>
      <c r="G6067" s="2">
        <v>390</v>
      </c>
    </row>
    <row r="6068" spans="1:7">
      <c r="A6068" s="3">
        <v>6066</v>
      </c>
      <c r="B6068" s="2">
        <v>3.6687875574407918</v>
      </c>
      <c r="C6068" s="2">
        <v>195.6035862334908</v>
      </c>
      <c r="D6068" s="2">
        <v>5.0202702702702702</v>
      </c>
      <c r="E6068" s="2">
        <v>158.74029614721104</v>
      </c>
      <c r="F6068" s="2">
        <v>3.6666666666666665</v>
      </c>
      <c r="G6068" s="2">
        <v>243.66666666666666</v>
      </c>
    </row>
    <row r="6069" spans="1:7">
      <c r="A6069" s="3">
        <v>6067</v>
      </c>
      <c r="B6069" s="2">
        <v>3.9637841832963785</v>
      </c>
      <c r="C6069" s="2">
        <v>52.987403194190044</v>
      </c>
      <c r="D6069" s="2">
        <v>5.5994105807935597</v>
      </c>
      <c r="E6069" s="2">
        <v>20.592581943645772</v>
      </c>
      <c r="F6069" s="2">
        <v>3.3333333333333335</v>
      </c>
      <c r="G6069" s="2">
        <v>33.666666666666664</v>
      </c>
    </row>
    <row r="6070" spans="1:7">
      <c r="A6070" s="3">
        <v>6068</v>
      </c>
      <c r="B6070" s="2">
        <v>4.4766862688389732</v>
      </c>
      <c r="C6070" s="2">
        <v>0</v>
      </c>
      <c r="D6070" s="2">
        <v>5.8822599194939622</v>
      </c>
      <c r="E6070" s="2">
        <v>0</v>
      </c>
      <c r="F6070" s="2">
        <v>4.666666666666667</v>
      </c>
      <c r="G6070" s="2">
        <v>0</v>
      </c>
    </row>
    <row r="6071" spans="1:7">
      <c r="A6071" s="3">
        <v>6069</v>
      </c>
      <c r="B6071" s="2">
        <v>4.3154343005880653</v>
      </c>
      <c r="C6071" s="2">
        <v>0</v>
      </c>
      <c r="D6071" s="2">
        <v>5.8822599194939622</v>
      </c>
      <c r="E6071" s="2">
        <v>0</v>
      </c>
      <c r="F6071" s="2">
        <v>3.6666666666666665</v>
      </c>
      <c r="G6071" s="2">
        <v>0</v>
      </c>
    </row>
    <row r="6072" spans="1:7">
      <c r="A6072" s="3">
        <v>6070</v>
      </c>
      <c r="B6072" s="2">
        <v>4.6989941836177254</v>
      </c>
      <c r="C6072" s="2">
        <v>0</v>
      </c>
      <c r="D6072" s="2">
        <v>5.3165612420931572</v>
      </c>
      <c r="E6072" s="2">
        <v>0</v>
      </c>
      <c r="F6072" s="2">
        <v>4</v>
      </c>
      <c r="G6072" s="2">
        <v>0</v>
      </c>
    </row>
    <row r="6073" spans="1:7">
      <c r="A6073" s="3">
        <v>6071</v>
      </c>
      <c r="B6073" s="2">
        <v>5.8748031749092195</v>
      </c>
      <c r="C6073" s="2">
        <v>0</v>
      </c>
      <c r="D6073" s="2">
        <v>5.4545715928694651</v>
      </c>
      <c r="E6073" s="2">
        <v>0</v>
      </c>
      <c r="F6073" s="2">
        <v>4.666666666666667</v>
      </c>
      <c r="G6073" s="2">
        <v>0</v>
      </c>
    </row>
    <row r="6074" spans="1:7">
      <c r="A6074" s="3">
        <v>6072</v>
      </c>
      <c r="B6074" s="2">
        <v>3.2689675118095054</v>
      </c>
      <c r="C6074" s="2">
        <v>0</v>
      </c>
      <c r="D6074" s="2">
        <v>5.4210753306497983</v>
      </c>
      <c r="E6074" s="2">
        <v>0</v>
      </c>
      <c r="F6074" s="2">
        <v>1.3333333333333333</v>
      </c>
      <c r="G6074" s="2">
        <v>0</v>
      </c>
    </row>
    <row r="6075" spans="1:7">
      <c r="A6075" s="3">
        <v>6073</v>
      </c>
      <c r="B6075" s="2">
        <v>3.3667212956714549</v>
      </c>
      <c r="C6075" s="2">
        <v>0</v>
      </c>
      <c r="D6075" s="2">
        <v>4.9933870040253021</v>
      </c>
      <c r="E6075" s="2">
        <v>0</v>
      </c>
      <c r="F6075" s="2">
        <v>1.3333333333333333</v>
      </c>
      <c r="G6075" s="2">
        <v>0</v>
      </c>
    </row>
    <row r="6076" spans="1:7">
      <c r="A6076" s="3">
        <v>6074</v>
      </c>
      <c r="B6076" s="2">
        <v>3.8441145281018025</v>
      </c>
      <c r="C6076" s="2">
        <v>0</v>
      </c>
      <c r="D6076" s="2">
        <v>3.4545715928694651</v>
      </c>
      <c r="E6076" s="2">
        <v>0</v>
      </c>
      <c r="F6076" s="2">
        <v>1.6666666666666667</v>
      </c>
      <c r="G6076" s="2">
        <v>0</v>
      </c>
    </row>
    <row r="6077" spans="1:7">
      <c r="A6077" s="3">
        <v>6075</v>
      </c>
      <c r="B6077" s="2">
        <v>3.3915292907869792</v>
      </c>
      <c r="C6077" s="2">
        <v>0</v>
      </c>
      <c r="D6077" s="2">
        <v>4.0337119033927546</v>
      </c>
      <c r="E6077" s="2">
        <v>0</v>
      </c>
      <c r="F6077" s="2">
        <v>3.3333333333333335</v>
      </c>
      <c r="G6077" s="2">
        <v>0</v>
      </c>
    </row>
    <row r="6078" spans="1:7">
      <c r="A6078" s="3">
        <v>6076</v>
      </c>
      <c r="B6078" s="2">
        <v>4.9244512998489665</v>
      </c>
      <c r="C6078" s="2">
        <v>0</v>
      </c>
      <c r="D6078" s="2">
        <v>4.3300028752156408</v>
      </c>
      <c r="E6078" s="2">
        <v>0</v>
      </c>
      <c r="F6078" s="2">
        <v>2.6666666666666665</v>
      </c>
      <c r="G6078" s="2">
        <v>0</v>
      </c>
    </row>
    <row r="6079" spans="1:7">
      <c r="A6079" s="3">
        <v>6077</v>
      </c>
      <c r="B6079" s="2">
        <v>5.0676756965198111</v>
      </c>
      <c r="C6079" s="2">
        <v>0</v>
      </c>
      <c r="D6079" s="2">
        <v>5.3300028752156408</v>
      </c>
      <c r="E6079" s="2">
        <v>0</v>
      </c>
      <c r="F6079" s="2">
        <v>3.3333333333333335</v>
      </c>
      <c r="G6079" s="2">
        <v>0</v>
      </c>
    </row>
    <row r="6080" spans="1:7">
      <c r="A6080" s="3">
        <v>6078</v>
      </c>
      <c r="B6080" s="2">
        <v>4.8084771361547611</v>
      </c>
      <c r="C6080" s="2">
        <v>8.649956618143257</v>
      </c>
      <c r="D6080" s="2">
        <v>5.6128522139160433</v>
      </c>
      <c r="E6080" s="2">
        <v>11.841719378953421</v>
      </c>
      <c r="F6080" s="2">
        <v>2.6666666666666665</v>
      </c>
      <c r="G6080" s="2">
        <v>5.333333333333333</v>
      </c>
    </row>
    <row r="6081" spans="1:7">
      <c r="A6081" s="3">
        <v>6079</v>
      </c>
      <c r="B6081" s="2">
        <v>4.7309039493556995</v>
      </c>
      <c r="C6081" s="2">
        <v>138.72556958771168</v>
      </c>
      <c r="D6081" s="2">
        <v>7.1919925244393328</v>
      </c>
      <c r="E6081" s="2">
        <v>183.31584243818287</v>
      </c>
      <c r="F6081" s="2">
        <v>4</v>
      </c>
      <c r="G6081" s="2">
        <v>80</v>
      </c>
    </row>
    <row r="6082" spans="1:7">
      <c r="A6082" s="3">
        <v>6080</v>
      </c>
      <c r="B6082" s="2">
        <v>4.8799447283010382</v>
      </c>
      <c r="C6082" s="2">
        <v>400.62052122497511</v>
      </c>
      <c r="D6082" s="2">
        <v>7.0337119033927546</v>
      </c>
      <c r="E6082" s="2">
        <v>544.84164749856234</v>
      </c>
      <c r="F6082" s="2">
        <v>3.6666666666666665</v>
      </c>
      <c r="G6082" s="2">
        <v>412.33333333333331</v>
      </c>
    </row>
    <row r="6083" spans="1:7">
      <c r="A6083" s="3">
        <v>6081</v>
      </c>
      <c r="B6083" s="2">
        <v>5.8484848484848486</v>
      </c>
      <c r="C6083" s="2">
        <v>853.15848838330282</v>
      </c>
      <c r="D6083" s="2">
        <v>7.4882834962622198</v>
      </c>
      <c r="E6083" s="2">
        <v>752.80599482461184</v>
      </c>
      <c r="F6083" s="2">
        <v>3.6666666666666665</v>
      </c>
      <c r="G6083" s="2">
        <v>923.66666666666663</v>
      </c>
    </row>
    <row r="6084" spans="1:7">
      <c r="A6084" s="3">
        <v>6082</v>
      </c>
      <c r="B6084" s="2">
        <v>5.0460811722741736</v>
      </c>
      <c r="C6084" s="2">
        <v>1312.3481795687521</v>
      </c>
      <c r="D6084" s="2">
        <v>7.1651092581943647</v>
      </c>
      <c r="E6084" s="2">
        <v>1184.5608826912019</v>
      </c>
      <c r="F6084" s="2">
        <v>3.6666666666666665</v>
      </c>
      <c r="G6084" s="2">
        <v>1250.6666666666667</v>
      </c>
    </row>
    <row r="6085" spans="1:7">
      <c r="A6085" s="3">
        <v>6083</v>
      </c>
      <c r="B6085" s="2">
        <v>6.9451781869597351</v>
      </c>
      <c r="C6085" s="2">
        <v>1414.233908544619</v>
      </c>
      <c r="D6085" s="2">
        <v>5.7374209315698677</v>
      </c>
      <c r="E6085" s="2">
        <v>1133.9396204715354</v>
      </c>
      <c r="F6085" s="2">
        <v>3.3333333333333335</v>
      </c>
      <c r="G6085" s="2">
        <v>1398.6666666666667</v>
      </c>
    </row>
    <row r="6086" spans="1:7">
      <c r="A6086" s="3">
        <v>6084</v>
      </c>
      <c r="B6086" s="2">
        <v>7.7315466435296765</v>
      </c>
      <c r="C6086" s="2">
        <v>1661.6825090780553</v>
      </c>
      <c r="D6086" s="2">
        <v>5.8822599194939622</v>
      </c>
      <c r="E6086" s="2">
        <v>2023.3098763657274</v>
      </c>
      <c r="F6086" s="2">
        <v>4</v>
      </c>
      <c r="G6086" s="2">
        <v>1407.3333333333333</v>
      </c>
    </row>
    <row r="6087" spans="1:7">
      <c r="A6087" s="3">
        <v>6085</v>
      </c>
      <c r="B6087" s="2">
        <v>7.8582216652206052</v>
      </c>
      <c r="C6087" s="2">
        <v>1634.2592306950737</v>
      </c>
      <c r="D6087" s="2">
        <v>5.9091431857389303</v>
      </c>
      <c r="E6087" s="2">
        <v>1597.7034933870041</v>
      </c>
      <c r="F6087" s="2">
        <v>4</v>
      </c>
      <c r="G6087" s="2">
        <v>1411.6666666666667</v>
      </c>
    </row>
    <row r="6088" spans="1:7">
      <c r="A6088" s="3">
        <v>6086</v>
      </c>
      <c r="B6088" s="2">
        <v>7.5629036922780299</v>
      </c>
      <c r="C6088" s="2">
        <v>1682.788907098557</v>
      </c>
      <c r="D6088" s="2">
        <v>4.8957015526164458</v>
      </c>
      <c r="E6088" s="2">
        <v>1625.193717653824</v>
      </c>
      <c r="F6088" s="2">
        <v>4</v>
      </c>
      <c r="G6088" s="2">
        <v>1506</v>
      </c>
    </row>
    <row r="6089" spans="1:7">
      <c r="A6089" s="3">
        <v>6087</v>
      </c>
      <c r="B6089" s="2">
        <v>8.7471641119573249</v>
      </c>
      <c r="C6089" s="2">
        <v>1486.6677592467624</v>
      </c>
      <c r="D6089" s="2">
        <v>5.1448389879240946</v>
      </c>
      <c r="E6089" s="2">
        <v>1309.8044134560091</v>
      </c>
      <c r="F6089" s="2">
        <v>4.333333333333333</v>
      </c>
      <c r="G6089" s="2">
        <v>1396.3333333333333</v>
      </c>
    </row>
    <row r="6090" spans="1:7">
      <c r="A6090" s="3">
        <v>6088</v>
      </c>
      <c r="B6090" s="2">
        <v>7.2618978758957553</v>
      </c>
      <c r="C6090" s="2">
        <v>1219.3565667277226</v>
      </c>
      <c r="D6090" s="2">
        <v>4.5791403105232895</v>
      </c>
      <c r="E6090" s="2">
        <v>1188.9993530764807</v>
      </c>
      <c r="F6090" s="2">
        <v>4</v>
      </c>
      <c r="G6090" s="2">
        <v>1052.6666666666667</v>
      </c>
    </row>
    <row r="6091" spans="1:7">
      <c r="A6091" s="3">
        <v>6089</v>
      </c>
      <c r="B6091" s="2">
        <v>7.356341784761721</v>
      </c>
      <c r="C6091" s="2">
        <v>695.56659918377841</v>
      </c>
      <c r="D6091" s="2">
        <v>5.0337119033927546</v>
      </c>
      <c r="E6091" s="2">
        <v>577.64692351926396</v>
      </c>
      <c r="F6091" s="2">
        <v>3.6666666666666665</v>
      </c>
      <c r="G6091" s="2">
        <v>600.66666666666663</v>
      </c>
    </row>
    <row r="6092" spans="1:7">
      <c r="A6092" s="3">
        <v>6090</v>
      </c>
      <c r="B6092" s="2">
        <v>6.1824608759921595</v>
      </c>
      <c r="C6092" s="2">
        <v>358.28082521931941</v>
      </c>
      <c r="D6092" s="2">
        <v>5.3300028752156408</v>
      </c>
      <c r="E6092" s="2">
        <v>190.38808223116735</v>
      </c>
      <c r="F6092" s="2">
        <v>4.333333333333333</v>
      </c>
      <c r="G6092" s="2">
        <v>337.33333333333331</v>
      </c>
    </row>
    <row r="6093" spans="1:7">
      <c r="A6093" s="3">
        <v>6091</v>
      </c>
      <c r="B6093" s="2">
        <v>6.5337896461968574</v>
      </c>
      <c r="C6093" s="2">
        <v>49.043735338539157</v>
      </c>
      <c r="D6093" s="2">
        <v>4.6060235767682576</v>
      </c>
      <c r="E6093" s="2">
        <v>24.04693789534215</v>
      </c>
      <c r="F6093" s="2">
        <v>3.6666666666666665</v>
      </c>
      <c r="G6093" s="2">
        <v>36</v>
      </c>
    </row>
    <row r="6094" spans="1:7">
      <c r="A6094" s="3">
        <v>6092</v>
      </c>
      <c r="B6094" s="2">
        <v>6.3101642083614511</v>
      </c>
      <c r="C6094" s="2">
        <v>0</v>
      </c>
      <c r="D6094" s="2">
        <v>4.1785508913168492</v>
      </c>
      <c r="E6094" s="2">
        <v>0</v>
      </c>
      <c r="F6094" s="2">
        <v>2.3333333333333335</v>
      </c>
      <c r="G6094" s="2">
        <v>0</v>
      </c>
    </row>
    <row r="6095" spans="1:7">
      <c r="A6095" s="3">
        <v>6093</v>
      </c>
      <c r="B6095" s="2">
        <v>6.1895305119059092</v>
      </c>
      <c r="C6095" s="2">
        <v>0</v>
      </c>
      <c r="D6095" s="2">
        <v>3.8619896492236916</v>
      </c>
      <c r="E6095" s="2">
        <v>0</v>
      </c>
      <c r="F6095" s="2">
        <v>1.6666666666666667</v>
      </c>
      <c r="G6095" s="2">
        <v>0</v>
      </c>
    </row>
    <row r="6096" spans="1:7">
      <c r="A6096" s="3">
        <v>6094</v>
      </c>
      <c r="B6096" s="2">
        <v>5.4666281050162278</v>
      </c>
      <c r="C6096" s="2">
        <v>0</v>
      </c>
      <c r="D6096" s="2">
        <v>3.8688182863714777</v>
      </c>
      <c r="E6096" s="2">
        <v>0</v>
      </c>
      <c r="F6096" s="2">
        <v>2.6666666666666665</v>
      </c>
      <c r="G6096" s="2">
        <v>0</v>
      </c>
    </row>
    <row r="6097" spans="1:7">
      <c r="A6097" s="3">
        <v>6095</v>
      </c>
      <c r="B6097" s="2">
        <v>5.790449564574697</v>
      </c>
      <c r="C6097" s="2">
        <v>0</v>
      </c>
      <c r="D6097" s="2">
        <v>5.0202702702702702</v>
      </c>
      <c r="E6097" s="2">
        <v>0</v>
      </c>
      <c r="F6097" s="2">
        <v>2.6666666666666665</v>
      </c>
      <c r="G6097" s="2">
        <v>0</v>
      </c>
    </row>
    <row r="6098" spans="1:7">
      <c r="A6098" s="3">
        <v>6096</v>
      </c>
      <c r="B6098" s="2">
        <v>8.2177769208522129</v>
      </c>
      <c r="C6098" s="2">
        <v>0</v>
      </c>
      <c r="D6098" s="2">
        <v>9.2965066129959748</v>
      </c>
      <c r="E6098" s="2">
        <v>0</v>
      </c>
      <c r="F6098" s="2">
        <v>6</v>
      </c>
      <c r="G6098" s="2">
        <v>0</v>
      </c>
    </row>
    <row r="6099" spans="1:7">
      <c r="A6099" s="3">
        <v>6097</v>
      </c>
      <c r="B6099" s="2">
        <v>7.971496513384106</v>
      </c>
      <c r="C6099" s="2">
        <v>0</v>
      </c>
      <c r="D6099" s="2">
        <v>9.2830649798734903</v>
      </c>
      <c r="E6099" s="2">
        <v>0</v>
      </c>
      <c r="F6099" s="2">
        <v>6</v>
      </c>
      <c r="G6099" s="2">
        <v>0</v>
      </c>
    </row>
    <row r="6100" spans="1:7">
      <c r="A6100" s="3">
        <v>6098</v>
      </c>
      <c r="B6100" s="2">
        <v>7.1670683505254029</v>
      </c>
      <c r="C6100" s="2">
        <v>0</v>
      </c>
      <c r="D6100" s="2">
        <v>9.4210753306497992</v>
      </c>
      <c r="E6100" s="2">
        <v>0</v>
      </c>
      <c r="F6100" s="2">
        <v>6.333333333333333</v>
      </c>
      <c r="G6100" s="2">
        <v>0</v>
      </c>
    </row>
    <row r="6101" spans="1:7">
      <c r="A6101" s="3">
        <v>6099</v>
      </c>
      <c r="B6101" s="2">
        <v>6.5471255503068866</v>
      </c>
      <c r="C6101" s="2">
        <v>0</v>
      </c>
      <c r="D6101" s="2">
        <v>8.8756469235192643</v>
      </c>
      <c r="E6101" s="2">
        <v>0</v>
      </c>
      <c r="F6101" s="2">
        <v>5.333333333333333</v>
      </c>
      <c r="G6101" s="2">
        <v>0</v>
      </c>
    </row>
    <row r="6102" spans="1:7">
      <c r="A6102" s="3">
        <v>6100</v>
      </c>
      <c r="B6102" s="2">
        <v>5.7953661750056238</v>
      </c>
      <c r="C6102" s="2">
        <v>0</v>
      </c>
      <c r="D6102" s="2">
        <v>8.4479585968947664</v>
      </c>
      <c r="E6102" s="2">
        <v>0</v>
      </c>
      <c r="F6102" s="2">
        <v>5.333333333333333</v>
      </c>
      <c r="G6102" s="2">
        <v>0</v>
      </c>
    </row>
    <row r="6103" spans="1:7">
      <c r="A6103" s="3">
        <v>6101</v>
      </c>
      <c r="B6103" s="2">
        <v>5.2313377679231339</v>
      </c>
      <c r="C6103" s="2">
        <v>0.21282817571258716</v>
      </c>
      <c r="D6103" s="2">
        <v>8.8553766532489941</v>
      </c>
      <c r="E6103" s="2">
        <v>2.2627947096032202</v>
      </c>
      <c r="F6103" s="2">
        <v>6</v>
      </c>
      <c r="G6103" s="2">
        <v>0</v>
      </c>
    </row>
    <row r="6104" spans="1:7">
      <c r="A6104" s="3">
        <v>6102</v>
      </c>
      <c r="B6104" s="2">
        <v>5.1972107072849383</v>
      </c>
      <c r="C6104" s="2">
        <v>3.1624409524727657</v>
      </c>
      <c r="D6104" s="2">
        <v>9.3099482461184593</v>
      </c>
      <c r="E6104" s="2">
        <v>6.6565554916618748</v>
      </c>
      <c r="F6104" s="2">
        <v>5.666666666666667</v>
      </c>
      <c r="G6104" s="2">
        <v>0.66666666666666663</v>
      </c>
    </row>
    <row r="6105" spans="1:7">
      <c r="A6105" s="3">
        <v>6103</v>
      </c>
      <c r="B6105" s="2">
        <v>5.2592949644911471</v>
      </c>
      <c r="C6105" s="2">
        <v>205.08702079115653</v>
      </c>
      <c r="D6105" s="2">
        <v>9.3099482461184593</v>
      </c>
      <c r="E6105" s="2">
        <v>206.00201265094881</v>
      </c>
      <c r="F6105" s="2">
        <v>5.333333333333333</v>
      </c>
      <c r="G6105" s="2">
        <v>201.33333333333334</v>
      </c>
    </row>
    <row r="6106" spans="1:7">
      <c r="A6106" s="3">
        <v>6104</v>
      </c>
      <c r="B6106" s="2">
        <v>3.8864038047495097</v>
      </c>
      <c r="C6106" s="2">
        <v>714.12715704232141</v>
      </c>
      <c r="D6106" s="2">
        <v>8.0270989074180559</v>
      </c>
      <c r="E6106" s="2">
        <v>694.34430707303045</v>
      </c>
      <c r="F6106" s="2">
        <v>6.333333333333333</v>
      </c>
      <c r="G6106" s="2">
        <v>675</v>
      </c>
    </row>
    <row r="6107" spans="1:7">
      <c r="A6107" s="3">
        <v>6105</v>
      </c>
      <c r="B6107" s="2">
        <v>3.1349657765352359</v>
      </c>
      <c r="C6107" s="2">
        <v>1319.2162665895435</v>
      </c>
      <c r="D6107" s="2">
        <v>7.7442495687176542</v>
      </c>
      <c r="E6107" s="2">
        <v>1273.3496981023577</v>
      </c>
      <c r="F6107" s="2">
        <v>5</v>
      </c>
      <c r="G6107" s="2">
        <v>1267.6666666666667</v>
      </c>
    </row>
    <row r="6108" spans="1:7">
      <c r="A6108" s="3">
        <v>6106</v>
      </c>
      <c r="B6108" s="2">
        <v>3.1176773032552458</v>
      </c>
      <c r="C6108" s="2">
        <v>1673.5905074070504</v>
      </c>
      <c r="D6108" s="2">
        <v>7.7308079355951698</v>
      </c>
      <c r="E6108" s="2">
        <v>1727.921722254169</v>
      </c>
      <c r="F6108" s="2">
        <v>6.333333333333333</v>
      </c>
      <c r="G6108" s="2">
        <v>1694.6666666666667</v>
      </c>
    </row>
    <row r="6109" spans="1:7">
      <c r="A6109" s="3">
        <v>6107</v>
      </c>
      <c r="B6109" s="2">
        <v>2.6183681994922714</v>
      </c>
      <c r="C6109" s="2">
        <v>1923.4237282689032</v>
      </c>
      <c r="D6109" s="2">
        <v>8.7173663024726853</v>
      </c>
      <c r="E6109" s="2">
        <v>1922.2240511788384</v>
      </c>
      <c r="F6109" s="2">
        <v>6</v>
      </c>
      <c r="G6109" s="2">
        <v>2107.6666666666665</v>
      </c>
    </row>
    <row r="6110" spans="1:7">
      <c r="A6110" s="3">
        <v>6108</v>
      </c>
      <c r="B6110" s="2">
        <v>3.1432243966708442</v>
      </c>
      <c r="C6110" s="2">
        <v>1739.44381246184</v>
      </c>
      <c r="D6110" s="2">
        <v>7.6702127659574471</v>
      </c>
      <c r="E6110" s="2">
        <v>1987.7686889016677</v>
      </c>
      <c r="F6110" s="2">
        <v>6</v>
      </c>
      <c r="G6110" s="2">
        <v>2167.3333333333335</v>
      </c>
    </row>
    <row r="6111" spans="1:7">
      <c r="A6111" s="3">
        <v>6109</v>
      </c>
      <c r="B6111" s="2">
        <v>3.5227674411131464</v>
      </c>
      <c r="C6111" s="2">
        <v>2040.6722902406889</v>
      </c>
      <c r="D6111" s="2">
        <v>8.2830649798734903</v>
      </c>
      <c r="E6111" s="2">
        <v>1621.8595457159288</v>
      </c>
      <c r="F6111" s="2">
        <v>4.666666666666667</v>
      </c>
      <c r="G6111" s="2">
        <v>1974.3333333333333</v>
      </c>
    </row>
    <row r="6112" spans="1:7">
      <c r="A6112" s="3">
        <v>6110</v>
      </c>
      <c r="B6112" s="2">
        <v>3.2144670458562294</v>
      </c>
      <c r="C6112" s="2">
        <v>1671.7977762781579</v>
      </c>
      <c r="D6112" s="2">
        <v>7.8487636572742954</v>
      </c>
      <c r="E6112" s="2">
        <v>1315.0696520989075</v>
      </c>
      <c r="F6112" s="2">
        <v>5.666666666666667</v>
      </c>
      <c r="G6112" s="2">
        <v>1418</v>
      </c>
    </row>
    <row r="6113" spans="1:7">
      <c r="A6113" s="3">
        <v>6111</v>
      </c>
      <c r="B6113" s="2">
        <v>3.1552106430155211</v>
      </c>
      <c r="C6113" s="2">
        <v>1184.112696423407</v>
      </c>
      <c r="D6113" s="2">
        <v>6.4276883266244971</v>
      </c>
      <c r="E6113" s="2">
        <v>1243.1630247268545</v>
      </c>
      <c r="F6113" s="2">
        <v>5</v>
      </c>
      <c r="G6113" s="2">
        <v>1271.3333333333333</v>
      </c>
    </row>
    <row r="6114" spans="1:7">
      <c r="A6114" s="3">
        <v>6112</v>
      </c>
      <c r="B6114" s="2">
        <v>3.9905845303512324</v>
      </c>
      <c r="C6114" s="2">
        <v>792.9555898325782</v>
      </c>
      <c r="D6114" s="2">
        <v>6.3031196089706727</v>
      </c>
      <c r="E6114" s="2">
        <v>1029.9397642323174</v>
      </c>
      <c r="F6114" s="2">
        <v>4.666666666666667</v>
      </c>
      <c r="G6114" s="2">
        <v>822.66666666666663</v>
      </c>
    </row>
    <row r="6115" spans="1:7">
      <c r="A6115" s="3">
        <v>6113</v>
      </c>
      <c r="B6115" s="2">
        <v>3.1341302741090651</v>
      </c>
      <c r="C6115" s="2">
        <v>418.84835630965006</v>
      </c>
      <c r="D6115" s="2">
        <v>6.5859689476710752</v>
      </c>
      <c r="E6115" s="2">
        <v>592.97369177688324</v>
      </c>
      <c r="F6115" s="2">
        <v>4.333333333333333</v>
      </c>
      <c r="G6115" s="2">
        <v>521.33333333333337</v>
      </c>
    </row>
    <row r="6116" spans="1:7">
      <c r="A6116" s="3">
        <v>6114</v>
      </c>
      <c r="B6116" s="2">
        <v>3.9656801311096115</v>
      </c>
      <c r="C6116" s="2">
        <v>133.0143642147884</v>
      </c>
      <c r="D6116" s="2">
        <v>6.3099482461184593</v>
      </c>
      <c r="E6116" s="2">
        <v>190.0380247268545</v>
      </c>
      <c r="F6116" s="2">
        <v>4.333333333333333</v>
      </c>
      <c r="G6116" s="2">
        <v>135.66666666666666</v>
      </c>
    </row>
    <row r="6117" spans="1:7">
      <c r="A6117" s="3">
        <v>6115</v>
      </c>
      <c r="B6117" s="2">
        <v>4.2940968540120181</v>
      </c>
      <c r="C6117" s="2">
        <v>14.368392300523796</v>
      </c>
      <c r="D6117" s="2">
        <v>6.8822599194939622</v>
      </c>
      <c r="E6117" s="2">
        <v>13.5149511213341</v>
      </c>
      <c r="F6117" s="2">
        <v>4</v>
      </c>
      <c r="G6117" s="2">
        <v>14.666666666666666</v>
      </c>
    </row>
    <row r="6118" spans="1:7">
      <c r="A6118" s="3">
        <v>6116</v>
      </c>
      <c r="B6118" s="2">
        <v>4.4377711366046464</v>
      </c>
      <c r="C6118" s="2">
        <v>0</v>
      </c>
      <c r="D6118" s="2">
        <v>4.7105376653248996</v>
      </c>
      <c r="E6118" s="2">
        <v>0</v>
      </c>
      <c r="F6118" s="2">
        <v>4</v>
      </c>
      <c r="G6118" s="2">
        <v>0</v>
      </c>
    </row>
    <row r="6119" spans="1:7">
      <c r="A6119" s="3">
        <v>6117</v>
      </c>
      <c r="B6119" s="2">
        <v>5.477714579517337</v>
      </c>
      <c r="C6119" s="2">
        <v>0</v>
      </c>
      <c r="D6119" s="2">
        <v>5.3031196089706727</v>
      </c>
      <c r="E6119" s="2">
        <v>0</v>
      </c>
      <c r="F6119" s="2">
        <v>4</v>
      </c>
      <c r="G6119" s="2">
        <v>0</v>
      </c>
    </row>
    <row r="6120" spans="1:7">
      <c r="A6120" s="3">
        <v>6118</v>
      </c>
      <c r="B6120" s="2">
        <v>5.9965294514605221</v>
      </c>
      <c r="C6120" s="2">
        <v>0</v>
      </c>
      <c r="D6120" s="2">
        <v>3.8754312823461761</v>
      </c>
      <c r="E6120" s="2">
        <v>0</v>
      </c>
      <c r="F6120" s="2">
        <v>3</v>
      </c>
      <c r="G6120" s="2">
        <v>0</v>
      </c>
    </row>
    <row r="6121" spans="1:7">
      <c r="A6121" s="3">
        <v>6119</v>
      </c>
      <c r="B6121" s="2">
        <v>7.6840194093640539</v>
      </c>
      <c r="C6121" s="2">
        <v>0</v>
      </c>
      <c r="D6121" s="2">
        <v>3.8754312823461761</v>
      </c>
      <c r="E6121" s="2">
        <v>0</v>
      </c>
      <c r="F6121" s="2">
        <v>2</v>
      </c>
      <c r="G6121" s="2">
        <v>0</v>
      </c>
    </row>
    <row r="6122" spans="1:7">
      <c r="A6122" s="3">
        <v>6120</v>
      </c>
      <c r="B6122" s="2">
        <v>19.150486840836788</v>
      </c>
      <c r="C6122" s="2">
        <v>0</v>
      </c>
      <c r="D6122" s="2">
        <v>18.915971822886718</v>
      </c>
      <c r="E6122" s="2">
        <v>0</v>
      </c>
      <c r="F6122" s="2">
        <v>11.333333333333334</v>
      </c>
      <c r="G6122" s="2">
        <v>0</v>
      </c>
    </row>
    <row r="6123" spans="1:7">
      <c r="A6123" s="3">
        <v>6121</v>
      </c>
      <c r="B6123" s="2">
        <v>22.745878723609369</v>
      </c>
      <c r="C6123" s="2">
        <v>0</v>
      </c>
      <c r="D6123" s="2">
        <v>20.087694077055779</v>
      </c>
      <c r="E6123" s="2">
        <v>0</v>
      </c>
      <c r="F6123" s="2">
        <v>13</v>
      </c>
      <c r="G6123" s="2">
        <v>0</v>
      </c>
    </row>
    <row r="6124" spans="1:7">
      <c r="A6124" s="3">
        <v>6122</v>
      </c>
      <c r="B6124" s="2">
        <v>18.830135929817796</v>
      </c>
      <c r="C6124" s="2">
        <v>0</v>
      </c>
      <c r="D6124" s="2">
        <v>18.390598044853363</v>
      </c>
      <c r="E6124" s="2">
        <v>0</v>
      </c>
      <c r="F6124" s="2">
        <v>14</v>
      </c>
      <c r="G6124" s="2">
        <v>0</v>
      </c>
    </row>
    <row r="6125" spans="1:7">
      <c r="A6125" s="3">
        <v>6123</v>
      </c>
      <c r="B6125" s="2">
        <v>17.907869790160351</v>
      </c>
      <c r="C6125" s="2">
        <v>0</v>
      </c>
      <c r="D6125" s="2">
        <v>21.134847613571019</v>
      </c>
      <c r="E6125" s="2">
        <v>0</v>
      </c>
      <c r="F6125" s="2">
        <v>16.666666666666668</v>
      </c>
      <c r="G6125" s="2">
        <v>0</v>
      </c>
    </row>
    <row r="6126" spans="1:7">
      <c r="A6126" s="3">
        <v>6124</v>
      </c>
      <c r="B6126" s="2">
        <v>15.562132459269257</v>
      </c>
      <c r="C6126" s="2">
        <v>0</v>
      </c>
      <c r="D6126" s="2">
        <v>20.060810810810811</v>
      </c>
      <c r="E6126" s="2">
        <v>0</v>
      </c>
      <c r="F6126" s="2">
        <v>16</v>
      </c>
      <c r="G6126" s="2">
        <v>0</v>
      </c>
    </row>
    <row r="6127" spans="1:7">
      <c r="A6127" s="3">
        <v>6125</v>
      </c>
      <c r="B6127" s="2">
        <v>13.242841993637327</v>
      </c>
      <c r="C6127" s="2">
        <v>0</v>
      </c>
      <c r="D6127" s="2">
        <v>18.303335250143761</v>
      </c>
      <c r="E6127" s="2">
        <v>0</v>
      </c>
      <c r="F6127" s="2">
        <v>13.333333333333334</v>
      </c>
      <c r="G6127" s="2">
        <v>0</v>
      </c>
    </row>
    <row r="6128" spans="1:7">
      <c r="A6128" s="3">
        <v>6126</v>
      </c>
      <c r="B6128" s="2">
        <v>11.051383399209486</v>
      </c>
      <c r="C6128" s="2">
        <v>1.7136797454931072</v>
      </c>
      <c r="D6128" s="2">
        <v>16.475057504312822</v>
      </c>
      <c r="E6128" s="2">
        <v>6.6702127659574471</v>
      </c>
      <c r="F6128" s="2">
        <v>12.333333333333334</v>
      </c>
      <c r="G6128" s="2">
        <v>0.33333333333333331</v>
      </c>
    </row>
    <row r="6129" spans="1:7">
      <c r="A6129" s="3">
        <v>6127</v>
      </c>
      <c r="B6129" s="2">
        <v>10.381921012886018</v>
      </c>
      <c r="C6129" s="2">
        <v>189.48253478582217</v>
      </c>
      <c r="D6129" s="2">
        <v>18.040756181713629</v>
      </c>
      <c r="E6129" s="2">
        <v>197.06181713628521</v>
      </c>
      <c r="F6129" s="2">
        <v>12.333333333333334</v>
      </c>
      <c r="G6129" s="2">
        <v>202.66666666666666</v>
      </c>
    </row>
    <row r="6130" spans="1:7">
      <c r="A6130" s="3">
        <v>6128</v>
      </c>
      <c r="B6130" s="2">
        <v>11.567434686204569</v>
      </c>
      <c r="C6130" s="2">
        <v>666.0402647899997</v>
      </c>
      <c r="D6130" s="2">
        <v>16.88247556066705</v>
      </c>
      <c r="E6130" s="2">
        <v>661.65490224266819</v>
      </c>
      <c r="F6130" s="2">
        <v>13.333333333333334</v>
      </c>
      <c r="G6130" s="2">
        <v>608</v>
      </c>
    </row>
    <row r="6131" spans="1:7">
      <c r="A6131" s="3">
        <v>6129</v>
      </c>
      <c r="B6131" s="2">
        <v>13.195154085928211</v>
      </c>
      <c r="C6131" s="2">
        <v>1110.8188566470644</v>
      </c>
      <c r="D6131" s="2">
        <v>17.061026451983899</v>
      </c>
      <c r="E6131" s="2">
        <v>1179.5457159286946</v>
      </c>
      <c r="F6131" s="2">
        <v>12.333333333333334</v>
      </c>
      <c r="G6131" s="2">
        <v>1270</v>
      </c>
    </row>
    <row r="6132" spans="1:7">
      <c r="A6132" s="3">
        <v>6130</v>
      </c>
      <c r="B6132" s="2">
        <v>14.321443491114753</v>
      </c>
      <c r="C6132" s="2">
        <v>1532.2482406246988</v>
      </c>
      <c r="D6132" s="2">
        <v>17.303335250143761</v>
      </c>
      <c r="E6132" s="2">
        <v>1780.4591719378952</v>
      </c>
      <c r="F6132" s="2">
        <v>12.666666666666666</v>
      </c>
      <c r="G6132" s="2">
        <v>1356.3333333333333</v>
      </c>
    </row>
    <row r="6133" spans="1:7">
      <c r="A6133" s="3">
        <v>6131</v>
      </c>
      <c r="B6133" s="2">
        <v>16.008001542466019</v>
      </c>
      <c r="C6133" s="2">
        <v>1706.3228574182974</v>
      </c>
      <c r="D6133" s="2">
        <v>17.033927544565842</v>
      </c>
      <c r="E6133" s="2">
        <v>1881.6507331799885</v>
      </c>
      <c r="F6133" s="2">
        <v>12</v>
      </c>
      <c r="G6133" s="2">
        <v>1538.6666666666667</v>
      </c>
    </row>
    <row r="6134" spans="1:7">
      <c r="A6134" s="3">
        <v>6132</v>
      </c>
      <c r="B6134" s="2">
        <v>15.123879302034126</v>
      </c>
      <c r="C6134" s="2">
        <v>1859.2725987338924</v>
      </c>
      <c r="D6134" s="2">
        <v>15.818502012650949</v>
      </c>
      <c r="E6134" s="2">
        <v>1959.8875071880391</v>
      </c>
      <c r="F6134" s="2">
        <v>11.666666666666666</v>
      </c>
      <c r="G6134" s="2">
        <v>1728.3333333333333</v>
      </c>
    </row>
    <row r="6135" spans="1:7">
      <c r="A6135" s="3">
        <v>6133</v>
      </c>
      <c r="B6135" s="2">
        <v>14.070953436807095</v>
      </c>
      <c r="C6135" s="2">
        <v>1956.1827822230791</v>
      </c>
      <c r="D6135" s="2">
        <v>16.6399511213341</v>
      </c>
      <c r="E6135" s="2">
        <v>1719.1744537090283</v>
      </c>
      <c r="F6135" s="2">
        <v>10.666666666666666</v>
      </c>
      <c r="G6135" s="2">
        <v>1649</v>
      </c>
    </row>
    <row r="6136" spans="1:7">
      <c r="A6136" s="3">
        <v>6134</v>
      </c>
      <c r="B6136" s="2">
        <v>13.446383238535942</v>
      </c>
      <c r="C6136" s="2">
        <v>1639.977602108037</v>
      </c>
      <c r="D6136" s="2">
        <v>16.232533064979872</v>
      </c>
      <c r="E6136" s="2">
        <v>1481.9164031052328</v>
      </c>
      <c r="F6136" s="2">
        <v>13</v>
      </c>
      <c r="G6136" s="2">
        <v>1700</v>
      </c>
    </row>
    <row r="6137" spans="1:7">
      <c r="A6137" s="3">
        <v>6135</v>
      </c>
      <c r="B6137" s="2">
        <v>13.748063883800894</v>
      </c>
      <c r="C6137" s="2">
        <v>1548.3075291622481</v>
      </c>
      <c r="D6137" s="2">
        <v>16.48188614146061</v>
      </c>
      <c r="E6137" s="2">
        <v>1528.6581368602644</v>
      </c>
      <c r="F6137" s="2">
        <v>11</v>
      </c>
      <c r="G6137" s="2">
        <v>1660.3333333333333</v>
      </c>
    </row>
    <row r="6138" spans="1:7">
      <c r="A6138" s="3">
        <v>6136</v>
      </c>
      <c r="B6138" s="2">
        <v>12.98611780584209</v>
      </c>
      <c r="C6138" s="2">
        <v>1327.7439827757962</v>
      </c>
      <c r="D6138" s="2">
        <v>13.225704427832087</v>
      </c>
      <c r="E6138" s="2">
        <v>1121.8597613571019</v>
      </c>
      <c r="F6138" s="2">
        <v>9.6666666666666661</v>
      </c>
      <c r="G6138" s="2">
        <v>1300.6666666666667</v>
      </c>
    </row>
    <row r="6139" spans="1:7">
      <c r="A6139" s="3">
        <v>6137</v>
      </c>
      <c r="B6139" s="2">
        <v>14.172434846878113</v>
      </c>
      <c r="C6139" s="2">
        <v>879.25514958706901</v>
      </c>
      <c r="D6139" s="2">
        <v>11.646564117308799</v>
      </c>
      <c r="E6139" s="2">
        <v>607.13772282921218</v>
      </c>
      <c r="F6139" s="2">
        <v>7.333333333333333</v>
      </c>
      <c r="G6139" s="2">
        <v>987</v>
      </c>
    </row>
    <row r="6140" spans="1:7">
      <c r="A6140" s="3">
        <v>6138</v>
      </c>
      <c r="B6140" s="2">
        <v>10.891063337510845</v>
      </c>
      <c r="C6140" s="2">
        <v>339.15283267457181</v>
      </c>
      <c r="D6140" s="2">
        <v>11.390598044853364</v>
      </c>
      <c r="E6140" s="2">
        <v>269.00230017251295</v>
      </c>
      <c r="F6140" s="2">
        <v>9</v>
      </c>
      <c r="G6140" s="2">
        <v>368</v>
      </c>
    </row>
    <row r="6141" spans="1:7">
      <c r="A6141" s="3">
        <v>6139</v>
      </c>
      <c r="B6141" s="2">
        <v>9.039814904077895</v>
      </c>
      <c r="C6141" s="2">
        <v>42.117773707381346</v>
      </c>
      <c r="D6141" s="2">
        <v>8.3300028752156408</v>
      </c>
      <c r="E6141" s="2">
        <v>29.074683726279471</v>
      </c>
      <c r="F6141" s="2">
        <v>8.6666666666666661</v>
      </c>
      <c r="G6141" s="2">
        <v>30</v>
      </c>
    </row>
    <row r="6142" spans="1:7">
      <c r="A6142" s="3">
        <v>6140</v>
      </c>
      <c r="B6142" s="2">
        <v>8.8232269674475408</v>
      </c>
      <c r="C6142" s="2">
        <v>0</v>
      </c>
      <c r="D6142" s="2">
        <v>6.7239792984473832</v>
      </c>
      <c r="E6142" s="2">
        <v>0</v>
      </c>
      <c r="F6142" s="2">
        <v>7</v>
      </c>
      <c r="G6142" s="2">
        <v>0</v>
      </c>
    </row>
    <row r="6143" spans="1:7">
      <c r="A6143" s="3">
        <v>6141</v>
      </c>
      <c r="B6143" s="2">
        <v>8.8632025450689298</v>
      </c>
      <c r="C6143" s="2">
        <v>0</v>
      </c>
      <c r="D6143" s="2">
        <v>7.6062392179413454</v>
      </c>
      <c r="E6143" s="2">
        <v>0</v>
      </c>
      <c r="F6143" s="2">
        <v>8.3333333333333339</v>
      </c>
      <c r="G6143" s="2">
        <v>0</v>
      </c>
    </row>
    <row r="6144" spans="1:7">
      <c r="A6144" s="3">
        <v>6142</v>
      </c>
      <c r="B6144" s="2">
        <v>7.8185995693949035</v>
      </c>
      <c r="C6144" s="2">
        <v>0</v>
      </c>
      <c r="D6144" s="2">
        <v>7.4882834962622198</v>
      </c>
      <c r="E6144" s="2">
        <v>0</v>
      </c>
      <c r="F6144" s="2">
        <v>6</v>
      </c>
      <c r="G6144" s="2">
        <v>0</v>
      </c>
    </row>
    <row r="6145" spans="1:7">
      <c r="A6145" s="3">
        <v>6143</v>
      </c>
      <c r="B6145" s="2">
        <v>6.6100453099392658</v>
      </c>
      <c r="C6145" s="2">
        <v>0</v>
      </c>
      <c r="D6145" s="2">
        <v>6.3300028752156408</v>
      </c>
      <c r="E6145" s="2">
        <v>0</v>
      </c>
      <c r="F6145" s="2">
        <v>5.666666666666667</v>
      </c>
      <c r="G6145" s="2">
        <v>0</v>
      </c>
    </row>
    <row r="6146" spans="1:7">
      <c r="A6146" s="3">
        <v>6144</v>
      </c>
      <c r="B6146" s="2">
        <v>6.8497702368328035</v>
      </c>
      <c r="C6146" s="2">
        <v>0</v>
      </c>
      <c r="D6146" s="2">
        <v>8.2054341575618164</v>
      </c>
      <c r="E6146" s="2">
        <v>0</v>
      </c>
      <c r="F6146" s="2">
        <v>3.6666666666666665</v>
      </c>
      <c r="G6146" s="2">
        <v>0</v>
      </c>
    </row>
    <row r="6147" spans="1:7">
      <c r="A6147" s="3">
        <v>6145</v>
      </c>
      <c r="B6147" s="2">
        <v>6.1825572801182558</v>
      </c>
      <c r="C6147" s="2">
        <v>0</v>
      </c>
      <c r="D6147" s="2">
        <v>7.6397354801610122</v>
      </c>
      <c r="E6147" s="2">
        <v>0</v>
      </c>
      <c r="F6147" s="2">
        <v>5</v>
      </c>
      <c r="G6147" s="2">
        <v>0</v>
      </c>
    </row>
    <row r="6148" spans="1:7">
      <c r="A6148" s="3">
        <v>6146</v>
      </c>
      <c r="B6148" s="2">
        <v>7.5383206401233975</v>
      </c>
      <c r="C6148" s="2">
        <v>0</v>
      </c>
      <c r="D6148" s="2">
        <v>7.3300028752156408</v>
      </c>
      <c r="E6148" s="2">
        <v>0</v>
      </c>
      <c r="F6148" s="2">
        <v>6</v>
      </c>
      <c r="G6148" s="2">
        <v>0</v>
      </c>
    </row>
    <row r="6149" spans="1:7">
      <c r="A6149" s="3">
        <v>6147</v>
      </c>
      <c r="B6149" s="2">
        <v>7.6771747164111961</v>
      </c>
      <c r="C6149" s="2">
        <v>0</v>
      </c>
      <c r="D6149" s="2">
        <v>8.3233898792409438</v>
      </c>
      <c r="E6149" s="2">
        <v>0</v>
      </c>
      <c r="F6149" s="2">
        <v>5.666666666666667</v>
      </c>
      <c r="G6149" s="2">
        <v>0</v>
      </c>
    </row>
    <row r="6150" spans="1:7">
      <c r="A6150" s="3">
        <v>6148</v>
      </c>
      <c r="B6150" s="2">
        <v>7.6467752819820687</v>
      </c>
      <c r="C6150" s="2">
        <v>0</v>
      </c>
      <c r="D6150" s="2">
        <v>7.7442495687176542</v>
      </c>
      <c r="E6150" s="2">
        <v>0</v>
      </c>
      <c r="F6150" s="2">
        <v>5.666666666666667</v>
      </c>
      <c r="G6150" s="2">
        <v>0</v>
      </c>
    </row>
    <row r="6151" spans="1:7">
      <c r="A6151" s="3">
        <v>6149</v>
      </c>
      <c r="B6151" s="2">
        <v>8.0468845399916447</v>
      </c>
      <c r="C6151" s="2">
        <v>0</v>
      </c>
      <c r="D6151" s="2">
        <v>8.3099482461184593</v>
      </c>
      <c r="E6151" s="2">
        <v>0</v>
      </c>
      <c r="F6151" s="2">
        <v>6.333333333333333</v>
      </c>
      <c r="G6151" s="2">
        <v>0</v>
      </c>
    </row>
    <row r="6152" spans="1:7">
      <c r="A6152" s="3">
        <v>6150</v>
      </c>
      <c r="B6152" s="2">
        <v>7.9829364696809026</v>
      </c>
      <c r="C6152" s="2">
        <v>0.54150197628458496</v>
      </c>
      <c r="D6152" s="2">
        <v>7.8553766532489933</v>
      </c>
      <c r="E6152" s="2">
        <v>2.5319867740080504</v>
      </c>
      <c r="F6152" s="2">
        <v>6</v>
      </c>
      <c r="G6152" s="2">
        <v>0.33333333333333331</v>
      </c>
    </row>
    <row r="6153" spans="1:7">
      <c r="A6153" s="3">
        <v>6151</v>
      </c>
      <c r="B6153" s="2">
        <v>9.2511648831903344</v>
      </c>
      <c r="C6153" s="2">
        <v>187.27401266107523</v>
      </c>
      <c r="D6153" s="2">
        <v>10.04054054054054</v>
      </c>
      <c r="E6153" s="2">
        <v>226.74504025301897</v>
      </c>
      <c r="F6153" s="2">
        <v>6.666666666666667</v>
      </c>
      <c r="G6153" s="2">
        <v>147.33333333333334</v>
      </c>
    </row>
    <row r="6154" spans="1:7">
      <c r="A6154" s="3">
        <v>6152</v>
      </c>
      <c r="B6154" s="2">
        <v>9.6578296217744786</v>
      </c>
      <c r="C6154" s="2">
        <v>486.05289373051835</v>
      </c>
      <c r="D6154" s="2">
        <v>12.316776883266245</v>
      </c>
      <c r="E6154" s="2">
        <v>515.27170787809087</v>
      </c>
      <c r="F6154" s="2">
        <v>7.333333333333333</v>
      </c>
      <c r="G6154" s="2">
        <v>500.33333333333331</v>
      </c>
    </row>
    <row r="6155" spans="1:7">
      <c r="A6155" s="3">
        <v>6153</v>
      </c>
      <c r="B6155" s="2">
        <v>10.873453517143867</v>
      </c>
      <c r="C6155" s="2">
        <v>840.23763617082807</v>
      </c>
      <c r="D6155" s="2">
        <v>12.875646923519264</v>
      </c>
      <c r="E6155" s="2">
        <v>790.91158711903392</v>
      </c>
      <c r="F6155" s="2">
        <v>8.3333333333333339</v>
      </c>
      <c r="G6155" s="2">
        <v>717.33333333333337</v>
      </c>
    </row>
    <row r="6156" spans="1:7">
      <c r="A6156" s="3">
        <v>6154</v>
      </c>
      <c r="B6156" s="2">
        <v>13.288987435328899</v>
      </c>
      <c r="C6156" s="2">
        <v>1418.0366335679166</v>
      </c>
      <c r="D6156" s="2">
        <v>12.75107820586544</v>
      </c>
      <c r="E6156" s="2">
        <v>1118.9636285221391</v>
      </c>
      <c r="F6156" s="2">
        <v>8.6666666666666661</v>
      </c>
      <c r="G6156" s="2">
        <v>1180.6666666666667</v>
      </c>
    </row>
    <row r="6157" spans="1:7">
      <c r="A6157" s="3">
        <v>6155</v>
      </c>
      <c r="B6157" s="2">
        <v>13.633792859667727</v>
      </c>
      <c r="C6157" s="2">
        <v>1639.165622288634</v>
      </c>
      <c r="D6157" s="2">
        <v>13.777961472110409</v>
      </c>
      <c r="E6157" s="2">
        <v>1270.730736055204</v>
      </c>
      <c r="F6157" s="2">
        <v>10</v>
      </c>
      <c r="G6157" s="2">
        <v>1429.3333333333333</v>
      </c>
    </row>
    <row r="6158" spans="1:7">
      <c r="A6158" s="3">
        <v>6156</v>
      </c>
      <c r="B6158" s="2">
        <v>12.973745942993027</v>
      </c>
      <c r="C6158" s="2">
        <v>1592.6373276776246</v>
      </c>
      <c r="D6158" s="2">
        <v>14.054197814836114</v>
      </c>
      <c r="E6158" s="2">
        <v>1470.8633553766533</v>
      </c>
      <c r="F6158" s="2">
        <v>7.333333333333333</v>
      </c>
      <c r="G6158" s="2">
        <v>1265.6666666666667</v>
      </c>
    </row>
    <row r="6159" spans="1:7">
      <c r="A6159" s="3">
        <v>6157</v>
      </c>
      <c r="B6159" s="2">
        <v>14.303030303030303</v>
      </c>
      <c r="C6159" s="2">
        <v>1407.2657861756484</v>
      </c>
      <c r="D6159" s="2">
        <v>12.579355951696376</v>
      </c>
      <c r="E6159" s="2">
        <v>1839.9330074755608</v>
      </c>
      <c r="F6159" s="2">
        <v>6.666666666666667</v>
      </c>
      <c r="G6159" s="2">
        <v>982.66666666666663</v>
      </c>
    </row>
    <row r="6160" spans="1:7">
      <c r="A6160" s="3">
        <v>6158</v>
      </c>
      <c r="B6160" s="2">
        <v>14.426170506764356</v>
      </c>
      <c r="C6160" s="2">
        <v>2000.8298788521481</v>
      </c>
      <c r="D6160" s="2">
        <v>11.013657274295571</v>
      </c>
      <c r="E6160" s="2">
        <v>1534.4625503162738</v>
      </c>
      <c r="F6160" s="2">
        <v>7.333333333333333</v>
      </c>
      <c r="G6160" s="2">
        <v>1051</v>
      </c>
    </row>
    <row r="6161" spans="1:7">
      <c r="A6161" s="3">
        <v>6159</v>
      </c>
      <c r="B6161" s="2">
        <v>11.686782994312157</v>
      </c>
      <c r="C6161" s="2">
        <v>1503.4805102991741</v>
      </c>
      <c r="D6161" s="2">
        <v>12.784790109258195</v>
      </c>
      <c r="E6161" s="2">
        <v>1651.6870327774584</v>
      </c>
      <c r="F6161" s="2">
        <v>5.666666666666667</v>
      </c>
      <c r="G6161" s="2">
        <v>1167.6666666666667</v>
      </c>
    </row>
    <row r="6162" spans="1:7">
      <c r="A6162" s="3">
        <v>6160</v>
      </c>
      <c r="B6162" s="2">
        <v>10.316623284809923</v>
      </c>
      <c r="C6162" s="2">
        <v>1075.4508820977537</v>
      </c>
      <c r="D6162" s="2">
        <v>7.8688182863714777</v>
      </c>
      <c r="E6162" s="2">
        <v>755.52523001725126</v>
      </c>
      <c r="F6162" s="2">
        <v>7.333333333333333</v>
      </c>
      <c r="G6162" s="2">
        <v>746</v>
      </c>
    </row>
    <row r="6163" spans="1:7">
      <c r="A6163" s="3">
        <v>6161</v>
      </c>
      <c r="B6163" s="2">
        <v>11.855361676146405</v>
      </c>
      <c r="C6163" s="2">
        <v>800.03245605578581</v>
      </c>
      <c r="D6163" s="2">
        <v>10.000215641173089</v>
      </c>
      <c r="E6163" s="2">
        <v>685.05750431282343</v>
      </c>
      <c r="F6163" s="2">
        <v>6.666666666666667</v>
      </c>
      <c r="G6163" s="2">
        <v>859</v>
      </c>
    </row>
    <row r="6164" spans="1:7">
      <c r="A6164" s="3">
        <v>6162</v>
      </c>
      <c r="B6164" s="2">
        <v>8.1044378032713134</v>
      </c>
      <c r="C6164" s="2">
        <v>364.89536938847647</v>
      </c>
      <c r="D6164" s="2">
        <v>6.1717222541690626</v>
      </c>
      <c r="E6164" s="2">
        <v>289.78824036802763</v>
      </c>
      <c r="F6164" s="2">
        <v>5.666666666666667</v>
      </c>
      <c r="G6164" s="2">
        <v>251</v>
      </c>
    </row>
    <row r="6165" spans="1:7">
      <c r="A6165" s="3">
        <v>6163</v>
      </c>
      <c r="B6165" s="2">
        <v>8.2411709887849867</v>
      </c>
      <c r="C6165" s="2">
        <v>41.983900510941865</v>
      </c>
      <c r="D6165" s="2">
        <v>6.0605951696377227</v>
      </c>
      <c r="E6165" s="2">
        <v>23.064620471535367</v>
      </c>
      <c r="F6165" s="2">
        <v>5.333333333333333</v>
      </c>
      <c r="G6165" s="2">
        <v>22.333333333333332</v>
      </c>
    </row>
    <row r="6166" spans="1:7">
      <c r="A6166" s="3">
        <v>6164</v>
      </c>
      <c r="B6166" s="2">
        <v>6.2074938140685756</v>
      </c>
      <c r="C6166" s="2">
        <v>0</v>
      </c>
      <c r="D6166" s="2">
        <v>6.2896779758481882</v>
      </c>
      <c r="E6166" s="2">
        <v>0</v>
      </c>
      <c r="F6166" s="2">
        <v>5</v>
      </c>
      <c r="G6166" s="2">
        <v>0</v>
      </c>
    </row>
    <row r="6167" spans="1:7">
      <c r="A6167" s="3">
        <v>6165</v>
      </c>
      <c r="B6167" s="2">
        <v>6.8069346701372151</v>
      </c>
      <c r="C6167" s="2">
        <v>0</v>
      </c>
      <c r="D6167" s="2">
        <v>5.0337119033927546</v>
      </c>
      <c r="E6167" s="2">
        <v>0</v>
      </c>
      <c r="F6167" s="2">
        <v>5</v>
      </c>
      <c r="G6167" s="2">
        <v>0</v>
      </c>
    </row>
    <row r="6168" spans="1:7">
      <c r="A6168" s="3">
        <v>6166</v>
      </c>
      <c r="B6168" s="2">
        <v>5.8747067707831224</v>
      </c>
      <c r="C6168" s="2">
        <v>0</v>
      </c>
      <c r="D6168" s="2">
        <v>6.2896779758481882</v>
      </c>
      <c r="E6168" s="2">
        <v>0</v>
      </c>
      <c r="F6168" s="2">
        <v>4.666666666666667</v>
      </c>
      <c r="G6168" s="2">
        <v>0</v>
      </c>
    </row>
    <row r="6169" spans="1:7">
      <c r="A6169" s="3">
        <v>6167</v>
      </c>
      <c r="B6169" s="2">
        <v>5.178701115074392</v>
      </c>
      <c r="C6169" s="2">
        <v>0</v>
      </c>
      <c r="D6169" s="2">
        <v>6.1651092581943647</v>
      </c>
      <c r="E6169" s="2">
        <v>0</v>
      </c>
      <c r="F6169" s="2">
        <v>4.666666666666667</v>
      </c>
      <c r="G6169" s="2">
        <v>0</v>
      </c>
    </row>
    <row r="6170" spans="1:7">
      <c r="A6170" s="3">
        <v>6168</v>
      </c>
      <c r="B6170" s="2">
        <v>5.2128924451299845</v>
      </c>
      <c r="C6170" s="2">
        <v>0</v>
      </c>
      <c r="D6170" s="2">
        <v>6.4345169637722828</v>
      </c>
      <c r="E6170" s="2">
        <v>0</v>
      </c>
      <c r="F6170" s="2">
        <v>3.3333333333333335</v>
      </c>
      <c r="G6170" s="2">
        <v>0</v>
      </c>
    </row>
    <row r="6171" spans="1:7">
      <c r="A6171" s="3">
        <v>6169</v>
      </c>
      <c r="B6171" s="2">
        <v>6.3789646196857221</v>
      </c>
      <c r="C6171" s="2">
        <v>0</v>
      </c>
      <c r="D6171" s="2">
        <v>5.8822599194939622</v>
      </c>
      <c r="E6171" s="2">
        <v>0</v>
      </c>
      <c r="F6171" s="2">
        <v>4.333333333333333</v>
      </c>
      <c r="G6171" s="2">
        <v>0</v>
      </c>
    </row>
    <row r="6172" spans="1:7">
      <c r="A6172" s="3">
        <v>6170</v>
      </c>
      <c r="B6172" s="2">
        <v>5.6515954882868984</v>
      </c>
      <c r="C6172" s="2">
        <v>0</v>
      </c>
      <c r="D6172" s="2">
        <v>4.3231742380678551</v>
      </c>
      <c r="E6172" s="2">
        <v>0</v>
      </c>
      <c r="F6172" s="2">
        <v>3.6666666666666665</v>
      </c>
      <c r="G6172" s="2">
        <v>0</v>
      </c>
    </row>
    <row r="6173" spans="1:7">
      <c r="A6173" s="3">
        <v>6171</v>
      </c>
      <c r="B6173" s="2">
        <v>6.4279379157427936</v>
      </c>
      <c r="C6173" s="2">
        <v>0</v>
      </c>
      <c r="D6173" s="2">
        <v>4.7239792984473832</v>
      </c>
      <c r="E6173" s="2">
        <v>0</v>
      </c>
      <c r="F6173" s="2">
        <v>3.6666666666666665</v>
      </c>
      <c r="G6173" s="2">
        <v>0</v>
      </c>
    </row>
    <row r="6174" spans="1:7">
      <c r="A6174" s="3">
        <v>6172</v>
      </c>
      <c r="B6174" s="2">
        <v>5.6912175841126</v>
      </c>
      <c r="C6174" s="2">
        <v>0</v>
      </c>
      <c r="D6174" s="2">
        <v>4.7239792984473832</v>
      </c>
      <c r="E6174" s="2">
        <v>0</v>
      </c>
      <c r="F6174" s="2">
        <v>4</v>
      </c>
      <c r="G6174" s="2">
        <v>0</v>
      </c>
    </row>
    <row r="6175" spans="1:7">
      <c r="A6175" s="3">
        <v>6173</v>
      </c>
      <c r="B6175" s="2">
        <v>5.7141617661235902</v>
      </c>
      <c r="C6175" s="2">
        <v>0</v>
      </c>
      <c r="D6175" s="2">
        <v>6.0068286371477857</v>
      </c>
      <c r="E6175" s="2">
        <v>0</v>
      </c>
      <c r="F6175" s="2">
        <v>3</v>
      </c>
      <c r="G6175" s="2">
        <v>0</v>
      </c>
    </row>
    <row r="6176" spans="1:7">
      <c r="A6176" s="3">
        <v>6174</v>
      </c>
      <c r="B6176" s="2">
        <v>5.6856904142163955</v>
      </c>
      <c r="C6176" s="2">
        <v>1.6945274591085833</v>
      </c>
      <c r="D6176" s="2">
        <v>4.7239792984473832</v>
      </c>
      <c r="E6176" s="2">
        <v>3.2288671650373777</v>
      </c>
      <c r="F6176" s="2">
        <v>3.6666666666666665</v>
      </c>
      <c r="G6176" s="2">
        <v>0.33333333333333331</v>
      </c>
    </row>
    <row r="6177" spans="1:7">
      <c r="A6177" s="3">
        <v>6175</v>
      </c>
      <c r="B6177" s="2">
        <v>5.7935666313184875</v>
      </c>
      <c r="C6177" s="2">
        <v>140.81390790192486</v>
      </c>
      <c r="D6177" s="2">
        <v>3.4411299597469811</v>
      </c>
      <c r="E6177" s="2">
        <v>209.17294422081656</v>
      </c>
      <c r="F6177" s="2">
        <v>4</v>
      </c>
      <c r="G6177" s="2">
        <v>157.33333333333334</v>
      </c>
    </row>
    <row r="6178" spans="1:7">
      <c r="A6178" s="3">
        <v>6176</v>
      </c>
      <c r="B6178" s="2">
        <v>5.6791670683505258</v>
      </c>
      <c r="C6178" s="2">
        <v>569.40695395096247</v>
      </c>
      <c r="D6178" s="2">
        <v>6.0270989074180568</v>
      </c>
      <c r="E6178" s="2">
        <v>654.01739505462911</v>
      </c>
      <c r="F6178" s="2">
        <v>4.666666666666667</v>
      </c>
      <c r="G6178" s="2">
        <v>760</v>
      </c>
    </row>
    <row r="6179" spans="1:7">
      <c r="A6179" s="3">
        <v>6177</v>
      </c>
      <c r="B6179" s="2">
        <v>6.9839969150679648</v>
      </c>
      <c r="C6179" s="2">
        <v>1131.6245380635623</v>
      </c>
      <c r="D6179" s="2">
        <v>7.0068286371477857</v>
      </c>
      <c r="E6179" s="2">
        <v>1290.8515669925243</v>
      </c>
      <c r="F6179" s="2">
        <v>4.333333333333333</v>
      </c>
      <c r="G6179" s="2">
        <v>1208.6666666666667</v>
      </c>
    </row>
    <row r="6180" spans="1:7">
      <c r="A6180" s="3">
        <v>6178</v>
      </c>
      <c r="B6180" s="2">
        <v>8.3688421864455798</v>
      </c>
      <c r="C6180" s="2">
        <v>1422.4874192615443</v>
      </c>
      <c r="D6180" s="2">
        <v>6.0068286371477857</v>
      </c>
      <c r="E6180" s="2">
        <v>1523.0765526164462</v>
      </c>
      <c r="F6180" s="2">
        <v>3.3333333333333335</v>
      </c>
      <c r="G6180" s="2">
        <v>1545.6666666666667</v>
      </c>
    </row>
    <row r="6181" spans="1:7">
      <c r="A6181" s="3">
        <v>6179</v>
      </c>
      <c r="B6181" s="2">
        <v>7.6018830939297537</v>
      </c>
      <c r="C6181" s="2">
        <v>1519.5377743500756</v>
      </c>
      <c r="D6181" s="2">
        <v>6.2896779758481882</v>
      </c>
      <c r="E6181" s="2">
        <v>2050.140094882116</v>
      </c>
      <c r="F6181" s="2">
        <v>3</v>
      </c>
      <c r="G6181" s="2">
        <v>1413.6666666666667</v>
      </c>
    </row>
    <row r="6182" spans="1:7">
      <c r="A6182" s="3">
        <v>6180</v>
      </c>
      <c r="B6182" s="2">
        <v>8.0805295799993573</v>
      </c>
      <c r="C6182" s="2">
        <v>1569.958064205148</v>
      </c>
      <c r="D6182" s="2">
        <v>6.5859689476710752</v>
      </c>
      <c r="E6182" s="2">
        <v>1710.9501868890168</v>
      </c>
      <c r="F6182" s="2">
        <v>3.3333333333333335</v>
      </c>
      <c r="G6182" s="2">
        <v>1568.3333333333333</v>
      </c>
    </row>
    <row r="6183" spans="1:7">
      <c r="A6183" s="3">
        <v>6181</v>
      </c>
      <c r="B6183" s="2">
        <v>8.976413123815032</v>
      </c>
      <c r="C6183" s="2">
        <v>1599.5093029981683</v>
      </c>
      <c r="D6183" s="2">
        <v>6.7308079355951698</v>
      </c>
      <c r="E6183" s="2">
        <v>1980.6638154111558</v>
      </c>
      <c r="F6183" s="2">
        <v>4</v>
      </c>
      <c r="G6183" s="2">
        <v>1328</v>
      </c>
    </row>
    <row r="6184" spans="1:7">
      <c r="A6184" s="3">
        <v>6182</v>
      </c>
      <c r="B6184" s="2">
        <v>7.6647707188534335</v>
      </c>
      <c r="C6184" s="2">
        <v>1346.9260901699927</v>
      </c>
      <c r="D6184" s="2">
        <v>7.7576912018401378</v>
      </c>
      <c r="E6184" s="2">
        <v>1704.3434445083381</v>
      </c>
      <c r="F6184" s="2">
        <v>4.666666666666667</v>
      </c>
      <c r="G6184" s="2">
        <v>1143</v>
      </c>
    </row>
    <row r="6185" spans="1:7">
      <c r="A6185" s="3">
        <v>6183</v>
      </c>
      <c r="B6185" s="2">
        <v>8.6704585622931329</v>
      </c>
      <c r="C6185" s="2">
        <v>1035.8176676628427</v>
      </c>
      <c r="D6185" s="2">
        <v>7.9225848188614147</v>
      </c>
      <c r="E6185" s="2">
        <v>1521.2754456584244</v>
      </c>
      <c r="F6185" s="2">
        <v>4.333333333333333</v>
      </c>
      <c r="G6185" s="2">
        <v>1002.3333333333334</v>
      </c>
    </row>
    <row r="6186" spans="1:7">
      <c r="A6186" s="3">
        <v>6184</v>
      </c>
      <c r="B6186" s="2">
        <v>8.3431986889038843</v>
      </c>
      <c r="C6186" s="2">
        <v>844.76686268838978</v>
      </c>
      <c r="D6186" s="2">
        <v>7.1582806210465781</v>
      </c>
      <c r="E6186" s="2">
        <v>1109.9220097757332</v>
      </c>
      <c r="F6186" s="2">
        <v>5.666666666666667</v>
      </c>
      <c r="G6186" s="2">
        <v>784.33333333333337</v>
      </c>
    </row>
    <row r="6187" spans="1:7">
      <c r="A6187" s="3">
        <v>6185</v>
      </c>
      <c r="B6187" s="2">
        <v>8.0521867669269582</v>
      </c>
      <c r="C6187" s="2">
        <v>636.46331823002026</v>
      </c>
      <c r="D6187" s="2">
        <v>7.0202702702702702</v>
      </c>
      <c r="E6187" s="2">
        <v>683.65892754456581</v>
      </c>
      <c r="F6187" s="2">
        <v>4.666666666666667</v>
      </c>
      <c r="G6187" s="2">
        <v>317</v>
      </c>
    </row>
    <row r="6188" spans="1:7">
      <c r="A6188" s="3">
        <v>6186</v>
      </c>
      <c r="B6188" s="2">
        <v>5.5122915260773162</v>
      </c>
      <c r="C6188" s="2">
        <v>194.83026446865259</v>
      </c>
      <c r="D6188" s="2">
        <v>5.7105376653248996</v>
      </c>
      <c r="E6188" s="2">
        <v>162.76761069580218</v>
      </c>
      <c r="F6188" s="2">
        <v>3.6666666666666665</v>
      </c>
      <c r="G6188" s="2">
        <v>165.66666666666666</v>
      </c>
    </row>
    <row r="6189" spans="1:7">
      <c r="A6189" s="3">
        <v>6187</v>
      </c>
      <c r="B6189" s="2">
        <v>5.4846556765962919</v>
      </c>
      <c r="C6189" s="2">
        <v>16.720203091358975</v>
      </c>
      <c r="D6189" s="2">
        <v>5.2493530764807357</v>
      </c>
      <c r="E6189" s="2">
        <v>17.532274295572169</v>
      </c>
      <c r="F6189" s="2">
        <v>2.6666666666666665</v>
      </c>
      <c r="G6189" s="2">
        <v>13.666666666666666</v>
      </c>
    </row>
    <row r="6190" spans="1:7">
      <c r="A6190" s="3">
        <v>6188</v>
      </c>
      <c r="B6190" s="2">
        <v>5.4696809023426205</v>
      </c>
      <c r="C6190" s="2">
        <v>0</v>
      </c>
      <c r="D6190" s="2">
        <v>6.2696233467510067</v>
      </c>
      <c r="E6190" s="2">
        <v>0</v>
      </c>
      <c r="F6190" s="2">
        <v>3</v>
      </c>
      <c r="G6190" s="2">
        <v>0</v>
      </c>
    </row>
    <row r="6191" spans="1:7">
      <c r="A6191" s="3">
        <v>6189</v>
      </c>
      <c r="B6191" s="2">
        <v>4.8451749734888656</v>
      </c>
      <c r="C6191" s="2">
        <v>0</v>
      </c>
      <c r="D6191" s="2">
        <v>5.4076336975273147</v>
      </c>
      <c r="E6191" s="2">
        <v>0</v>
      </c>
      <c r="F6191" s="2">
        <v>1.6666666666666667</v>
      </c>
      <c r="G6191" s="2">
        <v>0</v>
      </c>
    </row>
    <row r="6192" spans="1:7">
      <c r="A6192" s="3">
        <v>6190</v>
      </c>
      <c r="B6192" s="2">
        <v>3.9775699733281917</v>
      </c>
      <c r="C6192" s="2">
        <v>0</v>
      </c>
      <c r="D6192" s="2">
        <v>4.8553766532489933</v>
      </c>
      <c r="E6192" s="2">
        <v>0</v>
      </c>
      <c r="F6192" s="2">
        <v>1</v>
      </c>
      <c r="G6192" s="2">
        <v>0</v>
      </c>
    </row>
    <row r="6193" spans="1:7">
      <c r="A6193" s="3">
        <v>6191</v>
      </c>
      <c r="B6193" s="2">
        <v>4.5439442141456992</v>
      </c>
      <c r="C6193" s="2">
        <v>0</v>
      </c>
      <c r="D6193" s="2">
        <v>4.5590856814261072</v>
      </c>
      <c r="E6193" s="2">
        <v>0</v>
      </c>
      <c r="F6193" s="2">
        <v>2</v>
      </c>
      <c r="G6193" s="2">
        <v>0</v>
      </c>
    </row>
    <row r="6194" spans="1:7">
      <c r="A6194" s="3">
        <v>6192</v>
      </c>
      <c r="B6194" s="2">
        <v>4.7745107490600596</v>
      </c>
      <c r="C6194" s="2">
        <v>0</v>
      </c>
      <c r="D6194" s="2">
        <v>3.8284933870040252</v>
      </c>
      <c r="E6194" s="2">
        <v>0</v>
      </c>
      <c r="F6194" s="2">
        <v>2.6666666666666665</v>
      </c>
      <c r="G6194" s="2">
        <v>0</v>
      </c>
    </row>
    <row r="6195" spans="1:7">
      <c r="A6195" s="3">
        <v>6193</v>
      </c>
      <c r="B6195" s="2">
        <v>4.0045952633439379</v>
      </c>
      <c r="C6195" s="2">
        <v>0</v>
      </c>
      <c r="D6195" s="2">
        <v>5.1382259919493958</v>
      </c>
      <c r="E6195" s="2">
        <v>0</v>
      </c>
      <c r="F6195" s="2">
        <v>2.3333333333333335</v>
      </c>
      <c r="G6195" s="2">
        <v>0</v>
      </c>
    </row>
    <row r="6196" spans="1:7">
      <c r="A6196" s="3">
        <v>6194</v>
      </c>
      <c r="B6196" s="2">
        <v>4.1716957485780393</v>
      </c>
      <c r="C6196" s="2">
        <v>0</v>
      </c>
      <c r="D6196" s="2">
        <v>4.2896779758481882</v>
      </c>
      <c r="E6196" s="2">
        <v>0</v>
      </c>
      <c r="F6196" s="2">
        <v>2.3333333333333335</v>
      </c>
      <c r="G6196" s="2">
        <v>0</v>
      </c>
    </row>
    <row r="6197" spans="1:7">
      <c r="A6197" s="3">
        <v>6195</v>
      </c>
      <c r="B6197" s="2">
        <v>4.1260965969343486</v>
      </c>
      <c r="C6197" s="2">
        <v>0</v>
      </c>
      <c r="D6197" s="2">
        <v>4.3165612420931572</v>
      </c>
      <c r="E6197" s="2">
        <v>0</v>
      </c>
      <c r="F6197" s="2">
        <v>2.6666666666666665</v>
      </c>
      <c r="G6197" s="2">
        <v>0</v>
      </c>
    </row>
    <row r="6198" spans="1:7">
      <c r="A6198" s="3">
        <v>6196</v>
      </c>
      <c r="B6198" s="2">
        <v>4.7205565731546644</v>
      </c>
      <c r="C6198" s="2">
        <v>0</v>
      </c>
      <c r="D6198" s="2">
        <v>4.3031196089706727</v>
      </c>
      <c r="E6198" s="2">
        <v>0</v>
      </c>
      <c r="F6198" s="2">
        <v>2.3333333333333335</v>
      </c>
      <c r="G6198" s="2">
        <v>0</v>
      </c>
    </row>
    <row r="6199" spans="1:7">
      <c r="A6199" s="3">
        <v>6197</v>
      </c>
      <c r="B6199" s="2">
        <v>4.3781933866769496</v>
      </c>
      <c r="C6199" s="2">
        <v>0</v>
      </c>
      <c r="D6199" s="2">
        <v>4.3031196089706727</v>
      </c>
      <c r="E6199" s="2">
        <v>0</v>
      </c>
      <c r="F6199" s="2">
        <v>2.3333333333333335</v>
      </c>
      <c r="G6199" s="2">
        <v>0</v>
      </c>
    </row>
    <row r="6200" spans="1:7">
      <c r="A6200" s="3">
        <v>6198</v>
      </c>
      <c r="B6200" s="2">
        <v>4.2181304026479003</v>
      </c>
      <c r="C6200" s="2">
        <v>8.1557890677721012E-2</v>
      </c>
      <c r="D6200" s="2">
        <v>4.0202702702702702</v>
      </c>
      <c r="E6200" s="2">
        <v>1.6902673950546292</v>
      </c>
      <c r="F6200" s="2">
        <v>2.6666666666666665</v>
      </c>
      <c r="G6200" s="2">
        <v>0.33333333333333331</v>
      </c>
    </row>
    <row r="6201" spans="1:7">
      <c r="A6201" s="3">
        <v>6199</v>
      </c>
      <c r="B6201" s="2">
        <v>4.2342298917060317</v>
      </c>
      <c r="C6201" s="2">
        <v>141.86133873196439</v>
      </c>
      <c r="D6201" s="2">
        <v>4.0202702702702702</v>
      </c>
      <c r="E6201" s="2">
        <v>196.27551753881542</v>
      </c>
      <c r="F6201" s="2">
        <v>2.3333333333333335</v>
      </c>
      <c r="G6201" s="2">
        <v>155.33333333333334</v>
      </c>
    </row>
    <row r="6202" spans="1:7">
      <c r="A6202" s="3">
        <v>6200</v>
      </c>
      <c r="B6202" s="2">
        <v>4.8644879334168838</v>
      </c>
      <c r="C6202" s="2">
        <v>549.05305440406187</v>
      </c>
      <c r="D6202" s="2">
        <v>3.7105376653248991</v>
      </c>
      <c r="E6202" s="2">
        <v>593.0286083956297</v>
      </c>
      <c r="F6202" s="2">
        <v>3</v>
      </c>
      <c r="G6202" s="2">
        <v>587.66666666666663</v>
      </c>
    </row>
    <row r="6203" spans="1:7">
      <c r="A6203" s="3">
        <v>6201</v>
      </c>
      <c r="B6203" s="2">
        <v>4.679424146020116</v>
      </c>
      <c r="C6203" s="2">
        <v>925.59436357209427</v>
      </c>
      <c r="D6203" s="2">
        <v>5.0068286371477857</v>
      </c>
      <c r="E6203" s="2">
        <v>1050.715713053479</v>
      </c>
      <c r="F6203" s="2">
        <v>3</v>
      </c>
      <c r="G6203" s="2">
        <v>1099.3333333333333</v>
      </c>
    </row>
    <row r="6204" spans="1:7">
      <c r="A6204" s="3">
        <v>6202</v>
      </c>
      <c r="B6204" s="2">
        <v>5.6485426909605065</v>
      </c>
      <c r="C6204" s="2">
        <v>1092.9391368617244</v>
      </c>
      <c r="D6204" s="2">
        <v>7.4479585968947672</v>
      </c>
      <c r="E6204" s="2">
        <v>1170.7582662449684</v>
      </c>
      <c r="F6204" s="2">
        <v>3.3333333333333335</v>
      </c>
      <c r="G6204" s="2">
        <v>1104</v>
      </c>
    </row>
    <row r="6205" spans="1:7">
      <c r="A6205" s="3">
        <v>6203</v>
      </c>
      <c r="B6205" s="2">
        <v>5.5339503197403515</v>
      </c>
      <c r="C6205" s="2">
        <v>1293.999903595874</v>
      </c>
      <c r="D6205" s="2">
        <v>6.1448389879240946</v>
      </c>
      <c r="E6205" s="2">
        <v>1105.0887722829211</v>
      </c>
      <c r="F6205" s="2">
        <v>3.3333333333333335</v>
      </c>
      <c r="G6205" s="2">
        <v>1103.3333333333333</v>
      </c>
    </row>
    <row r="6206" spans="1:7">
      <c r="A6206" s="3">
        <v>6204</v>
      </c>
      <c r="B6206" s="2">
        <v>7.5258845078569365</v>
      </c>
      <c r="C6206" s="2">
        <v>1311.1471448311322</v>
      </c>
      <c r="D6206" s="2">
        <v>5.7239792984473832</v>
      </c>
      <c r="E6206" s="2">
        <v>1403.1913456009202</v>
      </c>
      <c r="F6206" s="2">
        <v>4</v>
      </c>
      <c r="G6206" s="2">
        <v>1358.3333333333333</v>
      </c>
    </row>
    <row r="6207" spans="1:7">
      <c r="A6207" s="3">
        <v>6205</v>
      </c>
      <c r="B6207" s="2">
        <v>6.1205051576207463</v>
      </c>
      <c r="C6207" s="2">
        <v>1234.6255985089495</v>
      </c>
      <c r="D6207" s="2">
        <v>6.4614002300172517</v>
      </c>
      <c r="E6207" s="2">
        <v>1415.6236342725704</v>
      </c>
      <c r="F6207" s="2">
        <v>3.6666666666666665</v>
      </c>
      <c r="G6207" s="2">
        <v>1101.6666666666667</v>
      </c>
    </row>
    <row r="6208" spans="1:7">
      <c r="A6208" s="3">
        <v>6206</v>
      </c>
      <c r="B6208" s="2">
        <v>5.6710691217584115</v>
      </c>
      <c r="C6208" s="2">
        <v>1013.1661685786819</v>
      </c>
      <c r="D6208" s="2">
        <v>4.7711328349626223</v>
      </c>
      <c r="E6208" s="2">
        <v>1886.0649079930995</v>
      </c>
      <c r="F6208" s="2">
        <v>3.6666666666666665</v>
      </c>
      <c r="G6208" s="2">
        <v>1151.3333333333333</v>
      </c>
    </row>
    <row r="6209" spans="1:7">
      <c r="A6209" s="3">
        <v>6207</v>
      </c>
      <c r="B6209" s="2">
        <v>5.5168546547125548</v>
      </c>
      <c r="C6209" s="2">
        <v>901.90411002924259</v>
      </c>
      <c r="D6209" s="2">
        <v>5.7508625646923521</v>
      </c>
      <c r="E6209" s="2">
        <v>1425.4990655549166</v>
      </c>
      <c r="F6209" s="2">
        <v>2.3333333333333335</v>
      </c>
      <c r="G6209" s="2">
        <v>845</v>
      </c>
    </row>
    <row r="6210" spans="1:7">
      <c r="A6210" s="3">
        <v>6208</v>
      </c>
      <c r="B6210" s="2">
        <v>5.3778399048812622</v>
      </c>
      <c r="C6210" s="2">
        <v>701.55904752723416</v>
      </c>
      <c r="D6210" s="2">
        <v>4.7576912018401378</v>
      </c>
      <c r="E6210" s="2">
        <v>700.6357820586544</v>
      </c>
      <c r="F6210" s="2">
        <v>2.6666666666666665</v>
      </c>
      <c r="G6210" s="2">
        <v>987.66666666666663</v>
      </c>
    </row>
    <row r="6211" spans="1:7">
      <c r="A6211" s="3">
        <v>6209</v>
      </c>
      <c r="B6211" s="2">
        <v>4.6239275040971757</v>
      </c>
      <c r="C6211" s="2">
        <v>367.66923744336259</v>
      </c>
      <c r="D6211" s="2">
        <v>5.3031196089706727</v>
      </c>
      <c r="E6211" s="2">
        <v>467.96276595744683</v>
      </c>
      <c r="F6211" s="2">
        <v>4</v>
      </c>
      <c r="G6211" s="2">
        <v>565</v>
      </c>
    </row>
    <row r="6212" spans="1:7">
      <c r="A6212" s="3">
        <v>6210</v>
      </c>
      <c r="B6212" s="2">
        <v>4.8842507792666856</v>
      </c>
      <c r="C6212" s="2">
        <v>138.67666056107203</v>
      </c>
      <c r="D6212" s="2">
        <v>5.4948964922369177</v>
      </c>
      <c r="E6212" s="2">
        <v>181.01696377228293</v>
      </c>
      <c r="F6212" s="2">
        <v>2.3333333333333335</v>
      </c>
      <c r="G6212" s="2">
        <v>145.66666666666666</v>
      </c>
    </row>
    <row r="6213" spans="1:7">
      <c r="A6213" s="3">
        <v>6211</v>
      </c>
      <c r="B6213" s="2">
        <v>4.6186252771618621</v>
      </c>
      <c r="C6213" s="2">
        <v>10.932260034062791</v>
      </c>
      <c r="D6213" s="2">
        <v>4.1516676250718803</v>
      </c>
      <c r="E6213" s="2">
        <v>6.316776883266245</v>
      </c>
      <c r="F6213" s="2">
        <v>1.6666666666666667</v>
      </c>
      <c r="G6213" s="2">
        <v>3.3333333333333335</v>
      </c>
    </row>
    <row r="6214" spans="1:7">
      <c r="A6214" s="3">
        <v>6212</v>
      </c>
      <c r="B6214" s="2">
        <v>5.3604228927664774</v>
      </c>
      <c r="C6214" s="2">
        <v>0</v>
      </c>
      <c r="D6214" s="2">
        <v>2.9933870040253021</v>
      </c>
      <c r="E6214" s="2">
        <v>0</v>
      </c>
      <c r="F6214" s="2">
        <v>1</v>
      </c>
      <c r="G6214" s="2">
        <v>0</v>
      </c>
    </row>
    <row r="6215" spans="1:7">
      <c r="A6215" s="3">
        <v>6213</v>
      </c>
      <c r="B6215" s="2">
        <v>4.3250747131977247</v>
      </c>
      <c r="C6215" s="2">
        <v>0</v>
      </c>
      <c r="D6215" s="2">
        <v>3.6970960322024151</v>
      </c>
      <c r="E6215" s="2">
        <v>0</v>
      </c>
      <c r="F6215" s="2">
        <v>1.3333333333333333</v>
      </c>
      <c r="G6215" s="2">
        <v>0</v>
      </c>
    </row>
    <row r="6216" spans="1:7">
      <c r="A6216" s="3">
        <v>6214</v>
      </c>
      <c r="B6216" s="2">
        <v>3.7015970950223336</v>
      </c>
      <c r="C6216" s="2">
        <v>0</v>
      </c>
      <c r="D6216" s="2">
        <v>2.5725273145485912</v>
      </c>
      <c r="E6216" s="2">
        <v>0</v>
      </c>
      <c r="F6216" s="2">
        <v>1.6666666666666667</v>
      </c>
      <c r="G6216" s="2">
        <v>0</v>
      </c>
    </row>
    <row r="6217" spans="1:7">
      <c r="A6217" s="3">
        <v>6215</v>
      </c>
      <c r="B6217" s="2">
        <v>3.6968090234262028</v>
      </c>
      <c r="C6217" s="2">
        <v>0</v>
      </c>
      <c r="D6217" s="2">
        <v>2.9933870040253021</v>
      </c>
      <c r="E6217" s="2">
        <v>0</v>
      </c>
      <c r="F6217" s="2">
        <v>1.3333333333333333</v>
      </c>
      <c r="G6217" s="2">
        <v>0</v>
      </c>
    </row>
    <row r="6218" spans="1:7">
      <c r="A6218" s="3">
        <v>6216</v>
      </c>
      <c r="B6218" s="2">
        <v>3.7869468813265206</v>
      </c>
      <c r="C6218" s="2">
        <v>0</v>
      </c>
      <c r="D6218" s="2">
        <v>3.5725273145485912</v>
      </c>
      <c r="E6218" s="2">
        <v>0</v>
      </c>
      <c r="F6218" s="2">
        <v>2.3333333333333335</v>
      </c>
      <c r="G6218" s="2">
        <v>0</v>
      </c>
    </row>
    <row r="6219" spans="1:7">
      <c r="A6219" s="3">
        <v>6217</v>
      </c>
      <c r="B6219" s="2">
        <v>4.6771104469937983</v>
      </c>
      <c r="C6219" s="2">
        <v>0</v>
      </c>
      <c r="D6219" s="2">
        <v>2.9933870040253021</v>
      </c>
      <c r="E6219" s="2">
        <v>0</v>
      </c>
      <c r="F6219" s="2">
        <v>2.3333333333333335</v>
      </c>
      <c r="G6219" s="2">
        <v>0</v>
      </c>
    </row>
    <row r="6220" spans="1:7">
      <c r="A6220" s="3">
        <v>6218</v>
      </c>
      <c r="B6220" s="2">
        <v>4.3124136379703719</v>
      </c>
      <c r="C6220" s="2">
        <v>0</v>
      </c>
      <c r="D6220" s="2">
        <v>2.4008050603795286</v>
      </c>
      <c r="E6220" s="2">
        <v>0</v>
      </c>
      <c r="F6220" s="2">
        <v>1.6666666666666667</v>
      </c>
      <c r="G6220" s="2">
        <v>0</v>
      </c>
    </row>
    <row r="6221" spans="1:7">
      <c r="A6221" s="3">
        <v>6219</v>
      </c>
      <c r="B6221" s="2">
        <v>4.6937883608085089</v>
      </c>
      <c r="C6221" s="2">
        <v>0</v>
      </c>
      <c r="D6221" s="2">
        <v>2.7105376653248991</v>
      </c>
      <c r="E6221" s="2">
        <v>0</v>
      </c>
      <c r="F6221" s="2">
        <v>1.6666666666666667</v>
      </c>
      <c r="G6221" s="2">
        <v>0</v>
      </c>
    </row>
    <row r="6222" spans="1:7">
      <c r="A6222" s="3">
        <v>6220</v>
      </c>
      <c r="B6222" s="2">
        <v>4.714226035540988</v>
      </c>
      <c r="C6222" s="2">
        <v>0</v>
      </c>
      <c r="D6222" s="2">
        <v>3.2762363427257046</v>
      </c>
      <c r="E6222" s="2">
        <v>0</v>
      </c>
      <c r="F6222" s="2">
        <v>1.6666666666666667</v>
      </c>
      <c r="G6222" s="2">
        <v>0</v>
      </c>
    </row>
    <row r="6223" spans="1:7">
      <c r="A6223" s="3">
        <v>6221</v>
      </c>
      <c r="B6223" s="2">
        <v>4.2152061441563031</v>
      </c>
      <c r="C6223" s="2">
        <v>0</v>
      </c>
      <c r="D6223" s="2">
        <v>3.5590856814261072</v>
      </c>
      <c r="E6223" s="2">
        <v>0</v>
      </c>
      <c r="F6223" s="2">
        <v>2</v>
      </c>
      <c r="G6223" s="2">
        <v>0.33333333333333331</v>
      </c>
    </row>
    <row r="6224" spans="1:7">
      <c r="A6224" s="3">
        <v>6222</v>
      </c>
      <c r="B6224" s="2">
        <v>4.9254153411099324</v>
      </c>
      <c r="C6224" s="2">
        <v>0.19271184806709726</v>
      </c>
      <c r="D6224" s="2">
        <v>2.9799453709028176</v>
      </c>
      <c r="E6224" s="2">
        <v>1.8619896492236918</v>
      </c>
      <c r="F6224" s="2">
        <v>2</v>
      </c>
      <c r="G6224" s="2">
        <v>1</v>
      </c>
    </row>
    <row r="6225" spans="1:7">
      <c r="A6225" s="3">
        <v>6223</v>
      </c>
      <c r="B6225" s="2">
        <v>4.5006266268196278</v>
      </c>
      <c r="C6225" s="2">
        <v>89.02850348661589</v>
      </c>
      <c r="D6225" s="2">
        <v>2.4142466935020126</v>
      </c>
      <c r="E6225" s="2">
        <v>57.687464059804483</v>
      </c>
      <c r="F6225" s="2">
        <v>2</v>
      </c>
      <c r="G6225" s="2">
        <v>98</v>
      </c>
    </row>
    <row r="6226" spans="1:7">
      <c r="A6226" s="3">
        <v>6224</v>
      </c>
      <c r="B6226" s="2">
        <v>5.8369484880619558</v>
      </c>
      <c r="C6226" s="2">
        <v>454.47552941932582</v>
      </c>
      <c r="D6226" s="2">
        <v>4.3031196089706727</v>
      </c>
      <c r="E6226" s="2">
        <v>258.20672800460034</v>
      </c>
      <c r="F6226" s="2">
        <v>2.6666666666666665</v>
      </c>
      <c r="G6226" s="2">
        <v>372.66666666666669</v>
      </c>
    </row>
    <row r="6227" spans="1:7">
      <c r="A6227" s="3">
        <v>6225</v>
      </c>
      <c r="B6227" s="2">
        <v>7.1057231916192682</v>
      </c>
      <c r="C6227" s="2">
        <v>774.8074809601851</v>
      </c>
      <c r="D6227" s="2">
        <v>4.5859689476710752</v>
      </c>
      <c r="E6227" s="2">
        <v>464.85336400230017</v>
      </c>
      <c r="F6227" s="2">
        <v>3.6666666666666665</v>
      </c>
      <c r="G6227" s="2">
        <v>502.33333333333331</v>
      </c>
    </row>
    <row r="6228" spans="1:7">
      <c r="A6228" s="3">
        <v>6226</v>
      </c>
      <c r="B6228" s="2">
        <v>6.8207204601690288</v>
      </c>
      <c r="C6228" s="2">
        <v>1332.2710241331663</v>
      </c>
      <c r="D6228" s="2">
        <v>4.5994105807935597</v>
      </c>
      <c r="E6228" s="2">
        <v>538.44077055779178</v>
      </c>
      <c r="F6228" s="2">
        <v>3</v>
      </c>
      <c r="G6228" s="2">
        <v>547.66666666666663</v>
      </c>
    </row>
    <row r="6229" spans="1:7">
      <c r="A6229" s="3">
        <v>6227</v>
      </c>
      <c r="B6229" s="2">
        <v>7.1779298820656194</v>
      </c>
      <c r="C6229" s="2">
        <v>1233.8594427841513</v>
      </c>
      <c r="D6229" s="2">
        <v>4.7374209315698677</v>
      </c>
      <c r="E6229" s="2">
        <v>897.93401380103512</v>
      </c>
      <c r="F6229" s="2">
        <v>3.3333333333333335</v>
      </c>
      <c r="G6229" s="2">
        <v>800.33333333333337</v>
      </c>
    </row>
    <row r="6230" spans="1:7">
      <c r="A6230" s="3">
        <v>6228</v>
      </c>
      <c r="B6230" s="2">
        <v>7.8077059031459877</v>
      </c>
      <c r="C6230" s="2">
        <v>1548.7150615379671</v>
      </c>
      <c r="D6230" s="2">
        <v>6.0202702702702702</v>
      </c>
      <c r="E6230" s="2">
        <v>1178.0573605520415</v>
      </c>
      <c r="F6230" s="2">
        <v>3.6666666666666665</v>
      </c>
      <c r="G6230" s="2">
        <v>1095</v>
      </c>
    </row>
    <row r="6231" spans="1:7">
      <c r="A6231" s="3">
        <v>6229</v>
      </c>
      <c r="B6231" s="2">
        <v>7.2163951283781609</v>
      </c>
      <c r="C6231" s="2">
        <v>1609.2749767023363</v>
      </c>
      <c r="D6231" s="2">
        <v>4.7239792984473832</v>
      </c>
      <c r="E6231" s="2">
        <v>1539.6693502012652</v>
      </c>
      <c r="F6231" s="2">
        <v>3.6666666666666665</v>
      </c>
      <c r="G6231" s="2">
        <v>1552.3333333333333</v>
      </c>
    </row>
    <row r="6232" spans="1:7">
      <c r="A6232" s="3">
        <v>6230</v>
      </c>
      <c r="B6232" s="2">
        <v>6.9022783508467498</v>
      </c>
      <c r="C6232" s="2">
        <v>1464.635142517433</v>
      </c>
      <c r="D6232" s="2">
        <v>5.1448389879240946</v>
      </c>
      <c r="E6232" s="2">
        <v>1108.5051035077631</v>
      </c>
      <c r="F6232" s="2">
        <v>4.666666666666667</v>
      </c>
      <c r="G6232" s="2">
        <v>1051</v>
      </c>
    </row>
    <row r="6233" spans="1:7">
      <c r="A6233" s="3">
        <v>6231</v>
      </c>
      <c r="B6233" s="2">
        <v>5.7250232976638067</v>
      </c>
      <c r="C6233" s="2">
        <v>1280.9530511905909</v>
      </c>
      <c r="D6233" s="2">
        <v>5.9865583668775155</v>
      </c>
      <c r="E6233" s="2">
        <v>1411.2357676825761</v>
      </c>
      <c r="F6233" s="2">
        <v>3.3333333333333335</v>
      </c>
      <c r="G6233" s="2">
        <v>793.33333333333337</v>
      </c>
    </row>
    <row r="6234" spans="1:7">
      <c r="A6234" s="3">
        <v>6232</v>
      </c>
      <c r="B6234" s="2">
        <v>5.870400719817475</v>
      </c>
      <c r="C6234" s="2">
        <v>1131.1016099489059</v>
      </c>
      <c r="D6234" s="2">
        <v>5.3097326049453706</v>
      </c>
      <c r="E6234" s="2">
        <v>867.55340713053477</v>
      </c>
      <c r="F6234" s="2">
        <v>3.3333333333333335</v>
      </c>
      <c r="G6234" s="2">
        <v>1122</v>
      </c>
    </row>
    <row r="6235" spans="1:7">
      <c r="A6235" s="3">
        <v>6233</v>
      </c>
      <c r="B6235" s="2">
        <v>5.6894501751341622</v>
      </c>
      <c r="C6235" s="2">
        <v>716.95536488961727</v>
      </c>
      <c r="D6235" s="2">
        <v>4.7171506612995975</v>
      </c>
      <c r="E6235" s="2">
        <v>603.36666187464061</v>
      </c>
      <c r="F6235" s="2">
        <v>4</v>
      </c>
      <c r="G6235" s="2">
        <v>820.33333333333337</v>
      </c>
    </row>
    <row r="6236" spans="1:7">
      <c r="A6236" s="3">
        <v>6234</v>
      </c>
      <c r="B6236" s="2">
        <v>5.0401683858735824</v>
      </c>
      <c r="C6236" s="2">
        <v>299.95539702432598</v>
      </c>
      <c r="D6236" s="2">
        <v>4.4479585968947672</v>
      </c>
      <c r="E6236" s="2">
        <v>233.87722829212191</v>
      </c>
      <c r="F6236" s="2">
        <v>3</v>
      </c>
      <c r="G6236" s="2">
        <v>336.33333333333331</v>
      </c>
    </row>
    <row r="6237" spans="1:7">
      <c r="A6237" s="3">
        <v>6235</v>
      </c>
      <c r="B6237" s="2">
        <v>4.4123204473151452</v>
      </c>
      <c r="C6237" s="2">
        <v>21.129856357852116</v>
      </c>
      <c r="D6237" s="2">
        <v>4.0068286371477857</v>
      </c>
      <c r="E6237" s="2">
        <v>13.016891891891891</v>
      </c>
      <c r="F6237" s="2">
        <v>2</v>
      </c>
      <c r="G6237" s="2">
        <v>23</v>
      </c>
    </row>
    <row r="6238" spans="1:7">
      <c r="A6238" s="3">
        <v>6236</v>
      </c>
      <c r="B6238" s="2">
        <v>4.2507792666859476</v>
      </c>
      <c r="C6238" s="2">
        <v>0</v>
      </c>
      <c r="D6238" s="2">
        <v>3.4545715928694651</v>
      </c>
      <c r="E6238" s="2">
        <v>0</v>
      </c>
      <c r="F6238" s="2">
        <v>4</v>
      </c>
      <c r="G6238" s="2">
        <v>0</v>
      </c>
    </row>
    <row r="6239" spans="1:7">
      <c r="A6239" s="3">
        <v>6237</v>
      </c>
      <c r="B6239" s="2">
        <v>4.0813008130081299</v>
      </c>
      <c r="C6239" s="2">
        <v>0</v>
      </c>
      <c r="D6239" s="2">
        <v>3.7374209315698677</v>
      </c>
      <c r="E6239" s="2">
        <v>0</v>
      </c>
      <c r="F6239" s="2">
        <v>2.3333333333333335</v>
      </c>
      <c r="G6239" s="2">
        <v>0</v>
      </c>
    </row>
    <row r="6240" spans="1:7">
      <c r="A6240" s="3">
        <v>6238</v>
      </c>
      <c r="B6240" s="2">
        <v>4.1422282207011794</v>
      </c>
      <c r="C6240" s="2">
        <v>0</v>
      </c>
      <c r="D6240" s="2">
        <v>4.6128522139160433</v>
      </c>
      <c r="E6240" s="2">
        <v>0</v>
      </c>
      <c r="F6240" s="2">
        <v>2</v>
      </c>
      <c r="G6240" s="2">
        <v>0</v>
      </c>
    </row>
    <row r="6241" spans="1:7">
      <c r="A6241" s="3">
        <v>6239</v>
      </c>
      <c r="B6241" s="2">
        <v>3.1606092740769305</v>
      </c>
      <c r="C6241" s="2">
        <v>0</v>
      </c>
      <c r="D6241" s="2">
        <v>4.0337119033927546</v>
      </c>
      <c r="E6241" s="2">
        <v>0</v>
      </c>
      <c r="F6241" s="2">
        <v>3</v>
      </c>
      <c r="G6241" s="2">
        <v>0</v>
      </c>
    </row>
    <row r="6242" spans="1:7">
      <c r="A6242" s="3">
        <v>6240</v>
      </c>
      <c r="B6242" s="2">
        <v>3.4889617275619398</v>
      </c>
      <c r="C6242" s="2">
        <v>0</v>
      </c>
      <c r="D6242" s="2">
        <v>4.3165612420931572</v>
      </c>
      <c r="E6242" s="2">
        <v>0</v>
      </c>
      <c r="F6242" s="2">
        <v>2.3333333333333335</v>
      </c>
      <c r="G6242" s="2">
        <v>0</v>
      </c>
    </row>
    <row r="6243" spans="1:7">
      <c r="A6243" s="3">
        <v>6241</v>
      </c>
      <c r="B6243" s="2">
        <v>3.8327067065137053</v>
      </c>
      <c r="C6243" s="2">
        <v>0</v>
      </c>
      <c r="D6243" s="2">
        <v>5.1382259919493958</v>
      </c>
      <c r="E6243" s="2">
        <v>0</v>
      </c>
      <c r="F6243" s="2">
        <v>3.3333333333333335</v>
      </c>
      <c r="G6243" s="2">
        <v>0</v>
      </c>
    </row>
    <row r="6244" spans="1:7">
      <c r="A6244" s="3">
        <v>6242</v>
      </c>
      <c r="B6244" s="2">
        <v>3.6090812686782994</v>
      </c>
      <c r="C6244" s="2">
        <v>0</v>
      </c>
      <c r="D6244" s="2">
        <v>4.8822599194939622</v>
      </c>
      <c r="E6244" s="2">
        <v>0</v>
      </c>
      <c r="F6244" s="2">
        <v>2.3333333333333335</v>
      </c>
      <c r="G6244" s="2">
        <v>0</v>
      </c>
    </row>
    <row r="6245" spans="1:7">
      <c r="A6245" s="3">
        <v>6243</v>
      </c>
      <c r="B6245" s="2">
        <v>3.5233137311610272</v>
      </c>
      <c r="C6245" s="2">
        <v>0</v>
      </c>
      <c r="D6245" s="2">
        <v>6.0270989074180568</v>
      </c>
      <c r="E6245" s="2">
        <v>0</v>
      </c>
      <c r="F6245" s="2">
        <v>3.3333333333333335</v>
      </c>
      <c r="G6245" s="2">
        <v>0</v>
      </c>
    </row>
    <row r="6246" spans="1:7">
      <c r="A6246" s="3">
        <v>6244</v>
      </c>
      <c r="B6246" s="2">
        <v>3.9090909090909092</v>
      </c>
      <c r="C6246" s="2">
        <v>0</v>
      </c>
      <c r="D6246" s="2">
        <v>5.8756469235192643</v>
      </c>
      <c r="E6246" s="2">
        <v>0</v>
      </c>
      <c r="F6246" s="2">
        <v>2.3333333333333335</v>
      </c>
      <c r="G6246" s="2">
        <v>0</v>
      </c>
    </row>
    <row r="6247" spans="1:7">
      <c r="A6247" s="3">
        <v>6245</v>
      </c>
      <c r="B6247" s="2">
        <v>3.9419325813811499</v>
      </c>
      <c r="C6247" s="2">
        <v>0</v>
      </c>
      <c r="D6247" s="2">
        <v>5.1516676250718803</v>
      </c>
      <c r="E6247" s="2">
        <v>0</v>
      </c>
      <c r="F6247" s="2">
        <v>3.6666666666666665</v>
      </c>
      <c r="G6247" s="2">
        <v>0</v>
      </c>
    </row>
    <row r="6248" spans="1:7">
      <c r="A6248" s="3">
        <v>6246</v>
      </c>
      <c r="B6248" s="2">
        <v>3.7490279250618594</v>
      </c>
      <c r="C6248" s="2">
        <v>8.1557890677721012E-2</v>
      </c>
      <c r="D6248" s="2">
        <v>5.7173663024726853</v>
      </c>
      <c r="E6248" s="2">
        <v>0.56569867740080504</v>
      </c>
      <c r="F6248" s="2">
        <v>3.3333333333333335</v>
      </c>
      <c r="G6248" s="2">
        <v>0.66666666666666663</v>
      </c>
    </row>
    <row r="6249" spans="1:7">
      <c r="A6249" s="3">
        <v>6247</v>
      </c>
      <c r="B6249" s="2">
        <v>3.671069121758411</v>
      </c>
      <c r="C6249" s="2">
        <v>74.076994762042489</v>
      </c>
      <c r="D6249" s="2">
        <v>6.2696233467510067</v>
      </c>
      <c r="E6249" s="2">
        <v>79.405261644623351</v>
      </c>
      <c r="F6249" s="2">
        <v>3.6666666666666665</v>
      </c>
      <c r="G6249" s="2">
        <v>120.33333333333333</v>
      </c>
    </row>
    <row r="6250" spans="1:7">
      <c r="A6250" s="3">
        <v>6248</v>
      </c>
      <c r="B6250" s="2">
        <v>4.4807995115524282</v>
      </c>
      <c r="C6250" s="2">
        <v>402.62489154535814</v>
      </c>
      <c r="D6250" s="2">
        <v>6.8284933870040252</v>
      </c>
      <c r="E6250" s="2">
        <v>242.47592006900518</v>
      </c>
      <c r="F6250" s="2">
        <v>4.333333333333333</v>
      </c>
      <c r="G6250" s="2">
        <v>453.33333333333331</v>
      </c>
    </row>
    <row r="6251" spans="1:7">
      <c r="A6251" s="3">
        <v>6249</v>
      </c>
      <c r="B6251" s="2">
        <v>5.062984029049777</v>
      </c>
      <c r="C6251" s="2">
        <v>669.89430894308941</v>
      </c>
      <c r="D6251" s="2">
        <v>8.6970960322024151</v>
      </c>
      <c r="E6251" s="2">
        <v>662.27875215641177</v>
      </c>
      <c r="F6251" s="2">
        <v>3.6666666666666665</v>
      </c>
      <c r="G6251" s="2">
        <v>864.33333333333337</v>
      </c>
    </row>
    <row r="6252" spans="1:7">
      <c r="A6252" s="3">
        <v>6250</v>
      </c>
      <c r="B6252" s="2">
        <v>5.7600179954368711</v>
      </c>
      <c r="C6252" s="2">
        <v>1212.6920852212475</v>
      </c>
      <c r="D6252" s="2">
        <v>10.138225991949396</v>
      </c>
      <c r="E6252" s="2">
        <v>962.21283783783781</v>
      </c>
      <c r="F6252" s="2">
        <v>5.333333333333333</v>
      </c>
      <c r="G6252" s="2">
        <v>1050</v>
      </c>
    </row>
    <row r="6253" spans="1:7">
      <c r="A6253" s="3">
        <v>6251</v>
      </c>
      <c r="B6253" s="2">
        <v>6.9289822937755066</v>
      </c>
      <c r="C6253" s="2">
        <v>1576.9187313217005</v>
      </c>
      <c r="D6253" s="2">
        <v>9.1382259919493958</v>
      </c>
      <c r="E6253" s="2">
        <v>1389.576193214491</v>
      </c>
      <c r="F6253" s="2">
        <v>5</v>
      </c>
      <c r="G6253" s="2">
        <v>1480.3333333333333</v>
      </c>
    </row>
    <row r="6254" spans="1:7">
      <c r="A6254" s="3">
        <v>6252</v>
      </c>
      <c r="B6254" s="2">
        <v>6.6950416144477654</v>
      </c>
      <c r="C6254" s="2">
        <v>1790.9869854429769</v>
      </c>
      <c r="D6254" s="2">
        <v>10.28306497987349</v>
      </c>
      <c r="E6254" s="2">
        <v>1648.4909430707303</v>
      </c>
      <c r="F6254" s="2">
        <v>4</v>
      </c>
      <c r="G6254" s="2">
        <v>1617</v>
      </c>
    </row>
    <row r="6255" spans="1:7">
      <c r="A6255" s="3">
        <v>6253</v>
      </c>
      <c r="B6255" s="2">
        <v>7.2077508917381667</v>
      </c>
      <c r="C6255" s="2">
        <v>1416.3858093126387</v>
      </c>
      <c r="D6255" s="2">
        <v>9.7510782058654399</v>
      </c>
      <c r="E6255" s="2">
        <v>1797.6681282346176</v>
      </c>
      <c r="F6255" s="2">
        <v>4</v>
      </c>
      <c r="G6255" s="2">
        <v>1601</v>
      </c>
    </row>
    <row r="6256" spans="1:7">
      <c r="A6256" s="3">
        <v>6254</v>
      </c>
      <c r="B6256" s="2">
        <v>7.7142903049583857</v>
      </c>
      <c r="C6256" s="2">
        <v>1194.7142260355411</v>
      </c>
      <c r="D6256" s="2">
        <v>7.3302185163887295</v>
      </c>
      <c r="E6256" s="2">
        <v>1389.4391891891892</v>
      </c>
      <c r="F6256" s="2">
        <v>5</v>
      </c>
      <c r="G6256" s="2">
        <v>981.66666666666663</v>
      </c>
    </row>
    <row r="6257" spans="1:7">
      <c r="A6257" s="3">
        <v>6255</v>
      </c>
      <c r="B6257" s="2">
        <v>7.9287573508146147</v>
      </c>
      <c r="C6257" s="2">
        <v>1153.7562260998104</v>
      </c>
      <c r="D6257" s="2">
        <v>8.1382259919493958</v>
      </c>
      <c r="E6257" s="2">
        <v>1180.982892466935</v>
      </c>
      <c r="F6257" s="2">
        <v>4.666666666666667</v>
      </c>
      <c r="G6257" s="2">
        <v>1150</v>
      </c>
    </row>
    <row r="6258" spans="1:7">
      <c r="A6258" s="3">
        <v>6256</v>
      </c>
      <c r="B6258" s="2">
        <v>7.9136861724348471</v>
      </c>
      <c r="C6258" s="2">
        <v>826.20505157620744</v>
      </c>
      <c r="D6258" s="2">
        <v>8.7039246693502008</v>
      </c>
      <c r="E6258" s="2">
        <v>900.81023576768257</v>
      </c>
      <c r="F6258" s="2">
        <v>2.6666666666666665</v>
      </c>
      <c r="G6258" s="2">
        <v>861.33333333333337</v>
      </c>
    </row>
    <row r="6259" spans="1:7">
      <c r="A6259" s="3">
        <v>6257</v>
      </c>
      <c r="B6259" s="2">
        <v>8.760178668980366</v>
      </c>
      <c r="C6259" s="2">
        <v>543.85773964459008</v>
      </c>
      <c r="D6259" s="2">
        <v>7.4210753306497983</v>
      </c>
      <c r="E6259" s="2">
        <v>583.72347613571014</v>
      </c>
      <c r="F6259" s="2">
        <v>2.6666666666666665</v>
      </c>
      <c r="G6259" s="2">
        <v>412.66666666666669</v>
      </c>
    </row>
    <row r="6260" spans="1:7">
      <c r="A6260" s="3">
        <v>6258</v>
      </c>
      <c r="B6260" s="2">
        <v>6.5500498087984829</v>
      </c>
      <c r="C6260" s="2">
        <v>188.50204055400238</v>
      </c>
      <c r="D6260" s="2">
        <v>5.8487636572742954</v>
      </c>
      <c r="E6260" s="2">
        <v>128.28450258769408</v>
      </c>
      <c r="F6260" s="2">
        <v>2.3333333333333335</v>
      </c>
      <c r="G6260" s="2">
        <v>119.33333333333333</v>
      </c>
    </row>
    <row r="6261" spans="1:7">
      <c r="A6261" s="3">
        <v>6259</v>
      </c>
      <c r="B6261" s="2">
        <v>5.3215077605321506</v>
      </c>
      <c r="C6261" s="2">
        <v>11.348757993508789</v>
      </c>
      <c r="D6261" s="2">
        <v>6.4951121334100055</v>
      </c>
      <c r="E6261" s="2">
        <v>3.9598907418056353</v>
      </c>
      <c r="F6261" s="2">
        <v>2</v>
      </c>
      <c r="G6261" s="2">
        <v>3</v>
      </c>
    </row>
    <row r="6262" spans="1:7">
      <c r="A6262" s="3">
        <v>6260</v>
      </c>
      <c r="B6262" s="2">
        <v>5.0956328930878243</v>
      </c>
      <c r="C6262" s="2">
        <v>0</v>
      </c>
      <c r="D6262" s="2">
        <v>4.5588700402530193</v>
      </c>
      <c r="E6262" s="2">
        <v>0</v>
      </c>
      <c r="F6262" s="2">
        <v>3</v>
      </c>
      <c r="G6262" s="2">
        <v>0</v>
      </c>
    </row>
    <row r="6263" spans="1:7">
      <c r="A6263" s="3">
        <v>6261</v>
      </c>
      <c r="B6263" s="2">
        <v>4.9272791542144674</v>
      </c>
      <c r="C6263" s="2">
        <v>0</v>
      </c>
      <c r="D6263" s="2">
        <v>4.0068286371477857</v>
      </c>
      <c r="E6263" s="2">
        <v>0</v>
      </c>
      <c r="F6263" s="2">
        <v>3.6666666666666665</v>
      </c>
      <c r="G6263" s="2">
        <v>0</v>
      </c>
    </row>
    <row r="6264" spans="1:7">
      <c r="A6264" s="3">
        <v>6262</v>
      </c>
      <c r="B6264" s="2">
        <v>4.3419775699733281</v>
      </c>
      <c r="C6264" s="2">
        <v>0</v>
      </c>
      <c r="D6264" s="2">
        <v>4.7105376653248996</v>
      </c>
      <c r="E6264" s="2">
        <v>0</v>
      </c>
      <c r="F6264" s="2">
        <v>2.3333333333333335</v>
      </c>
      <c r="G6264" s="2">
        <v>0</v>
      </c>
    </row>
    <row r="6265" spans="1:7">
      <c r="A6265" s="3">
        <v>6263</v>
      </c>
      <c r="B6265" s="2">
        <v>4.2539284681384366</v>
      </c>
      <c r="C6265" s="2">
        <v>0</v>
      </c>
      <c r="D6265" s="2">
        <v>5.2359114433582521</v>
      </c>
      <c r="E6265" s="2">
        <v>0</v>
      </c>
      <c r="F6265" s="2">
        <v>2.3333333333333335</v>
      </c>
      <c r="G6265" s="2">
        <v>0</v>
      </c>
    </row>
    <row r="6266" spans="1:7">
      <c r="A6266" s="3">
        <v>6264</v>
      </c>
      <c r="B6266" s="2">
        <v>3.8482920402326553</v>
      </c>
      <c r="C6266" s="2">
        <v>0</v>
      </c>
      <c r="D6266" s="2">
        <v>5.9867740080506042</v>
      </c>
      <c r="E6266" s="2">
        <v>0</v>
      </c>
      <c r="F6266" s="2">
        <v>1.6666666666666667</v>
      </c>
      <c r="G6266" s="2">
        <v>0</v>
      </c>
    </row>
    <row r="6267" spans="1:7">
      <c r="A6267" s="3">
        <v>6265</v>
      </c>
      <c r="B6267" s="2">
        <v>3.0102831067836369</v>
      </c>
      <c r="C6267" s="2">
        <v>0</v>
      </c>
      <c r="D6267" s="2">
        <v>6.0002156411730878</v>
      </c>
      <c r="E6267" s="2">
        <v>0</v>
      </c>
      <c r="F6267" s="2">
        <v>2</v>
      </c>
      <c r="G6267" s="2">
        <v>0</v>
      </c>
    </row>
    <row r="6268" spans="1:7">
      <c r="A6268" s="3">
        <v>6266</v>
      </c>
      <c r="B6268" s="2">
        <v>3.3694206112021594</v>
      </c>
      <c r="C6268" s="2">
        <v>0</v>
      </c>
      <c r="D6268" s="2">
        <v>5.0136572742955723</v>
      </c>
      <c r="E6268" s="2">
        <v>0</v>
      </c>
      <c r="F6268" s="2">
        <v>2.3333333333333335</v>
      </c>
      <c r="G6268" s="2">
        <v>0</v>
      </c>
    </row>
    <row r="6269" spans="1:7">
      <c r="A6269" s="3">
        <v>6267</v>
      </c>
      <c r="B6269" s="2">
        <v>3.4844307336353997</v>
      </c>
      <c r="C6269" s="2">
        <v>0</v>
      </c>
      <c r="D6269" s="2">
        <v>5.5390310523289248</v>
      </c>
      <c r="E6269" s="2">
        <v>0</v>
      </c>
      <c r="F6269" s="2">
        <v>3.3333333333333335</v>
      </c>
      <c r="G6269" s="2">
        <v>0</v>
      </c>
    </row>
    <row r="6270" spans="1:7">
      <c r="A6270" s="3">
        <v>6268</v>
      </c>
      <c r="B6270" s="2">
        <v>3.9111153957389377</v>
      </c>
      <c r="C6270" s="2">
        <v>0</v>
      </c>
      <c r="D6270" s="2">
        <v>6.559301322599195</v>
      </c>
      <c r="E6270" s="2">
        <v>0</v>
      </c>
      <c r="F6270" s="2">
        <v>3.6666666666666665</v>
      </c>
      <c r="G6270" s="2">
        <v>0</v>
      </c>
    </row>
    <row r="6271" spans="1:7">
      <c r="A6271" s="3">
        <v>6269</v>
      </c>
      <c r="B6271" s="2">
        <v>3.3477618175391242</v>
      </c>
      <c r="C6271" s="2">
        <v>0</v>
      </c>
      <c r="D6271" s="2">
        <v>6.1450546290971824</v>
      </c>
      <c r="E6271" s="2">
        <v>0</v>
      </c>
      <c r="F6271" s="2">
        <v>3.3333333333333335</v>
      </c>
      <c r="G6271" s="2">
        <v>0</v>
      </c>
    </row>
    <row r="6272" spans="1:7">
      <c r="A6272" s="3">
        <v>6270</v>
      </c>
      <c r="B6272" s="2">
        <v>3.9582891481088724</v>
      </c>
      <c r="C6272" s="2">
        <v>0.19271184806709726</v>
      </c>
      <c r="D6272" s="2">
        <v>5.1382259919493958</v>
      </c>
      <c r="E6272" s="2">
        <v>0.29629097182288672</v>
      </c>
      <c r="F6272" s="2">
        <v>3.3333333333333335</v>
      </c>
      <c r="G6272" s="2">
        <v>0</v>
      </c>
    </row>
    <row r="6273" spans="1:7">
      <c r="A6273" s="3">
        <v>6271</v>
      </c>
      <c r="B6273" s="2">
        <v>3.4760757093736947</v>
      </c>
      <c r="C6273" s="2">
        <v>138.3454802532215</v>
      </c>
      <c r="D6273" s="2">
        <v>6.1316129959746979</v>
      </c>
      <c r="E6273" s="2">
        <v>169.20910005750432</v>
      </c>
      <c r="F6273" s="2">
        <v>2.6666666666666665</v>
      </c>
      <c r="G6273" s="2">
        <v>155.33333333333334</v>
      </c>
    </row>
    <row r="6274" spans="1:7">
      <c r="A6274" s="3">
        <v>6272</v>
      </c>
      <c r="B6274" s="2">
        <v>2.9662264211574922</v>
      </c>
      <c r="C6274" s="2">
        <v>608.3075291622481</v>
      </c>
      <c r="D6274" s="2">
        <v>5.7039246693502017</v>
      </c>
      <c r="E6274" s="2">
        <v>446.52659574468083</v>
      </c>
      <c r="F6274" s="2">
        <v>3.3333333333333335</v>
      </c>
      <c r="G6274" s="2">
        <v>629</v>
      </c>
    </row>
    <row r="6275" spans="1:7">
      <c r="A6275" s="3">
        <v>6273</v>
      </c>
      <c r="B6275" s="2">
        <v>2.8537228060027635</v>
      </c>
      <c r="C6275" s="2">
        <v>1028.113210578746</v>
      </c>
      <c r="D6275" s="2">
        <v>6.3099482461184593</v>
      </c>
      <c r="E6275" s="2">
        <v>1072.0613858539391</v>
      </c>
      <c r="F6275" s="2">
        <v>3</v>
      </c>
      <c r="G6275" s="2">
        <v>1125.6666666666667</v>
      </c>
    </row>
    <row r="6276" spans="1:7">
      <c r="A6276" s="3">
        <v>6274</v>
      </c>
      <c r="B6276" s="2">
        <v>3.6147691121179988</v>
      </c>
      <c r="C6276" s="2">
        <v>1553.8001542466018</v>
      </c>
      <c r="D6276" s="2">
        <v>6.1382259919493958</v>
      </c>
      <c r="E6276" s="2">
        <v>1424.3082231167336</v>
      </c>
      <c r="F6276" s="2">
        <v>3</v>
      </c>
      <c r="G6276" s="2">
        <v>1702.3333333333333</v>
      </c>
    </row>
    <row r="6277" spans="1:7">
      <c r="A6277" s="3">
        <v>6275</v>
      </c>
      <c r="B6277" s="2">
        <v>4.3256852726630033</v>
      </c>
      <c r="C6277" s="2">
        <v>1787.2514540955685</v>
      </c>
      <c r="D6277" s="2">
        <v>5.6904830362277172</v>
      </c>
      <c r="E6277" s="2">
        <v>1469.1474985623922</v>
      </c>
      <c r="F6277" s="2">
        <v>2.3333333333333335</v>
      </c>
      <c r="G6277" s="2">
        <v>1898</v>
      </c>
    </row>
    <row r="6278" spans="1:7">
      <c r="A6278" s="3">
        <v>6276</v>
      </c>
      <c r="B6278" s="2">
        <v>5.0017031395610401</v>
      </c>
      <c r="C6278" s="2">
        <v>1827.8289148108872</v>
      </c>
      <c r="D6278" s="2">
        <v>5.4076336975273147</v>
      </c>
      <c r="E6278" s="2">
        <v>1613.5813686026452</v>
      </c>
      <c r="F6278" s="2">
        <v>2.3333333333333335</v>
      </c>
      <c r="G6278" s="2">
        <v>1911</v>
      </c>
    </row>
    <row r="6279" spans="1:7">
      <c r="A6279" s="3">
        <v>6277</v>
      </c>
      <c r="B6279" s="2">
        <v>5.6139657444005273</v>
      </c>
      <c r="C6279" s="2">
        <v>1560.1736559658086</v>
      </c>
      <c r="D6279" s="2">
        <v>6.4076336975273147</v>
      </c>
      <c r="E6279" s="2">
        <v>1284.8835537665325</v>
      </c>
      <c r="F6279" s="2">
        <v>3</v>
      </c>
      <c r="G6279" s="2">
        <v>1885.6666666666667</v>
      </c>
    </row>
    <row r="6280" spans="1:7">
      <c r="A6280" s="3">
        <v>6278</v>
      </c>
      <c r="B6280" s="2">
        <v>6.1158456248594106</v>
      </c>
      <c r="C6280" s="2">
        <v>1140.0560750666796</v>
      </c>
      <c r="D6280" s="2">
        <v>6.1382259919493958</v>
      </c>
      <c r="E6280" s="2">
        <v>1369.1245687176538</v>
      </c>
      <c r="F6280" s="2">
        <v>3.6666666666666665</v>
      </c>
      <c r="G6280" s="2">
        <v>1510.3333333333333</v>
      </c>
    </row>
    <row r="6281" spans="1:7">
      <c r="A6281" s="3">
        <v>6279</v>
      </c>
      <c r="B6281" s="2">
        <v>5.9755133519714647</v>
      </c>
      <c r="C6281" s="2">
        <v>947.73337832192556</v>
      </c>
      <c r="D6281" s="2">
        <v>4.7105376653248996</v>
      </c>
      <c r="E6281" s="2">
        <v>1487.1137866589995</v>
      </c>
      <c r="F6281" s="2">
        <v>4</v>
      </c>
      <c r="G6281" s="2">
        <v>1303.3333333333333</v>
      </c>
    </row>
    <row r="6282" spans="1:7">
      <c r="A6282" s="3">
        <v>6280</v>
      </c>
      <c r="B6282" s="2">
        <v>4.958899707574151</v>
      </c>
      <c r="C6282" s="2">
        <v>799.13792216973548</v>
      </c>
      <c r="D6282" s="2">
        <v>4.4411299597469807</v>
      </c>
      <c r="E6282" s="2">
        <v>1159.7951408855665</v>
      </c>
      <c r="F6282" s="2">
        <v>3</v>
      </c>
      <c r="G6282" s="2">
        <v>980</v>
      </c>
    </row>
    <row r="6283" spans="1:7">
      <c r="A6283" s="3">
        <v>6281</v>
      </c>
      <c r="B6283" s="2">
        <v>6.2578489025996982</v>
      </c>
      <c r="C6283" s="2">
        <v>509.28959799479418</v>
      </c>
      <c r="D6283" s="2">
        <v>3.7105376653248991</v>
      </c>
      <c r="E6283" s="2">
        <v>759.9991374353076</v>
      </c>
      <c r="F6283" s="2">
        <v>3</v>
      </c>
      <c r="G6283" s="2">
        <v>647.66666666666663</v>
      </c>
    </row>
    <row r="6284" spans="1:7">
      <c r="A6284" s="3">
        <v>6282</v>
      </c>
      <c r="B6284" s="2">
        <v>4.5235386741219195</v>
      </c>
      <c r="C6284" s="2">
        <v>192.93013914328867</v>
      </c>
      <c r="D6284" s="2">
        <v>3.1313973548016101</v>
      </c>
      <c r="E6284" s="2">
        <v>221.40303335250144</v>
      </c>
      <c r="F6284" s="2">
        <v>1.3333333333333333</v>
      </c>
      <c r="G6284" s="2">
        <v>225.66666666666666</v>
      </c>
    </row>
    <row r="6285" spans="1:7">
      <c r="A6285" s="3">
        <v>6283</v>
      </c>
      <c r="B6285" s="2">
        <v>4.1701532825604932</v>
      </c>
      <c r="C6285" s="2">
        <v>7.0777981297599535</v>
      </c>
      <c r="D6285" s="2">
        <v>4.1448389879240946</v>
      </c>
      <c r="E6285" s="2">
        <v>5.3741374353076479</v>
      </c>
      <c r="F6285" s="2">
        <v>2.6666666666666665</v>
      </c>
      <c r="G6285" s="2">
        <v>3.3333333333333335</v>
      </c>
    </row>
    <row r="6286" spans="1:7">
      <c r="A6286" s="3">
        <v>6284</v>
      </c>
      <c r="B6286" s="2">
        <v>3.915614254956779</v>
      </c>
      <c r="C6286" s="2">
        <v>0</v>
      </c>
      <c r="D6286" s="2">
        <v>3.309732604945371</v>
      </c>
      <c r="E6286" s="2">
        <v>0</v>
      </c>
      <c r="F6286" s="2">
        <v>3.6666666666666665</v>
      </c>
      <c r="G6286" s="2">
        <v>0</v>
      </c>
    </row>
    <row r="6287" spans="1:7">
      <c r="A6287" s="3">
        <v>6285</v>
      </c>
      <c r="B6287" s="2">
        <v>3.6791027989331275</v>
      </c>
      <c r="C6287" s="2">
        <v>0</v>
      </c>
      <c r="D6287" s="2">
        <v>4.6128522139160433</v>
      </c>
      <c r="E6287" s="2">
        <v>0</v>
      </c>
      <c r="F6287" s="2">
        <v>4</v>
      </c>
      <c r="G6287" s="2">
        <v>0</v>
      </c>
    </row>
    <row r="6288" spans="1:7">
      <c r="A6288" s="3">
        <v>6286</v>
      </c>
      <c r="B6288" s="2">
        <v>4.1771907837655453</v>
      </c>
      <c r="C6288" s="2">
        <v>0</v>
      </c>
      <c r="D6288" s="2">
        <v>4.7239792984473832</v>
      </c>
      <c r="E6288" s="2">
        <v>0</v>
      </c>
      <c r="F6288" s="2">
        <v>3.3333333333333335</v>
      </c>
      <c r="G6288" s="2">
        <v>0</v>
      </c>
    </row>
    <row r="6289" spans="1:7">
      <c r="A6289" s="3">
        <v>6287</v>
      </c>
      <c r="B6289" s="2">
        <v>4.261383720556573</v>
      </c>
      <c r="C6289" s="2">
        <v>0</v>
      </c>
      <c r="D6289" s="2">
        <v>5.3031196089706727</v>
      </c>
      <c r="E6289" s="2">
        <v>0</v>
      </c>
      <c r="F6289" s="2">
        <v>3.3333333333333335</v>
      </c>
      <c r="G6289" s="2">
        <v>0</v>
      </c>
    </row>
    <row r="6290" spans="1:7">
      <c r="A6290" s="3">
        <v>6288</v>
      </c>
      <c r="B6290" s="2">
        <v>4.5904110029242586</v>
      </c>
      <c r="C6290" s="2">
        <v>0</v>
      </c>
      <c r="D6290" s="2">
        <v>4.8688182863714777</v>
      </c>
      <c r="E6290" s="2">
        <v>0</v>
      </c>
      <c r="F6290" s="2">
        <v>2.6666666666666665</v>
      </c>
      <c r="G6290" s="2">
        <v>0</v>
      </c>
    </row>
    <row r="6291" spans="1:7">
      <c r="A6291" s="3">
        <v>6289</v>
      </c>
      <c r="B6291" s="2">
        <v>3.9271184806709729</v>
      </c>
      <c r="C6291" s="2">
        <v>0</v>
      </c>
      <c r="D6291" s="2">
        <v>4.5994105807935597</v>
      </c>
      <c r="E6291" s="2">
        <v>0</v>
      </c>
      <c r="F6291" s="2">
        <v>2.3333333333333335</v>
      </c>
      <c r="G6291" s="2">
        <v>0</v>
      </c>
    </row>
    <row r="6292" spans="1:7">
      <c r="A6292" s="3">
        <v>6290</v>
      </c>
      <c r="B6292" s="2">
        <v>3.7651274141199909</v>
      </c>
      <c r="C6292" s="2">
        <v>0</v>
      </c>
      <c r="D6292" s="2">
        <v>4.5859689476710752</v>
      </c>
      <c r="E6292" s="2">
        <v>0</v>
      </c>
      <c r="F6292" s="2">
        <v>2.6666666666666665</v>
      </c>
      <c r="G6292" s="2">
        <v>0</v>
      </c>
    </row>
    <row r="6293" spans="1:7">
      <c r="A6293" s="3">
        <v>6291</v>
      </c>
      <c r="B6293" s="2">
        <v>4.1467913493364179</v>
      </c>
      <c r="C6293" s="2">
        <v>0</v>
      </c>
      <c r="D6293" s="2">
        <v>5.3233898792409429</v>
      </c>
      <c r="E6293" s="2">
        <v>0</v>
      </c>
      <c r="F6293" s="2">
        <v>3.6666666666666665</v>
      </c>
      <c r="G6293" s="2">
        <v>0</v>
      </c>
    </row>
    <row r="6294" spans="1:7">
      <c r="A6294" s="3">
        <v>6292</v>
      </c>
      <c r="B6294" s="2">
        <v>4.2014203541244894</v>
      </c>
      <c r="C6294" s="2">
        <v>0</v>
      </c>
      <c r="D6294" s="2">
        <v>4.8688182863714777</v>
      </c>
      <c r="E6294" s="2">
        <v>0</v>
      </c>
      <c r="F6294" s="2">
        <v>2.6666666666666665</v>
      </c>
      <c r="G6294" s="2">
        <v>0</v>
      </c>
    </row>
    <row r="6295" spans="1:7">
      <c r="A6295" s="3">
        <v>6293</v>
      </c>
      <c r="B6295" s="2">
        <v>4.4635753076898359</v>
      </c>
      <c r="C6295" s="2">
        <v>0</v>
      </c>
      <c r="D6295" s="2">
        <v>4.4545715928694651</v>
      </c>
      <c r="E6295" s="2">
        <v>0</v>
      </c>
      <c r="F6295" s="2">
        <v>1.6666666666666667</v>
      </c>
      <c r="G6295" s="2">
        <v>0</v>
      </c>
    </row>
    <row r="6296" spans="1:7">
      <c r="A6296" s="3">
        <v>6294</v>
      </c>
      <c r="B6296" s="2">
        <v>5.8623027732253608</v>
      </c>
      <c r="C6296" s="2">
        <v>0.11115395738937627</v>
      </c>
      <c r="D6296" s="2">
        <v>4.0202702702702702</v>
      </c>
      <c r="E6296" s="2">
        <v>2.6768257619321449</v>
      </c>
      <c r="F6296" s="2">
        <v>3</v>
      </c>
      <c r="G6296" s="2">
        <v>0</v>
      </c>
    </row>
    <row r="6297" spans="1:7">
      <c r="A6297" s="3">
        <v>6295</v>
      </c>
      <c r="B6297" s="2">
        <v>6.0028599890741994</v>
      </c>
      <c r="C6297" s="2">
        <v>101.82563707059995</v>
      </c>
      <c r="D6297" s="2">
        <v>4.1582806210465781</v>
      </c>
      <c r="E6297" s="2">
        <v>146.00668487636574</v>
      </c>
      <c r="F6297" s="2">
        <v>3.6666666666666665</v>
      </c>
      <c r="G6297" s="2">
        <v>113.66666666666667</v>
      </c>
    </row>
    <row r="6298" spans="1:7">
      <c r="A6298" s="3">
        <v>6296</v>
      </c>
      <c r="B6298" s="2">
        <v>7.9661300170313956</v>
      </c>
      <c r="C6298" s="2">
        <v>393.37890035026834</v>
      </c>
      <c r="D6298" s="2">
        <v>5.1582806210465781</v>
      </c>
      <c r="E6298" s="2">
        <v>381.37650948821164</v>
      </c>
      <c r="F6298" s="2">
        <v>3.6666666666666665</v>
      </c>
      <c r="G6298" s="2">
        <v>338</v>
      </c>
    </row>
    <row r="6299" spans="1:7">
      <c r="A6299" s="3">
        <v>6297</v>
      </c>
      <c r="B6299" s="2">
        <v>10.274558951123108</v>
      </c>
      <c r="C6299" s="2">
        <v>766.67103698704966</v>
      </c>
      <c r="D6299" s="2">
        <v>6.0337119033927546</v>
      </c>
      <c r="E6299" s="2">
        <v>643.54578780908571</v>
      </c>
      <c r="F6299" s="2">
        <v>4.666666666666667</v>
      </c>
      <c r="G6299" s="2">
        <v>625.66666666666663</v>
      </c>
    </row>
    <row r="6300" spans="1:7">
      <c r="A6300" s="3">
        <v>6298</v>
      </c>
      <c r="B6300" s="2">
        <v>11.689418040425464</v>
      </c>
      <c r="C6300" s="2">
        <v>807.89360197949804</v>
      </c>
      <c r="D6300" s="2">
        <v>6.8822599194939622</v>
      </c>
      <c r="E6300" s="2">
        <v>962.68811098332378</v>
      </c>
      <c r="F6300" s="2">
        <v>5.333333333333333</v>
      </c>
      <c r="G6300" s="2">
        <v>701.66666666666663</v>
      </c>
    </row>
    <row r="6301" spans="1:7">
      <c r="A6301" s="3">
        <v>6299</v>
      </c>
      <c r="B6301" s="2">
        <v>12.234197756997332</v>
      </c>
      <c r="C6301" s="2">
        <v>838.7429544651178</v>
      </c>
      <c r="D6301" s="2">
        <v>8.1651092581943647</v>
      </c>
      <c r="E6301" s="2">
        <v>1050.7740799309947</v>
      </c>
      <c r="F6301" s="2">
        <v>5</v>
      </c>
      <c r="G6301" s="2">
        <v>1029.3333333333333</v>
      </c>
    </row>
    <row r="6302" spans="1:7">
      <c r="A6302" s="3">
        <v>6300</v>
      </c>
      <c r="B6302" s="2">
        <v>13.411934830810759</v>
      </c>
      <c r="C6302" s="2">
        <v>973.50159066808055</v>
      </c>
      <c r="D6302" s="2">
        <v>8.4614002300172508</v>
      </c>
      <c r="E6302" s="2">
        <v>1120.5692926969523</v>
      </c>
      <c r="F6302" s="2">
        <v>5</v>
      </c>
      <c r="G6302" s="2">
        <v>1058.3333333333333</v>
      </c>
    </row>
    <row r="6303" spans="1:7">
      <c r="A6303" s="3">
        <v>6301</v>
      </c>
      <c r="B6303" s="2">
        <v>13.251775442655612</v>
      </c>
      <c r="C6303" s="2">
        <v>870.28522767441109</v>
      </c>
      <c r="D6303" s="2">
        <v>7.8688182863714777</v>
      </c>
      <c r="E6303" s="2">
        <v>433.60092006900516</v>
      </c>
      <c r="F6303" s="2">
        <v>5</v>
      </c>
      <c r="G6303" s="2">
        <v>1282.6666666666667</v>
      </c>
    </row>
    <row r="6304" spans="1:7">
      <c r="A6304" s="3">
        <v>6302</v>
      </c>
      <c r="B6304" s="2">
        <v>13.074231177094379</v>
      </c>
      <c r="C6304" s="2">
        <v>626.35129663549606</v>
      </c>
      <c r="D6304" s="2">
        <v>10.73080793559517</v>
      </c>
      <c r="E6304" s="2">
        <v>531.10271707878087</v>
      </c>
      <c r="F6304" s="2">
        <v>6.666666666666667</v>
      </c>
      <c r="G6304" s="2">
        <v>1350</v>
      </c>
    </row>
    <row r="6305" spans="1:7">
      <c r="A6305" s="3">
        <v>6303</v>
      </c>
      <c r="B6305" s="2">
        <v>12.682926829268293</v>
      </c>
      <c r="C6305" s="2">
        <v>670.32019023747546</v>
      </c>
      <c r="D6305" s="2">
        <v>9.7576912018401387</v>
      </c>
      <c r="E6305" s="2">
        <v>630.0704427832087</v>
      </c>
      <c r="F6305" s="2">
        <v>7.333333333333333</v>
      </c>
      <c r="G6305" s="2">
        <v>912.66666666666663</v>
      </c>
    </row>
    <row r="6306" spans="1:7">
      <c r="A6306" s="3">
        <v>6304</v>
      </c>
      <c r="B6306" s="2">
        <v>11.7167004081108</v>
      </c>
      <c r="C6306" s="2">
        <v>533.75555127092775</v>
      </c>
      <c r="D6306" s="2">
        <v>8.8888729154686601</v>
      </c>
      <c r="E6306" s="2">
        <v>490.07137722829214</v>
      </c>
      <c r="F6306" s="2">
        <v>7</v>
      </c>
      <c r="G6306" s="2">
        <v>663.66666666666663</v>
      </c>
    </row>
    <row r="6307" spans="1:7">
      <c r="A6307" s="3">
        <v>6305</v>
      </c>
      <c r="B6307" s="2">
        <v>11.855972235611684</v>
      </c>
      <c r="C6307" s="2">
        <v>365.55483788039459</v>
      </c>
      <c r="D6307" s="2">
        <v>9.6128522139160442</v>
      </c>
      <c r="E6307" s="2">
        <v>376.45859689476708</v>
      </c>
      <c r="F6307" s="2">
        <v>6.666666666666667</v>
      </c>
      <c r="G6307" s="2">
        <v>272.66666666666669</v>
      </c>
    </row>
    <row r="6308" spans="1:7">
      <c r="A6308" s="3">
        <v>6306</v>
      </c>
      <c r="B6308" s="2">
        <v>11.666795205501462</v>
      </c>
      <c r="C6308" s="2">
        <v>122.34525531026061</v>
      </c>
      <c r="D6308" s="2">
        <v>7.1717222541690626</v>
      </c>
      <c r="E6308" s="2">
        <v>128.92581943645774</v>
      </c>
      <c r="F6308" s="2">
        <v>5</v>
      </c>
      <c r="G6308" s="2">
        <v>103.66666666666667</v>
      </c>
    </row>
    <row r="6309" spans="1:7">
      <c r="A6309" s="3">
        <v>6307</v>
      </c>
      <c r="B6309" s="2">
        <v>10.579935087888428</v>
      </c>
      <c r="C6309" s="2">
        <v>2.8992576882290564</v>
      </c>
      <c r="D6309" s="2">
        <v>6.7777458309373202</v>
      </c>
      <c r="E6309" s="2">
        <v>1.4276883266244969</v>
      </c>
      <c r="F6309" s="2">
        <v>5</v>
      </c>
      <c r="G6309" s="2">
        <v>0</v>
      </c>
    </row>
    <row r="6310" spans="1:7">
      <c r="A6310" s="3">
        <v>6308</v>
      </c>
      <c r="B6310" s="2">
        <v>11.330537613676531</v>
      </c>
      <c r="C6310" s="2">
        <v>0</v>
      </c>
      <c r="D6310" s="2">
        <v>5.3366158711903395</v>
      </c>
      <c r="E6310" s="2">
        <v>0</v>
      </c>
      <c r="F6310" s="2">
        <v>4</v>
      </c>
      <c r="G6310" s="2">
        <v>0</v>
      </c>
    </row>
    <row r="6311" spans="1:7">
      <c r="A6311" s="3">
        <v>6309</v>
      </c>
      <c r="B6311" s="2">
        <v>11.55297406729008</v>
      </c>
      <c r="C6311" s="2">
        <v>0</v>
      </c>
      <c r="D6311" s="2">
        <v>4.9023145485911446</v>
      </c>
      <c r="E6311" s="2">
        <v>0</v>
      </c>
      <c r="F6311" s="2">
        <v>4.666666666666667</v>
      </c>
      <c r="G6311" s="2">
        <v>0</v>
      </c>
    </row>
    <row r="6312" spans="1:7">
      <c r="A6312" s="3">
        <v>6310</v>
      </c>
      <c r="B6312" s="2">
        <v>11.673414955493428</v>
      </c>
      <c r="C6312" s="2">
        <v>0</v>
      </c>
      <c r="D6312" s="2">
        <v>5.9157561817136282</v>
      </c>
      <c r="E6312" s="2">
        <v>0</v>
      </c>
      <c r="F6312" s="2">
        <v>5.666666666666667</v>
      </c>
      <c r="G6312" s="2">
        <v>0</v>
      </c>
    </row>
    <row r="6313" spans="1:7">
      <c r="A6313" s="3">
        <v>6311</v>
      </c>
      <c r="B6313" s="2">
        <v>12.779523763617084</v>
      </c>
      <c r="C6313" s="2">
        <v>0</v>
      </c>
      <c r="D6313" s="2">
        <v>6.6531771132834967</v>
      </c>
      <c r="E6313" s="2">
        <v>0</v>
      </c>
      <c r="F6313" s="2">
        <v>4.333333333333333</v>
      </c>
      <c r="G6313" s="2">
        <v>0</v>
      </c>
    </row>
    <row r="6314" spans="1:7">
      <c r="A6314" s="3">
        <v>6312</v>
      </c>
      <c r="B6314" s="2">
        <v>11.862816928564543</v>
      </c>
      <c r="C6314" s="2">
        <v>0</v>
      </c>
      <c r="D6314" s="2">
        <v>7.1851638872915471</v>
      </c>
      <c r="E6314" s="2">
        <v>0</v>
      </c>
      <c r="F6314" s="2">
        <v>5.333333333333333</v>
      </c>
      <c r="G6314" s="2">
        <v>0</v>
      </c>
    </row>
    <row r="6315" spans="1:7">
      <c r="A6315" s="3">
        <v>6313</v>
      </c>
      <c r="B6315" s="2">
        <v>11.824448086378098</v>
      </c>
      <c r="C6315" s="2">
        <v>0</v>
      </c>
      <c r="D6315" s="2">
        <v>6.7440339275445655</v>
      </c>
      <c r="E6315" s="2">
        <v>0</v>
      </c>
      <c r="F6315" s="2">
        <v>5.666666666666667</v>
      </c>
      <c r="G6315" s="2">
        <v>0</v>
      </c>
    </row>
    <row r="6316" spans="1:7">
      <c r="A6316" s="3">
        <v>6314</v>
      </c>
      <c r="B6316" s="2">
        <v>11.40001285388348</v>
      </c>
      <c r="C6316" s="2">
        <v>0</v>
      </c>
      <c r="D6316" s="2">
        <v>6.9157561817136282</v>
      </c>
      <c r="E6316" s="2">
        <v>0</v>
      </c>
      <c r="F6316" s="2">
        <v>5</v>
      </c>
      <c r="G6316" s="2">
        <v>0</v>
      </c>
    </row>
    <row r="6317" spans="1:7">
      <c r="A6317" s="3">
        <v>6315</v>
      </c>
      <c r="B6317" s="2">
        <v>12.054821813040265</v>
      </c>
      <c r="C6317" s="2">
        <v>0</v>
      </c>
      <c r="D6317" s="2">
        <v>6.8888729154686601</v>
      </c>
      <c r="E6317" s="2">
        <v>0</v>
      </c>
      <c r="F6317" s="2">
        <v>5.333333333333333</v>
      </c>
      <c r="G6317" s="2">
        <v>0</v>
      </c>
    </row>
    <row r="6318" spans="1:7">
      <c r="A6318" s="3">
        <v>6316</v>
      </c>
      <c r="B6318" s="2">
        <v>12.341945435264629</v>
      </c>
      <c r="C6318" s="2">
        <v>0</v>
      </c>
      <c r="D6318" s="2">
        <v>6.4545715928694651</v>
      </c>
      <c r="E6318" s="2">
        <v>0</v>
      </c>
      <c r="F6318" s="2">
        <v>4.666666666666667</v>
      </c>
      <c r="G6318" s="2">
        <v>0</v>
      </c>
    </row>
    <row r="6319" spans="1:7">
      <c r="A6319" s="3">
        <v>6317</v>
      </c>
      <c r="B6319" s="2">
        <v>10.807223882515505</v>
      </c>
      <c r="C6319" s="2">
        <v>0</v>
      </c>
      <c r="D6319" s="2">
        <v>6.1717222541690626</v>
      </c>
      <c r="E6319" s="2">
        <v>0</v>
      </c>
      <c r="F6319" s="2">
        <v>4.666666666666667</v>
      </c>
      <c r="G6319" s="2">
        <v>0</v>
      </c>
    </row>
    <row r="6320" spans="1:7">
      <c r="A6320" s="3">
        <v>6318</v>
      </c>
      <c r="B6320" s="2">
        <v>9.8321282817571252</v>
      </c>
      <c r="C6320" s="2">
        <v>0</v>
      </c>
      <c r="D6320" s="2">
        <v>7.7845744680851068</v>
      </c>
      <c r="E6320" s="2">
        <v>0</v>
      </c>
      <c r="F6320" s="2">
        <v>4.333333333333333</v>
      </c>
      <c r="G6320" s="2">
        <v>0</v>
      </c>
    </row>
    <row r="6321" spans="1:7">
      <c r="A6321" s="3">
        <v>6319</v>
      </c>
      <c r="B6321" s="2">
        <v>9.8579324528423147</v>
      </c>
      <c r="C6321" s="2">
        <v>85.562550210482343</v>
      </c>
      <c r="D6321" s="2">
        <v>7.7643041978148357</v>
      </c>
      <c r="E6321" s="2">
        <v>112.07101782633697</v>
      </c>
      <c r="F6321" s="2">
        <v>4.333333333333333</v>
      </c>
      <c r="G6321" s="2">
        <v>73.333333333333329</v>
      </c>
    </row>
    <row r="6322" spans="1:7">
      <c r="A6322" s="3">
        <v>6320</v>
      </c>
      <c r="B6322" s="2">
        <v>10.280728815193291</v>
      </c>
      <c r="C6322" s="2">
        <v>270.02911404608119</v>
      </c>
      <c r="D6322" s="2">
        <v>9.915971822886716</v>
      </c>
      <c r="E6322" s="2">
        <v>444.78205865439907</v>
      </c>
      <c r="F6322" s="2">
        <v>6</v>
      </c>
      <c r="G6322" s="2">
        <v>243.33333333333334</v>
      </c>
    </row>
    <row r="6323" spans="1:7">
      <c r="A6323" s="3">
        <v>6321</v>
      </c>
      <c r="B6323" s="2">
        <v>9.9975898968475843</v>
      </c>
      <c r="C6323" s="2">
        <v>560.47131977248625</v>
      </c>
      <c r="D6323" s="2">
        <v>12.033711903392755</v>
      </c>
      <c r="E6323" s="2">
        <v>737.19307073030473</v>
      </c>
      <c r="F6323" s="2">
        <v>8</v>
      </c>
      <c r="G6323" s="2">
        <v>565.33333333333337</v>
      </c>
    </row>
    <row r="6324" spans="1:7">
      <c r="A6324" s="3">
        <v>6322</v>
      </c>
      <c r="B6324" s="2">
        <v>10.048909026639674</v>
      </c>
      <c r="C6324" s="2">
        <v>799.795430444423</v>
      </c>
      <c r="D6324" s="2">
        <v>12.882259919493961</v>
      </c>
      <c r="E6324" s="2">
        <v>993.1562679700977</v>
      </c>
      <c r="F6324" s="2">
        <v>8.3333333333333339</v>
      </c>
      <c r="G6324" s="2">
        <v>521.66666666666663</v>
      </c>
    </row>
    <row r="6325" spans="1:7">
      <c r="A6325" s="3">
        <v>6323</v>
      </c>
      <c r="B6325" s="2">
        <v>10.020244866480285</v>
      </c>
      <c r="C6325" s="2">
        <v>771.18583502040553</v>
      </c>
      <c r="D6325" s="2">
        <v>13.592797584818861</v>
      </c>
      <c r="E6325" s="2">
        <v>1138.5146635997701</v>
      </c>
      <c r="F6325" s="2">
        <v>9</v>
      </c>
      <c r="G6325" s="2">
        <v>456.33333333333331</v>
      </c>
    </row>
    <row r="6326" spans="1:7">
      <c r="A6326" s="3">
        <v>6324</v>
      </c>
      <c r="B6326" s="2">
        <v>9.876859796265947</v>
      </c>
      <c r="C6326" s="2">
        <v>788.17915100099617</v>
      </c>
      <c r="D6326" s="2">
        <v>12.28306497987349</v>
      </c>
      <c r="E6326" s="2">
        <v>1282.0533352501438</v>
      </c>
      <c r="F6326" s="2">
        <v>8.3333333333333339</v>
      </c>
      <c r="G6326" s="2">
        <v>659</v>
      </c>
    </row>
    <row r="6327" spans="1:7">
      <c r="A6327" s="3">
        <v>6325</v>
      </c>
      <c r="B6327" s="2">
        <v>10.097978726822841</v>
      </c>
      <c r="C6327" s="2">
        <v>1029.6838266011118</v>
      </c>
      <c r="D6327" s="2">
        <v>12.565914318573894</v>
      </c>
      <c r="E6327" s="2">
        <v>1220.6639591719379</v>
      </c>
      <c r="F6327" s="2">
        <v>8</v>
      </c>
      <c r="G6327" s="2">
        <v>611</v>
      </c>
    </row>
    <row r="6328" spans="1:7">
      <c r="A6328" s="3">
        <v>6326</v>
      </c>
      <c r="B6328" s="2">
        <v>9.4759793052475985</v>
      </c>
      <c r="C6328" s="2">
        <v>1011.4838844435875</v>
      </c>
      <c r="D6328" s="2">
        <v>11.717366302472685</v>
      </c>
      <c r="E6328" s="2">
        <v>1295.570730304773</v>
      </c>
      <c r="F6328" s="2">
        <v>7</v>
      </c>
      <c r="G6328" s="2">
        <v>561.33333333333337</v>
      </c>
    </row>
    <row r="6329" spans="1:7">
      <c r="A6329" s="3">
        <v>6327</v>
      </c>
      <c r="B6329" s="2">
        <v>9.3380250008033681</v>
      </c>
      <c r="C6329" s="2">
        <v>857.19136219030179</v>
      </c>
      <c r="D6329" s="2">
        <v>10.124784358826911</v>
      </c>
      <c r="E6329" s="2">
        <v>924.38585393904543</v>
      </c>
      <c r="F6329" s="2">
        <v>6.666666666666667</v>
      </c>
      <c r="G6329" s="2">
        <v>549.33333333333337</v>
      </c>
    </row>
    <row r="6330" spans="1:7">
      <c r="A6330" s="3">
        <v>6328</v>
      </c>
      <c r="B6330" s="2">
        <v>9.1619910665509821</v>
      </c>
      <c r="C6330" s="2">
        <v>722.0867637134869</v>
      </c>
      <c r="D6330" s="2">
        <v>10.303335250143761</v>
      </c>
      <c r="E6330" s="2">
        <v>829.4993530764807</v>
      </c>
      <c r="F6330" s="2">
        <v>5.666666666666667</v>
      </c>
      <c r="G6330" s="2">
        <v>778.33333333333337</v>
      </c>
    </row>
    <row r="6331" spans="1:7">
      <c r="A6331" s="3">
        <v>6329</v>
      </c>
      <c r="B6331" s="2">
        <v>8.5328256049358906</v>
      </c>
      <c r="C6331" s="2">
        <v>604.41704424949387</v>
      </c>
      <c r="D6331" s="2">
        <v>7.5793559516963773</v>
      </c>
      <c r="E6331" s="2">
        <v>606.3149079930995</v>
      </c>
      <c r="F6331" s="2">
        <v>5</v>
      </c>
      <c r="G6331" s="2">
        <v>489</v>
      </c>
    </row>
    <row r="6332" spans="1:7">
      <c r="A6332" s="3">
        <v>6330</v>
      </c>
      <c r="B6332" s="2">
        <v>5.6714547382627973</v>
      </c>
      <c r="C6332" s="2">
        <v>219.35258202384395</v>
      </c>
      <c r="D6332" s="2">
        <v>6.7308079355951698</v>
      </c>
      <c r="E6332" s="2">
        <v>176.39311385853938</v>
      </c>
      <c r="F6332" s="2">
        <v>5.666666666666667</v>
      </c>
      <c r="G6332" s="2">
        <v>186.66666666666666</v>
      </c>
    </row>
    <row r="6333" spans="1:7">
      <c r="A6333" s="3">
        <v>6331</v>
      </c>
      <c r="B6333" s="2">
        <v>4.2793470227192394</v>
      </c>
      <c r="C6333" s="2">
        <v>9.7048748353096173</v>
      </c>
      <c r="D6333" s="2">
        <v>5.3165612420931572</v>
      </c>
      <c r="E6333" s="2">
        <v>5.5488786658999425</v>
      </c>
      <c r="F6333" s="2">
        <v>3.6666666666666665</v>
      </c>
      <c r="G6333" s="2">
        <v>15</v>
      </c>
    </row>
    <row r="6334" spans="1:7">
      <c r="A6334" s="3">
        <v>6332</v>
      </c>
      <c r="B6334" s="2">
        <v>3.5499212699636877</v>
      </c>
      <c r="C6334" s="2">
        <v>0</v>
      </c>
      <c r="D6334" s="2">
        <v>6.0068286371477857</v>
      </c>
      <c r="E6334" s="2">
        <v>0</v>
      </c>
      <c r="F6334" s="2">
        <v>5</v>
      </c>
      <c r="G6334" s="2">
        <v>0</v>
      </c>
    </row>
    <row r="6335" spans="1:7">
      <c r="A6335" s="3">
        <v>6333</v>
      </c>
      <c r="B6335" s="2">
        <v>3.4683633792859667</v>
      </c>
      <c r="C6335" s="2">
        <v>0</v>
      </c>
      <c r="D6335" s="2">
        <v>4.3097326049453706</v>
      </c>
      <c r="E6335" s="2">
        <v>0</v>
      </c>
      <c r="F6335" s="2">
        <v>4.666666666666667</v>
      </c>
      <c r="G6335" s="2">
        <v>0</v>
      </c>
    </row>
    <row r="6336" spans="1:7">
      <c r="A6336" s="3">
        <v>6334</v>
      </c>
      <c r="B6336" s="2">
        <v>2.6159259616311576</v>
      </c>
      <c r="C6336" s="2">
        <v>0</v>
      </c>
      <c r="D6336" s="2">
        <v>4.1717222541690626</v>
      </c>
      <c r="E6336" s="2">
        <v>0</v>
      </c>
      <c r="F6336" s="2">
        <v>4</v>
      </c>
      <c r="G6336" s="2">
        <v>0</v>
      </c>
    </row>
    <row r="6337" spans="1:7">
      <c r="A6337" s="3">
        <v>6335</v>
      </c>
      <c r="B6337" s="2">
        <v>3.0633375108454644</v>
      </c>
      <c r="C6337" s="2">
        <v>0</v>
      </c>
      <c r="D6337" s="2">
        <v>4.5994105807935597</v>
      </c>
      <c r="E6337" s="2">
        <v>0</v>
      </c>
      <c r="F6337" s="2">
        <v>2.6666666666666665</v>
      </c>
      <c r="G6337" s="2">
        <v>0</v>
      </c>
    </row>
    <row r="6338" spans="1:7">
      <c r="A6338" s="3">
        <v>6336</v>
      </c>
      <c r="B6338" s="2">
        <v>2.8660946688518267</v>
      </c>
      <c r="C6338" s="2">
        <v>0</v>
      </c>
      <c r="D6338" s="2">
        <v>4.3165612420931572</v>
      </c>
      <c r="E6338" s="2">
        <v>0</v>
      </c>
      <c r="F6338" s="2">
        <v>3.3333333333333335</v>
      </c>
      <c r="G6338" s="2">
        <v>0</v>
      </c>
    </row>
    <row r="6339" spans="1:7">
      <c r="A6339" s="3">
        <v>6337</v>
      </c>
      <c r="B6339" s="2">
        <v>2.5544201291815289</v>
      </c>
      <c r="C6339" s="2">
        <v>0</v>
      </c>
      <c r="D6339" s="2">
        <v>4.8688182863714777</v>
      </c>
      <c r="E6339" s="2">
        <v>0</v>
      </c>
      <c r="F6339" s="2">
        <v>2.3333333333333335</v>
      </c>
      <c r="G6339" s="2">
        <v>0</v>
      </c>
    </row>
    <row r="6340" spans="1:7">
      <c r="A6340" s="3">
        <v>6338</v>
      </c>
      <c r="B6340" s="2">
        <v>3.1828786272052443</v>
      </c>
      <c r="C6340" s="2">
        <v>0</v>
      </c>
      <c r="D6340" s="2">
        <v>3.4276883266244966</v>
      </c>
      <c r="E6340" s="2">
        <v>0</v>
      </c>
      <c r="F6340" s="2">
        <v>2</v>
      </c>
      <c r="G6340" s="2">
        <v>0</v>
      </c>
    </row>
    <row r="6341" spans="1:7">
      <c r="A6341" s="3">
        <v>6339</v>
      </c>
      <c r="B6341" s="2">
        <v>3.477875253060831</v>
      </c>
      <c r="C6341" s="2">
        <v>0</v>
      </c>
      <c r="D6341" s="2">
        <v>3.7239792984473836</v>
      </c>
      <c r="E6341" s="2">
        <v>0</v>
      </c>
      <c r="F6341" s="2">
        <v>1.6666666666666667</v>
      </c>
      <c r="G6341" s="2">
        <v>0</v>
      </c>
    </row>
    <row r="6342" spans="1:7">
      <c r="A6342" s="3">
        <v>6340</v>
      </c>
      <c r="B6342" s="2">
        <v>4.1820752594877728</v>
      </c>
      <c r="C6342" s="2">
        <v>0</v>
      </c>
      <c r="D6342" s="2">
        <v>2.565698677400805</v>
      </c>
      <c r="E6342" s="2">
        <v>0</v>
      </c>
      <c r="F6342" s="2">
        <v>1.6666666666666667</v>
      </c>
      <c r="G6342" s="2">
        <v>0</v>
      </c>
    </row>
    <row r="6343" spans="1:7">
      <c r="A6343" s="3">
        <v>6341</v>
      </c>
      <c r="B6343" s="2">
        <v>3.7725826665381277</v>
      </c>
      <c r="C6343" s="2">
        <v>0</v>
      </c>
      <c r="D6343" s="2">
        <v>3.565698677400805</v>
      </c>
      <c r="E6343" s="2">
        <v>0</v>
      </c>
      <c r="F6343" s="2">
        <v>2</v>
      </c>
      <c r="G6343" s="2">
        <v>0</v>
      </c>
    </row>
    <row r="6344" spans="1:7">
      <c r="A6344" s="3">
        <v>6342</v>
      </c>
      <c r="B6344" s="2">
        <v>4.034159195346894</v>
      </c>
      <c r="C6344" s="2">
        <v>0</v>
      </c>
      <c r="D6344" s="2">
        <v>3.4545715928694651</v>
      </c>
      <c r="E6344" s="2">
        <v>0</v>
      </c>
      <c r="F6344" s="2">
        <v>1.6666666666666667</v>
      </c>
      <c r="G6344" s="2">
        <v>0</v>
      </c>
    </row>
    <row r="6345" spans="1:7">
      <c r="A6345" s="3">
        <v>6343</v>
      </c>
      <c r="B6345" s="2">
        <v>4.2674250457919598</v>
      </c>
      <c r="C6345" s="2">
        <v>111.94334650856391</v>
      </c>
      <c r="D6345" s="2">
        <v>2.5791403105232891</v>
      </c>
      <c r="E6345" s="2">
        <v>163.5649079930995</v>
      </c>
      <c r="F6345" s="2">
        <v>2</v>
      </c>
      <c r="G6345" s="2">
        <v>135.66666666666666</v>
      </c>
    </row>
    <row r="6346" spans="1:7">
      <c r="A6346" s="3">
        <v>6344</v>
      </c>
      <c r="B6346" s="2">
        <v>5.0989749027925058</v>
      </c>
      <c r="C6346" s="2">
        <v>500.71281210835826</v>
      </c>
      <c r="D6346" s="2">
        <v>2.2828493387004025</v>
      </c>
      <c r="E6346" s="2">
        <v>564.06929269695229</v>
      </c>
      <c r="F6346" s="2">
        <v>1.3333333333333333</v>
      </c>
      <c r="G6346" s="2">
        <v>568.33333333333337</v>
      </c>
    </row>
    <row r="6347" spans="1:7">
      <c r="A6347" s="3">
        <v>6345</v>
      </c>
      <c r="B6347" s="2">
        <v>6.8227770815257562</v>
      </c>
      <c r="C6347" s="2">
        <v>1063.5297728076096</v>
      </c>
      <c r="D6347" s="2">
        <v>3.7374209315698677</v>
      </c>
      <c r="E6347" s="2">
        <v>1221.8959171937895</v>
      </c>
      <c r="F6347" s="2">
        <v>2.6666666666666665</v>
      </c>
      <c r="G6347" s="2">
        <v>1086.6666666666667</v>
      </c>
    </row>
    <row r="6348" spans="1:7">
      <c r="A6348" s="3">
        <v>6346</v>
      </c>
      <c r="B6348" s="2">
        <v>10.975063466049681</v>
      </c>
      <c r="C6348" s="2">
        <v>1535.9176708763134</v>
      </c>
      <c r="D6348" s="2">
        <v>4.1717222541690626</v>
      </c>
      <c r="E6348" s="2">
        <v>1738.1165899942496</v>
      </c>
      <c r="F6348" s="2">
        <v>3</v>
      </c>
      <c r="G6348" s="2">
        <v>1665.3333333333333</v>
      </c>
    </row>
    <row r="6349" spans="1:7">
      <c r="A6349" s="3">
        <v>6347</v>
      </c>
      <c r="B6349" s="2">
        <v>12.499534046723866</v>
      </c>
      <c r="C6349" s="2">
        <v>1587.2715704232141</v>
      </c>
      <c r="D6349" s="2">
        <v>6.6262938470385278</v>
      </c>
      <c r="E6349" s="2">
        <v>1875.301538240368</v>
      </c>
      <c r="F6349" s="2">
        <v>3</v>
      </c>
      <c r="G6349" s="2">
        <v>1914.3333333333333</v>
      </c>
    </row>
    <row r="6350" spans="1:7">
      <c r="A6350" s="3">
        <v>6348</v>
      </c>
      <c r="B6350" s="2">
        <v>12.801407500241011</v>
      </c>
      <c r="C6350" s="2">
        <v>1816.2529001574601</v>
      </c>
      <c r="D6350" s="2">
        <v>6.9157561817136282</v>
      </c>
      <c r="E6350" s="2">
        <v>2154.2471966647499</v>
      </c>
      <c r="F6350" s="2">
        <v>4.333333333333333</v>
      </c>
      <c r="G6350" s="2">
        <v>2255</v>
      </c>
    </row>
    <row r="6351" spans="1:7">
      <c r="A6351" s="3">
        <v>6349</v>
      </c>
      <c r="B6351" s="2">
        <v>13.510877598894567</v>
      </c>
      <c r="C6351" s="2">
        <v>1600.1027346637102</v>
      </c>
      <c r="D6351" s="2">
        <v>6.3500575043128231</v>
      </c>
      <c r="E6351" s="2">
        <v>2026.002659574468</v>
      </c>
      <c r="F6351" s="2">
        <v>4.666666666666667</v>
      </c>
      <c r="G6351" s="2">
        <v>1824</v>
      </c>
    </row>
    <row r="6352" spans="1:7">
      <c r="A6352" s="3">
        <v>6350</v>
      </c>
      <c r="B6352" s="2">
        <v>12.113499791124394</v>
      </c>
      <c r="C6352" s="2">
        <v>1174.0671936758893</v>
      </c>
      <c r="D6352" s="2">
        <v>7.8957015526164458</v>
      </c>
      <c r="E6352" s="2">
        <v>1358.6096175963198</v>
      </c>
      <c r="F6352" s="2">
        <v>4</v>
      </c>
      <c r="G6352" s="2">
        <v>1793</v>
      </c>
    </row>
    <row r="6353" spans="1:7">
      <c r="A6353" s="3">
        <v>6351</v>
      </c>
      <c r="B6353" s="2">
        <v>12.354799318744176</v>
      </c>
      <c r="C6353" s="2">
        <v>1225.3368360165814</v>
      </c>
      <c r="D6353" s="2">
        <v>8.7508625646923512</v>
      </c>
      <c r="E6353" s="2">
        <v>1272.4633410005752</v>
      </c>
      <c r="F6353" s="2">
        <v>6.666666666666667</v>
      </c>
      <c r="G6353" s="2">
        <v>1235.6666666666667</v>
      </c>
    </row>
    <row r="6354" spans="1:7">
      <c r="A6354" s="3">
        <v>6352</v>
      </c>
      <c r="B6354" s="2">
        <v>12.012082650470774</v>
      </c>
      <c r="C6354" s="2">
        <v>761.09743243677497</v>
      </c>
      <c r="D6354" s="2">
        <v>6.6329068430132256</v>
      </c>
      <c r="E6354" s="2">
        <v>834.56598619896488</v>
      </c>
      <c r="F6354" s="2">
        <v>6.666666666666667</v>
      </c>
      <c r="G6354" s="2">
        <v>874.33333333333337</v>
      </c>
    </row>
    <row r="6355" spans="1:7">
      <c r="A6355" s="3">
        <v>6353</v>
      </c>
      <c r="B6355" s="2">
        <v>10.514380282142742</v>
      </c>
      <c r="C6355" s="2">
        <v>431.94736334715128</v>
      </c>
      <c r="D6355" s="2">
        <v>8.4411299597469807</v>
      </c>
      <c r="E6355" s="2">
        <v>399.98619896492238</v>
      </c>
      <c r="F6355" s="2">
        <v>6.666666666666667</v>
      </c>
      <c r="G6355" s="2">
        <v>373.33333333333331</v>
      </c>
    </row>
    <row r="6356" spans="1:7">
      <c r="A6356" s="3">
        <v>6354</v>
      </c>
      <c r="B6356" s="2">
        <v>10.874449693113531</v>
      </c>
      <c r="C6356" s="2">
        <v>100.40438317426653</v>
      </c>
      <c r="D6356" s="2">
        <v>6.6128522139160433</v>
      </c>
      <c r="E6356" s="2">
        <v>127.85997699827487</v>
      </c>
      <c r="F6356" s="2">
        <v>5.333333333333333</v>
      </c>
      <c r="G6356" s="2">
        <v>111.33333333333333</v>
      </c>
    </row>
    <row r="6357" spans="1:7">
      <c r="A6357" s="3">
        <v>6355</v>
      </c>
      <c r="B6357" s="2">
        <v>11.079244191651403</v>
      </c>
      <c r="C6357" s="2">
        <v>3.381985282303416</v>
      </c>
      <c r="D6357" s="2">
        <v>5.7508625646923521</v>
      </c>
      <c r="E6357" s="2">
        <v>0.86198964922369181</v>
      </c>
      <c r="F6357" s="2">
        <v>4.333333333333333</v>
      </c>
      <c r="G6357" s="2">
        <v>1.3333333333333333</v>
      </c>
    </row>
    <row r="6358" spans="1:7">
      <c r="A6358" s="3">
        <v>6356</v>
      </c>
      <c r="B6358" s="2">
        <v>10.305215463221826</v>
      </c>
      <c r="C6358" s="2">
        <v>0</v>
      </c>
      <c r="D6358" s="2">
        <v>4.5925819436457731</v>
      </c>
      <c r="E6358" s="2">
        <v>0</v>
      </c>
      <c r="F6358" s="2">
        <v>4</v>
      </c>
      <c r="G6358" s="2">
        <v>0</v>
      </c>
    </row>
    <row r="6359" spans="1:7">
      <c r="A6359" s="3">
        <v>6357</v>
      </c>
      <c r="B6359" s="2">
        <v>9.8188245123557962</v>
      </c>
      <c r="C6359" s="2">
        <v>0</v>
      </c>
      <c r="D6359" s="2">
        <v>4.5925819436457731</v>
      </c>
      <c r="E6359" s="2">
        <v>0</v>
      </c>
      <c r="F6359" s="2">
        <v>4</v>
      </c>
      <c r="G6359" s="2">
        <v>0</v>
      </c>
    </row>
    <row r="6360" spans="1:7">
      <c r="A6360" s="3">
        <v>6358</v>
      </c>
      <c r="B6360" s="2">
        <v>9.5987660271859632</v>
      </c>
      <c r="C6360" s="2">
        <v>0</v>
      </c>
      <c r="D6360" s="2">
        <v>3.7305922944220815</v>
      </c>
      <c r="E6360" s="2">
        <v>0</v>
      </c>
      <c r="F6360" s="2">
        <v>4</v>
      </c>
      <c r="G6360" s="2">
        <v>0</v>
      </c>
    </row>
    <row r="6361" spans="1:7">
      <c r="A6361" s="3">
        <v>6359</v>
      </c>
      <c r="B6361" s="2">
        <v>8.5667277226131944</v>
      </c>
      <c r="C6361" s="2">
        <v>0</v>
      </c>
      <c r="D6361" s="2">
        <v>4.4545715928694651</v>
      </c>
      <c r="E6361" s="2">
        <v>0</v>
      </c>
      <c r="F6361" s="2">
        <v>3.6666666666666665</v>
      </c>
      <c r="G6361" s="2">
        <v>0</v>
      </c>
    </row>
    <row r="6362" spans="1:7">
      <c r="A6362" s="3">
        <v>6360</v>
      </c>
      <c r="B6362" s="2">
        <v>8.8676050001606743</v>
      </c>
      <c r="C6362" s="2">
        <v>0</v>
      </c>
      <c r="D6362" s="2">
        <v>4.0268832662449681</v>
      </c>
      <c r="E6362" s="2">
        <v>0</v>
      </c>
      <c r="F6362" s="2">
        <v>3.6666666666666665</v>
      </c>
      <c r="G6362" s="2">
        <v>0</v>
      </c>
    </row>
    <row r="6363" spans="1:7">
      <c r="A6363" s="3">
        <v>6361</v>
      </c>
      <c r="B6363" s="2">
        <v>8.8443716057713928</v>
      </c>
      <c r="C6363" s="2">
        <v>0</v>
      </c>
      <c r="D6363" s="2">
        <v>3.1648936170212765</v>
      </c>
      <c r="E6363" s="2">
        <v>0</v>
      </c>
      <c r="F6363" s="2">
        <v>3</v>
      </c>
      <c r="G6363" s="2">
        <v>0</v>
      </c>
    </row>
    <row r="6364" spans="1:7">
      <c r="A6364" s="3">
        <v>6362</v>
      </c>
      <c r="B6364" s="2">
        <v>9.4608117227417328</v>
      </c>
      <c r="C6364" s="2">
        <v>0</v>
      </c>
      <c r="D6364" s="2">
        <v>3.8888729154686601</v>
      </c>
      <c r="E6364" s="2">
        <v>0</v>
      </c>
      <c r="F6364" s="2">
        <v>3.3333333333333335</v>
      </c>
      <c r="G6364" s="2">
        <v>0</v>
      </c>
    </row>
    <row r="6365" spans="1:7">
      <c r="A6365" s="3">
        <v>6363</v>
      </c>
      <c r="B6365" s="2">
        <v>8.1059802692888585</v>
      </c>
      <c r="C6365" s="2">
        <v>0</v>
      </c>
      <c r="D6365" s="2">
        <v>3.6060235767682576</v>
      </c>
      <c r="E6365" s="2">
        <v>0</v>
      </c>
      <c r="F6365" s="2">
        <v>3</v>
      </c>
      <c r="G6365" s="2">
        <v>0</v>
      </c>
    </row>
    <row r="6366" spans="1:7">
      <c r="A6366" s="3">
        <v>6364</v>
      </c>
      <c r="B6366" s="2">
        <v>8.0382724380603499</v>
      </c>
      <c r="C6366" s="2">
        <v>0</v>
      </c>
      <c r="D6366" s="2">
        <v>4.6194652098907421</v>
      </c>
      <c r="E6366" s="2">
        <v>0</v>
      </c>
      <c r="F6366" s="2">
        <v>3.3333333333333335</v>
      </c>
      <c r="G6366" s="2">
        <v>0</v>
      </c>
    </row>
    <row r="6367" spans="1:7">
      <c r="A6367" s="3">
        <v>6365</v>
      </c>
      <c r="B6367" s="2">
        <v>8.883318872714419</v>
      </c>
      <c r="C6367" s="2">
        <v>0</v>
      </c>
      <c r="D6367" s="2">
        <v>4.0268832662449681</v>
      </c>
      <c r="E6367" s="2">
        <v>0</v>
      </c>
      <c r="F6367" s="2">
        <v>2.6666666666666665</v>
      </c>
      <c r="G6367" s="2">
        <v>0</v>
      </c>
    </row>
    <row r="6368" spans="1:7">
      <c r="A6368" s="3">
        <v>6366</v>
      </c>
      <c r="B6368" s="2">
        <v>8.0159066808059389</v>
      </c>
      <c r="C6368" s="2">
        <v>0.57321893377036537</v>
      </c>
      <c r="D6368" s="2">
        <v>3.2962909718228866</v>
      </c>
      <c r="E6368" s="2">
        <v>0.41403105232892468</v>
      </c>
      <c r="F6368" s="2">
        <v>3.3333333333333335</v>
      </c>
      <c r="G6368" s="2">
        <v>0.33333333333333331</v>
      </c>
    </row>
    <row r="6369" spans="1:7">
      <c r="A6369" s="3">
        <v>6367</v>
      </c>
      <c r="B6369" s="2">
        <v>7.9671261930010608</v>
      </c>
      <c r="C6369" s="2">
        <v>63.787943057296182</v>
      </c>
      <c r="D6369" s="2">
        <v>3.9023145485911441</v>
      </c>
      <c r="E6369" s="2">
        <v>79.909933870040248</v>
      </c>
      <c r="F6369" s="2">
        <v>4.333333333333333</v>
      </c>
      <c r="G6369" s="2">
        <v>48.666666666666664</v>
      </c>
    </row>
    <row r="6370" spans="1:7">
      <c r="A6370" s="3">
        <v>6368</v>
      </c>
      <c r="B6370" s="2">
        <v>8.9809762524502723</v>
      </c>
      <c r="C6370" s="2">
        <v>250.78386194929143</v>
      </c>
      <c r="D6370" s="2">
        <v>4.6060235767682576</v>
      </c>
      <c r="E6370" s="2">
        <v>237.73066417481311</v>
      </c>
      <c r="F6370" s="2">
        <v>4</v>
      </c>
      <c r="G6370" s="2">
        <v>249.33333333333334</v>
      </c>
    </row>
    <row r="6371" spans="1:7">
      <c r="A6371" s="3">
        <v>6369</v>
      </c>
      <c r="B6371" s="2">
        <v>10.761335518493524</v>
      </c>
      <c r="C6371" s="2">
        <v>750.46656383559878</v>
      </c>
      <c r="D6371" s="2">
        <v>6.1717222541690626</v>
      </c>
      <c r="E6371" s="2">
        <v>643.78522139160441</v>
      </c>
      <c r="F6371" s="2">
        <v>4.333333333333333</v>
      </c>
      <c r="G6371" s="2">
        <v>437.66666666666669</v>
      </c>
    </row>
    <row r="6372" spans="1:7">
      <c r="A6372" s="3">
        <v>6370</v>
      </c>
      <c r="B6372" s="2">
        <v>12.019088016967126</v>
      </c>
      <c r="C6372" s="2">
        <v>1301.4885761110575</v>
      </c>
      <c r="D6372" s="2">
        <v>7.5859689476710752</v>
      </c>
      <c r="E6372" s="2">
        <v>1156.3288527889592</v>
      </c>
      <c r="F6372" s="2">
        <v>5.666666666666667</v>
      </c>
      <c r="G6372" s="2">
        <v>837.66666666666663</v>
      </c>
    </row>
    <row r="6373" spans="1:7">
      <c r="A6373" s="3">
        <v>6371</v>
      </c>
      <c r="B6373" s="2">
        <v>12.542690960506443</v>
      </c>
      <c r="C6373" s="2">
        <v>1476.5521706995726</v>
      </c>
      <c r="D6373" s="2">
        <v>7.4814548591144332</v>
      </c>
      <c r="E6373" s="2">
        <v>1452.2190195514663</v>
      </c>
      <c r="F6373" s="2">
        <v>5</v>
      </c>
      <c r="G6373" s="2">
        <v>1512.3333333333333</v>
      </c>
    </row>
    <row r="6374" spans="1:7">
      <c r="A6374" s="3">
        <v>6372</v>
      </c>
      <c r="B6374" s="2">
        <v>12.638645200681255</v>
      </c>
      <c r="C6374" s="2">
        <v>1754.51222725666</v>
      </c>
      <c r="D6374" s="2">
        <v>8.915756181713629</v>
      </c>
      <c r="E6374" s="2">
        <v>1858.8535077630822</v>
      </c>
      <c r="F6374" s="2">
        <v>5.333333333333333</v>
      </c>
      <c r="G6374" s="2">
        <v>1935.3333333333333</v>
      </c>
    </row>
    <row r="6375" spans="1:7">
      <c r="A6375" s="3">
        <v>6373</v>
      </c>
      <c r="B6375" s="2">
        <v>12.673447090202128</v>
      </c>
      <c r="C6375" s="2">
        <v>1855.8195636106559</v>
      </c>
      <c r="D6375" s="2">
        <v>8.6194652098907412</v>
      </c>
      <c r="E6375" s="2">
        <v>1878.3580362277171</v>
      </c>
      <c r="F6375" s="2">
        <v>6.333333333333333</v>
      </c>
      <c r="G6375" s="2">
        <v>2041</v>
      </c>
    </row>
    <row r="6376" spans="1:7">
      <c r="A6376" s="3">
        <v>6374</v>
      </c>
      <c r="B6376" s="2">
        <v>12.755069250297247</v>
      </c>
      <c r="C6376" s="2">
        <v>1764.9440856068641</v>
      </c>
      <c r="D6376" s="2">
        <v>7.461184588844163</v>
      </c>
      <c r="E6376" s="2">
        <v>1672.0116446233467</v>
      </c>
      <c r="F6376" s="2">
        <v>6.333333333333333</v>
      </c>
      <c r="G6376" s="2">
        <v>1867.3333333333333</v>
      </c>
    </row>
    <row r="6377" spans="1:7">
      <c r="A6377" s="3">
        <v>6375</v>
      </c>
      <c r="B6377" s="2">
        <v>12.223336225457116</v>
      </c>
      <c r="C6377" s="2">
        <v>1468.3232430348019</v>
      </c>
      <c r="D6377" s="2">
        <v>7.1717222541690626</v>
      </c>
      <c r="E6377" s="2">
        <v>1422.3271276595744</v>
      </c>
      <c r="F6377" s="2">
        <v>5</v>
      </c>
      <c r="G6377" s="2">
        <v>1505.6666666666667</v>
      </c>
    </row>
    <row r="6378" spans="1:7">
      <c r="A6378" s="3">
        <v>6376</v>
      </c>
      <c r="B6378" s="2">
        <v>10.84363250747132</v>
      </c>
      <c r="C6378" s="2">
        <v>941.18021144638328</v>
      </c>
      <c r="D6378" s="2">
        <v>7.1851638872915471</v>
      </c>
      <c r="E6378" s="2">
        <v>1077.2269982748705</v>
      </c>
      <c r="F6378" s="2">
        <v>4.666666666666667</v>
      </c>
      <c r="G6378" s="2">
        <v>1030.6666666666667</v>
      </c>
    </row>
    <row r="6379" spans="1:7">
      <c r="A6379" s="3">
        <v>6377</v>
      </c>
      <c r="B6379" s="2">
        <v>10.024101031524149</v>
      </c>
      <c r="C6379" s="2">
        <v>511.76033934252388</v>
      </c>
      <c r="D6379" s="2">
        <v>6.4545715928694651</v>
      </c>
      <c r="E6379" s="2">
        <v>451.32748706152961</v>
      </c>
      <c r="F6379" s="2">
        <v>4</v>
      </c>
      <c r="G6379" s="2">
        <v>535.33333333333337</v>
      </c>
    </row>
    <row r="6380" spans="1:7">
      <c r="A6380" s="3">
        <v>6378</v>
      </c>
      <c r="B6380" s="2">
        <v>8.3767473247855015</v>
      </c>
      <c r="C6380" s="2">
        <v>130.95922105466113</v>
      </c>
      <c r="D6380" s="2">
        <v>5.0202702702702702</v>
      </c>
      <c r="E6380" s="2">
        <v>109.1554054054054</v>
      </c>
      <c r="F6380" s="2">
        <v>3.3333333333333335</v>
      </c>
      <c r="G6380" s="2">
        <v>124</v>
      </c>
    </row>
    <row r="6381" spans="1:7">
      <c r="A6381" s="3">
        <v>6379</v>
      </c>
      <c r="B6381" s="2">
        <v>7.5986053536424691</v>
      </c>
      <c r="C6381" s="2">
        <v>2.2352582023843954</v>
      </c>
      <c r="D6381" s="2">
        <v>5.8822599194939622</v>
      </c>
      <c r="E6381" s="2">
        <v>0.84854801610120756</v>
      </c>
      <c r="F6381" s="2">
        <v>3.3333333333333335</v>
      </c>
      <c r="G6381" s="2">
        <v>0</v>
      </c>
    </row>
    <row r="6382" spans="1:7">
      <c r="A6382" s="3">
        <v>6380</v>
      </c>
      <c r="B6382" s="2">
        <v>8.3628972653362901</v>
      </c>
      <c r="C6382" s="2">
        <v>0</v>
      </c>
      <c r="D6382" s="2">
        <v>4.5994105807935597</v>
      </c>
      <c r="E6382" s="2">
        <v>0</v>
      </c>
      <c r="F6382" s="2">
        <v>3.3333333333333335</v>
      </c>
      <c r="G6382" s="2">
        <v>0</v>
      </c>
    </row>
    <row r="6383" spans="1:7">
      <c r="A6383" s="3">
        <v>6381</v>
      </c>
      <c r="B6383" s="2">
        <v>9.042964105530384</v>
      </c>
      <c r="C6383" s="2">
        <v>0</v>
      </c>
      <c r="D6383" s="2">
        <v>4.4276883266244971</v>
      </c>
      <c r="E6383" s="2">
        <v>0</v>
      </c>
      <c r="F6383" s="2">
        <v>4</v>
      </c>
      <c r="G6383" s="2">
        <v>0</v>
      </c>
    </row>
    <row r="6384" spans="1:7">
      <c r="A6384" s="3">
        <v>6382</v>
      </c>
      <c r="B6384" s="2">
        <v>8.1914585944278411</v>
      </c>
      <c r="C6384" s="2">
        <v>0</v>
      </c>
      <c r="D6384" s="2">
        <v>6.3097326049453706</v>
      </c>
      <c r="E6384" s="2">
        <v>0</v>
      </c>
      <c r="F6384" s="2">
        <v>4</v>
      </c>
      <c r="G6384" s="2">
        <v>0</v>
      </c>
    </row>
    <row r="6385" spans="1:7">
      <c r="A6385" s="3">
        <v>6383</v>
      </c>
      <c r="B6385" s="2">
        <v>8.0124361322664601</v>
      </c>
      <c r="C6385" s="2">
        <v>0</v>
      </c>
      <c r="D6385" s="2">
        <v>6.4142466935020126</v>
      </c>
      <c r="E6385" s="2">
        <v>0</v>
      </c>
      <c r="F6385" s="2">
        <v>3.3333333333333335</v>
      </c>
      <c r="G6385" s="2">
        <v>0</v>
      </c>
    </row>
    <row r="6386" spans="1:7">
      <c r="A6386" s="3">
        <v>6384</v>
      </c>
      <c r="B6386" s="2">
        <v>8.4114528101802755</v>
      </c>
      <c r="C6386" s="2">
        <v>0</v>
      </c>
      <c r="D6386" s="2">
        <v>5.3233898792409429</v>
      </c>
      <c r="E6386" s="2">
        <v>0</v>
      </c>
      <c r="F6386" s="2">
        <v>2.3333333333333335</v>
      </c>
      <c r="G6386" s="2">
        <v>0</v>
      </c>
    </row>
    <row r="6387" spans="1:7">
      <c r="A6387" s="3">
        <v>6385</v>
      </c>
      <c r="B6387" s="2">
        <v>7.7845689128828051</v>
      </c>
      <c r="C6387" s="2">
        <v>0</v>
      </c>
      <c r="D6387" s="2">
        <v>5.8957015526164458</v>
      </c>
      <c r="E6387" s="2">
        <v>0</v>
      </c>
      <c r="F6387" s="2">
        <v>3.6666666666666665</v>
      </c>
      <c r="G6387" s="2">
        <v>0</v>
      </c>
    </row>
    <row r="6388" spans="1:7">
      <c r="A6388" s="3">
        <v>6386</v>
      </c>
      <c r="B6388" s="2">
        <v>7.9406793277418943</v>
      </c>
      <c r="C6388" s="2">
        <v>0</v>
      </c>
      <c r="D6388" s="2">
        <v>4.7105376653248996</v>
      </c>
      <c r="E6388" s="2">
        <v>0</v>
      </c>
      <c r="F6388" s="2">
        <v>3.3333333333333335</v>
      </c>
      <c r="G6388" s="2">
        <v>0</v>
      </c>
    </row>
    <row r="6389" spans="1:7">
      <c r="A6389" s="3">
        <v>6387</v>
      </c>
      <c r="B6389" s="2">
        <v>7.584626755358463</v>
      </c>
      <c r="C6389" s="2">
        <v>0</v>
      </c>
      <c r="D6389" s="2">
        <v>4.7239792984473832</v>
      </c>
      <c r="E6389" s="2">
        <v>0</v>
      </c>
      <c r="F6389" s="2">
        <v>3.3333333333333335</v>
      </c>
      <c r="G6389" s="2">
        <v>0</v>
      </c>
    </row>
    <row r="6390" spans="1:7">
      <c r="A6390" s="3">
        <v>6388</v>
      </c>
      <c r="B6390" s="2">
        <v>5.6819949227160258</v>
      </c>
      <c r="C6390" s="2">
        <v>0</v>
      </c>
      <c r="D6390" s="2">
        <v>5.5791403105232895</v>
      </c>
      <c r="E6390" s="2">
        <v>0</v>
      </c>
      <c r="F6390" s="2">
        <v>3.6666666666666665</v>
      </c>
      <c r="G6390" s="2">
        <v>0</v>
      </c>
    </row>
    <row r="6391" spans="1:7">
      <c r="A6391" s="3">
        <v>6389</v>
      </c>
      <c r="B6391" s="2">
        <v>6.6828625598508946</v>
      </c>
      <c r="C6391" s="2">
        <v>0</v>
      </c>
      <c r="D6391" s="2">
        <v>4.5588700402530193</v>
      </c>
      <c r="E6391" s="2">
        <v>0</v>
      </c>
      <c r="F6391" s="2">
        <v>3.6666666666666665</v>
      </c>
      <c r="G6391" s="2">
        <v>0</v>
      </c>
    </row>
    <row r="6392" spans="1:7">
      <c r="A6392" s="3">
        <v>6390</v>
      </c>
      <c r="B6392" s="2">
        <v>5.8991934188116586</v>
      </c>
      <c r="C6392" s="2">
        <v>0</v>
      </c>
      <c r="D6392" s="2">
        <v>5.0268832662449681</v>
      </c>
      <c r="E6392" s="2">
        <v>0</v>
      </c>
      <c r="F6392" s="2">
        <v>2.6666666666666665</v>
      </c>
      <c r="G6392" s="2">
        <v>0</v>
      </c>
    </row>
    <row r="6393" spans="1:7">
      <c r="A6393" s="3">
        <v>6391</v>
      </c>
      <c r="B6393" s="2">
        <v>5.2385038079629807</v>
      </c>
      <c r="C6393" s="2">
        <v>86.907419904238566</v>
      </c>
      <c r="D6393" s="2">
        <v>4.4208596894767105</v>
      </c>
      <c r="E6393" s="2">
        <v>71.973907418056356</v>
      </c>
      <c r="F6393" s="2">
        <v>3.6666666666666665</v>
      </c>
      <c r="G6393" s="2">
        <v>120.33333333333333</v>
      </c>
    </row>
    <row r="6394" spans="1:7">
      <c r="A6394" s="3">
        <v>6392</v>
      </c>
      <c r="B6394" s="2">
        <v>5.2840386901892735</v>
      </c>
      <c r="C6394" s="2">
        <v>392.08657090523474</v>
      </c>
      <c r="D6394" s="2">
        <v>6.1717222541690626</v>
      </c>
      <c r="E6394" s="2">
        <v>484.4355232892467</v>
      </c>
      <c r="F6394" s="2">
        <v>4.333333333333333</v>
      </c>
      <c r="G6394" s="2">
        <v>494.33333333333331</v>
      </c>
    </row>
    <row r="6395" spans="1:7">
      <c r="A6395" s="3">
        <v>6393</v>
      </c>
      <c r="B6395" s="2">
        <v>5.7493171374401495</v>
      </c>
      <c r="C6395" s="2">
        <v>818.15010122433239</v>
      </c>
      <c r="D6395" s="2">
        <v>7.7039246693502017</v>
      </c>
      <c r="E6395" s="2">
        <v>1008.3974985623922</v>
      </c>
      <c r="F6395" s="2">
        <v>5</v>
      </c>
      <c r="G6395" s="2">
        <v>826</v>
      </c>
    </row>
    <row r="6396" spans="1:7">
      <c r="A6396" s="3">
        <v>6394</v>
      </c>
      <c r="B6396" s="2">
        <v>7.3284488576111055</v>
      </c>
      <c r="C6396" s="2">
        <v>1220.8182139528906</v>
      </c>
      <c r="D6396" s="2">
        <v>8.7576912018401387</v>
      </c>
      <c r="E6396" s="2">
        <v>1497.0989792984474</v>
      </c>
      <c r="F6396" s="2">
        <v>6</v>
      </c>
      <c r="G6396" s="2">
        <v>1077.6666666666667</v>
      </c>
    </row>
    <row r="6397" spans="1:7">
      <c r="A6397" s="3">
        <v>6395</v>
      </c>
      <c r="B6397" s="2">
        <v>6.9243870304315696</v>
      </c>
      <c r="C6397" s="2">
        <v>1503.3909187313218</v>
      </c>
      <c r="D6397" s="2">
        <v>10.46801322599195</v>
      </c>
      <c r="E6397" s="2">
        <v>1603.6364289821736</v>
      </c>
      <c r="F6397" s="2">
        <v>7</v>
      </c>
      <c r="G6397" s="2">
        <v>1336.6666666666667</v>
      </c>
    </row>
    <row r="6398" spans="1:7">
      <c r="A6398" s="3">
        <v>6396</v>
      </c>
      <c r="B6398" s="2">
        <v>7.0602204441016738</v>
      </c>
      <c r="C6398" s="2">
        <v>1479.5541951862206</v>
      </c>
      <c r="D6398" s="2">
        <v>10.737420931569869</v>
      </c>
      <c r="E6398" s="2">
        <v>1741.9268976423232</v>
      </c>
      <c r="F6398" s="2">
        <v>6.666666666666667</v>
      </c>
      <c r="G6398" s="2">
        <v>1535.3333333333333</v>
      </c>
    </row>
    <row r="6399" spans="1:7">
      <c r="A6399" s="3">
        <v>6397</v>
      </c>
      <c r="B6399" s="2">
        <v>7.5395738937626531</v>
      </c>
      <c r="C6399" s="2">
        <v>1529.6777531411678</v>
      </c>
      <c r="D6399" s="2">
        <v>10.90914318573893</v>
      </c>
      <c r="E6399" s="2">
        <v>1708.188757906843</v>
      </c>
      <c r="F6399" s="2">
        <v>6.333333333333333</v>
      </c>
      <c r="G6399" s="2">
        <v>1402.3333333333333</v>
      </c>
    </row>
    <row r="6400" spans="1:7">
      <c r="A6400" s="3">
        <v>6398</v>
      </c>
      <c r="B6400" s="2">
        <v>7.670619235836627</v>
      </c>
      <c r="C6400" s="2">
        <v>1249.429512516469</v>
      </c>
      <c r="D6400" s="2">
        <v>10.90914318573893</v>
      </c>
      <c r="E6400" s="2">
        <v>1503.3302185163886</v>
      </c>
      <c r="F6400" s="2">
        <v>6.333333333333333</v>
      </c>
      <c r="G6400" s="2">
        <v>1047.3333333333333</v>
      </c>
    </row>
    <row r="6401" spans="1:7">
      <c r="A6401" s="3">
        <v>6399</v>
      </c>
      <c r="B6401" s="2">
        <v>7.0794048651948973</v>
      </c>
      <c r="C6401" s="2">
        <v>1005.3333976027508</v>
      </c>
      <c r="D6401" s="2">
        <v>9.0068286371477857</v>
      </c>
      <c r="E6401" s="2">
        <v>937.06656124209314</v>
      </c>
      <c r="F6401" s="2">
        <v>5.333333333333333</v>
      </c>
      <c r="G6401" s="2">
        <v>695</v>
      </c>
    </row>
    <row r="6402" spans="1:7">
      <c r="A6402" s="3">
        <v>6400</v>
      </c>
      <c r="B6402" s="2">
        <v>6.05241170988785</v>
      </c>
      <c r="C6402" s="2">
        <v>421.96899000610557</v>
      </c>
      <c r="D6402" s="2">
        <v>8.0674238067855093</v>
      </c>
      <c r="E6402" s="2">
        <v>678.7612133410006</v>
      </c>
      <c r="F6402" s="2">
        <v>4.666666666666667</v>
      </c>
      <c r="G6402" s="2">
        <v>389.66666666666669</v>
      </c>
    </row>
    <row r="6403" spans="1:7">
      <c r="A6403" s="3">
        <v>6401</v>
      </c>
      <c r="B6403" s="2">
        <v>4.883800893344902</v>
      </c>
      <c r="C6403" s="2">
        <v>359.49773450303672</v>
      </c>
      <c r="D6403" s="2">
        <v>7.1651092581943647</v>
      </c>
      <c r="E6403" s="2">
        <v>325.04708165612419</v>
      </c>
      <c r="F6403" s="2">
        <v>4</v>
      </c>
      <c r="G6403" s="2">
        <v>207.66666666666666</v>
      </c>
    </row>
    <row r="6404" spans="1:7">
      <c r="A6404" s="3">
        <v>6402</v>
      </c>
      <c r="B6404" s="2">
        <v>4.3980526366528485</v>
      </c>
      <c r="C6404" s="2">
        <v>104.32700279571965</v>
      </c>
      <c r="D6404" s="2">
        <v>5.7308079355951698</v>
      </c>
      <c r="E6404" s="2">
        <v>113.13182863714779</v>
      </c>
      <c r="F6404" s="2">
        <v>4.333333333333333</v>
      </c>
      <c r="G6404" s="2">
        <v>54</v>
      </c>
    </row>
    <row r="6405" spans="1:7">
      <c r="A6405" s="3">
        <v>6403</v>
      </c>
      <c r="B6405" s="2">
        <v>4.1126321539895239</v>
      </c>
      <c r="C6405" s="2">
        <v>3.0440245509174457</v>
      </c>
      <c r="D6405" s="2">
        <v>4.1516676250718803</v>
      </c>
      <c r="E6405" s="2">
        <v>0.84854801610120756</v>
      </c>
      <c r="F6405" s="2">
        <v>3.6666666666666665</v>
      </c>
      <c r="G6405" s="2">
        <v>2</v>
      </c>
    </row>
    <row r="6406" spans="1:7">
      <c r="A6406" s="3">
        <v>6404</v>
      </c>
      <c r="B6406" s="2">
        <v>3.6446543912079439</v>
      </c>
      <c r="C6406" s="2">
        <v>0</v>
      </c>
      <c r="D6406" s="2">
        <v>5.4479585968947672</v>
      </c>
      <c r="E6406" s="2">
        <v>0</v>
      </c>
      <c r="F6406" s="2">
        <v>3.6666666666666665</v>
      </c>
      <c r="G6406" s="2">
        <v>0</v>
      </c>
    </row>
    <row r="6407" spans="1:7">
      <c r="A6407" s="3">
        <v>6405</v>
      </c>
      <c r="B6407" s="2">
        <v>4.417879751920049</v>
      </c>
      <c r="C6407" s="2">
        <v>0</v>
      </c>
      <c r="D6407" s="2">
        <v>5.5793559516963773</v>
      </c>
      <c r="E6407" s="2">
        <v>0</v>
      </c>
      <c r="F6407" s="2">
        <v>2.6666666666666665</v>
      </c>
      <c r="G6407" s="2">
        <v>0</v>
      </c>
    </row>
    <row r="6408" spans="1:7">
      <c r="A6408" s="3">
        <v>6406</v>
      </c>
      <c r="B6408" s="2">
        <v>3.6296796169542724</v>
      </c>
      <c r="C6408" s="2">
        <v>0</v>
      </c>
      <c r="D6408" s="2">
        <v>6.4413456009200694</v>
      </c>
      <c r="E6408" s="2">
        <v>0</v>
      </c>
      <c r="F6408" s="2">
        <v>2.3333333333333335</v>
      </c>
      <c r="G6408" s="2">
        <v>0</v>
      </c>
    </row>
    <row r="6409" spans="1:7">
      <c r="A6409" s="3">
        <v>6407</v>
      </c>
      <c r="B6409" s="2">
        <v>3.4294803817603392</v>
      </c>
      <c r="C6409" s="2">
        <v>0</v>
      </c>
      <c r="D6409" s="2">
        <v>5.8890885566417479</v>
      </c>
      <c r="E6409" s="2">
        <v>0</v>
      </c>
      <c r="F6409" s="2">
        <v>3</v>
      </c>
      <c r="G6409" s="2">
        <v>0</v>
      </c>
    </row>
    <row r="6410" spans="1:7">
      <c r="A6410" s="3">
        <v>6408</v>
      </c>
      <c r="B6410" s="2">
        <v>3.4559915164369035</v>
      </c>
      <c r="C6410" s="2">
        <v>0</v>
      </c>
      <c r="D6410" s="2">
        <v>4.4210753306497983</v>
      </c>
      <c r="E6410" s="2">
        <v>0</v>
      </c>
      <c r="F6410" s="2">
        <v>3</v>
      </c>
      <c r="G6410" s="2">
        <v>0</v>
      </c>
    </row>
    <row r="6411" spans="1:7">
      <c r="A6411" s="3">
        <v>6409</v>
      </c>
      <c r="B6411" s="2">
        <v>4.4219929946335039</v>
      </c>
      <c r="C6411" s="2">
        <v>0</v>
      </c>
      <c r="D6411" s="2">
        <v>3.6970960322024151</v>
      </c>
      <c r="E6411" s="2">
        <v>0</v>
      </c>
      <c r="F6411" s="2">
        <v>2.3333333333333335</v>
      </c>
      <c r="G6411" s="2">
        <v>0</v>
      </c>
    </row>
    <row r="6412" spans="1:7">
      <c r="A6412" s="3">
        <v>6410</v>
      </c>
      <c r="B6412" s="2">
        <v>3.5628072881519328</v>
      </c>
      <c r="C6412" s="2">
        <v>0</v>
      </c>
      <c r="D6412" s="2">
        <v>4.1247843588269122</v>
      </c>
      <c r="E6412" s="2">
        <v>0</v>
      </c>
      <c r="F6412" s="2">
        <v>2.3333333333333335</v>
      </c>
      <c r="G6412" s="2">
        <v>0</v>
      </c>
    </row>
    <row r="6413" spans="1:7">
      <c r="A6413" s="3">
        <v>6411</v>
      </c>
      <c r="B6413" s="2">
        <v>3.5460972396285229</v>
      </c>
      <c r="C6413" s="2">
        <v>0</v>
      </c>
      <c r="D6413" s="2">
        <v>4.9867740080506042</v>
      </c>
      <c r="E6413" s="2">
        <v>0</v>
      </c>
      <c r="F6413" s="2">
        <v>2.3333333333333335</v>
      </c>
      <c r="G6413" s="2">
        <v>0</v>
      </c>
    </row>
    <row r="6414" spans="1:7">
      <c r="A6414" s="3">
        <v>6412</v>
      </c>
      <c r="B6414" s="2">
        <v>5.1363797037179859</v>
      </c>
      <c r="C6414" s="2">
        <v>0</v>
      </c>
      <c r="D6414" s="2">
        <v>3.5725273145485912</v>
      </c>
      <c r="E6414" s="2">
        <v>0</v>
      </c>
      <c r="F6414" s="2">
        <v>2.6666666666666665</v>
      </c>
      <c r="G6414" s="2">
        <v>0</v>
      </c>
    </row>
    <row r="6415" spans="1:7">
      <c r="A6415" s="3">
        <v>6413</v>
      </c>
      <c r="B6415" s="2">
        <v>4.3957068029178314</v>
      </c>
      <c r="C6415" s="2">
        <v>0</v>
      </c>
      <c r="D6415" s="2">
        <v>5.1382259919493958</v>
      </c>
      <c r="E6415" s="2">
        <v>0</v>
      </c>
      <c r="F6415" s="2">
        <v>1</v>
      </c>
      <c r="G6415" s="2">
        <v>0</v>
      </c>
    </row>
    <row r="6416" spans="1:7">
      <c r="A6416" s="3">
        <v>6414</v>
      </c>
      <c r="B6416" s="2">
        <v>5.4954529387191107</v>
      </c>
      <c r="C6416" s="2">
        <v>0</v>
      </c>
      <c r="D6416" s="2">
        <v>4.7105376653248996</v>
      </c>
      <c r="E6416" s="2">
        <v>0.28284933870040252</v>
      </c>
      <c r="F6416" s="2">
        <v>2.3333333333333335</v>
      </c>
      <c r="G6416" s="2">
        <v>0</v>
      </c>
    </row>
    <row r="6417" spans="1:7">
      <c r="A6417" s="3">
        <v>6415</v>
      </c>
      <c r="B6417" s="2">
        <v>5.7566759857321896</v>
      </c>
      <c r="C6417" s="2">
        <v>24.354381567531089</v>
      </c>
      <c r="D6417" s="2">
        <v>4.0202702702702702</v>
      </c>
      <c r="E6417" s="2">
        <v>35.63348188614146</v>
      </c>
      <c r="F6417" s="2">
        <v>2</v>
      </c>
      <c r="G6417" s="2">
        <v>14</v>
      </c>
    </row>
    <row r="6418" spans="1:7">
      <c r="A6418" s="3">
        <v>6416</v>
      </c>
      <c r="B6418" s="2">
        <v>5.7243484687811304</v>
      </c>
      <c r="C6418" s="2">
        <v>149.72614801246826</v>
      </c>
      <c r="D6418" s="2">
        <v>3.4411299597469811</v>
      </c>
      <c r="E6418" s="2">
        <v>185.60681426106959</v>
      </c>
      <c r="F6418" s="2">
        <v>2.3333333333333335</v>
      </c>
      <c r="G6418" s="2">
        <v>79.666666666666671</v>
      </c>
    </row>
    <row r="6419" spans="1:7">
      <c r="A6419" s="3">
        <v>6417</v>
      </c>
      <c r="B6419" s="2">
        <v>6.6756001156849516</v>
      </c>
      <c r="C6419" s="2">
        <v>357.63742408175068</v>
      </c>
      <c r="D6419" s="2">
        <v>4.0202702702702702</v>
      </c>
      <c r="E6419" s="2">
        <v>430.33057791834386</v>
      </c>
      <c r="F6419" s="2">
        <v>2</v>
      </c>
      <c r="G6419" s="2">
        <v>250</v>
      </c>
    </row>
    <row r="6420" spans="1:7">
      <c r="A6420" s="3">
        <v>6418</v>
      </c>
      <c r="B6420" s="2">
        <v>6.4051544072752984</v>
      </c>
      <c r="C6420" s="2">
        <v>540.69934766541337</v>
      </c>
      <c r="D6420" s="2">
        <v>4.8553766532489933</v>
      </c>
      <c r="E6420" s="2">
        <v>554.38987924094306</v>
      </c>
      <c r="F6420" s="2">
        <v>2.6666666666666665</v>
      </c>
      <c r="G6420" s="2">
        <v>359.33333333333331</v>
      </c>
    </row>
    <row r="6421" spans="1:7">
      <c r="A6421" s="3">
        <v>6419</v>
      </c>
      <c r="B6421" s="2">
        <v>6.4420771875702947</v>
      </c>
      <c r="C6421" s="2">
        <v>781.09958546225778</v>
      </c>
      <c r="D6421" s="2">
        <v>4.8284933870040252</v>
      </c>
      <c r="E6421" s="2">
        <v>901.20277458309374</v>
      </c>
      <c r="F6421" s="2">
        <v>2.6666666666666665</v>
      </c>
      <c r="G6421" s="2">
        <v>560.33333333333337</v>
      </c>
    </row>
    <row r="6422" spans="1:7">
      <c r="A6422" s="3">
        <v>6420</v>
      </c>
      <c r="B6422" s="2">
        <v>6.5632571740737173</v>
      </c>
      <c r="C6422" s="2">
        <v>1120.8439217198495</v>
      </c>
      <c r="D6422" s="2">
        <v>3.8553766532489937</v>
      </c>
      <c r="E6422" s="2">
        <v>948.40497412305922</v>
      </c>
      <c r="F6422" s="2">
        <v>2.3333333333333335</v>
      </c>
      <c r="G6422" s="2">
        <v>574.66666666666663</v>
      </c>
    </row>
    <row r="6423" spans="1:7">
      <c r="A6423" s="3">
        <v>6421</v>
      </c>
      <c r="B6423" s="2">
        <v>6.9281146566406377</v>
      </c>
      <c r="C6423" s="2">
        <v>1027.3532889874352</v>
      </c>
      <c r="D6423" s="2">
        <v>6.0002156411730878</v>
      </c>
      <c r="E6423" s="2">
        <v>1341.5677113283496</v>
      </c>
      <c r="F6423" s="2">
        <v>3</v>
      </c>
      <c r="G6423" s="2">
        <v>598.66666666666663</v>
      </c>
    </row>
    <row r="6424" spans="1:7">
      <c r="A6424" s="3">
        <v>6422</v>
      </c>
      <c r="B6424" s="2">
        <v>5.9797872682284137</v>
      </c>
      <c r="C6424" s="2">
        <v>796.77888106944306</v>
      </c>
      <c r="D6424" s="2">
        <v>5.8553766532489933</v>
      </c>
      <c r="E6424" s="2">
        <v>1028.3743530764807</v>
      </c>
      <c r="F6424" s="2">
        <v>2.3333333333333335</v>
      </c>
      <c r="G6424" s="2">
        <v>517.66666666666663</v>
      </c>
    </row>
    <row r="6425" spans="1:7">
      <c r="A6425" s="3">
        <v>6423</v>
      </c>
      <c r="B6425" s="2">
        <v>5.9557826408303605</v>
      </c>
      <c r="C6425" s="2">
        <v>672.58677978084131</v>
      </c>
      <c r="D6425" s="2">
        <v>5.4345169637722828</v>
      </c>
      <c r="E6425" s="2">
        <v>741.31282346175965</v>
      </c>
      <c r="F6425" s="2">
        <v>2.6666666666666665</v>
      </c>
      <c r="G6425" s="2">
        <v>455</v>
      </c>
    </row>
    <row r="6426" spans="1:7">
      <c r="A6426" s="3">
        <v>6424</v>
      </c>
      <c r="B6426" s="2">
        <v>6.6951380185738616</v>
      </c>
      <c r="C6426" s="2">
        <v>549.2923294450336</v>
      </c>
      <c r="D6426" s="2">
        <v>5.7039246693502017</v>
      </c>
      <c r="E6426" s="2">
        <v>754.05592294422081</v>
      </c>
      <c r="F6426" s="2">
        <v>2.6666666666666665</v>
      </c>
      <c r="G6426" s="2">
        <v>461.66666666666669</v>
      </c>
    </row>
    <row r="6427" spans="1:7">
      <c r="A6427" s="3">
        <v>6425</v>
      </c>
      <c r="B6427" s="2">
        <v>6.5807384556058999</v>
      </c>
      <c r="C6427" s="2">
        <v>325.82907548443075</v>
      </c>
      <c r="D6427" s="2">
        <v>4.1382259919493958</v>
      </c>
      <c r="E6427" s="2">
        <v>388.39505462909716</v>
      </c>
      <c r="F6427" s="2">
        <v>2.3333333333333335</v>
      </c>
      <c r="G6427" s="2">
        <v>240.66666666666666</v>
      </c>
    </row>
    <row r="6428" spans="1:7">
      <c r="A6428" s="3">
        <v>6426</v>
      </c>
      <c r="B6428" s="2">
        <v>5.2923937144509781</v>
      </c>
      <c r="C6428" s="2">
        <v>97.396863652430994</v>
      </c>
      <c r="D6428" s="2">
        <v>4.1382259919493958</v>
      </c>
      <c r="E6428" s="2">
        <v>95.34466647498563</v>
      </c>
      <c r="F6428" s="2">
        <v>2.6666666666666665</v>
      </c>
      <c r="G6428" s="2">
        <v>82.666666666666671</v>
      </c>
    </row>
    <row r="6429" spans="1:7">
      <c r="A6429" s="3">
        <v>6427</v>
      </c>
      <c r="B6429" s="2">
        <v>4.4987628137150937</v>
      </c>
      <c r="C6429" s="2">
        <v>2.2866737363025802</v>
      </c>
      <c r="D6429" s="2">
        <v>3.552257044278321</v>
      </c>
      <c r="E6429" s="2">
        <v>1.4142466935020126</v>
      </c>
      <c r="F6429" s="2">
        <v>4.333333333333333</v>
      </c>
      <c r="G6429" s="2">
        <v>0.66666666666666663</v>
      </c>
    </row>
    <row r="6430" spans="1:7">
      <c r="A6430" s="3">
        <v>6428</v>
      </c>
      <c r="B6430" s="2">
        <v>4.0465631929046566</v>
      </c>
      <c r="C6430" s="2">
        <v>0</v>
      </c>
      <c r="D6430" s="2">
        <v>3.9933870040253021</v>
      </c>
      <c r="E6430" s="2">
        <v>0</v>
      </c>
      <c r="F6430" s="2">
        <v>2.6666666666666665</v>
      </c>
      <c r="G6430" s="2">
        <v>0</v>
      </c>
    </row>
    <row r="6431" spans="1:7">
      <c r="A6431" s="3">
        <v>6429</v>
      </c>
      <c r="B6431" s="2">
        <v>4.4788714290304954</v>
      </c>
      <c r="C6431" s="2">
        <v>0</v>
      </c>
      <c r="D6431" s="2">
        <v>3.8553766532489937</v>
      </c>
      <c r="E6431" s="2">
        <v>0</v>
      </c>
      <c r="F6431" s="2">
        <v>2.3333333333333335</v>
      </c>
      <c r="G6431" s="2">
        <v>0</v>
      </c>
    </row>
    <row r="6432" spans="1:7">
      <c r="A6432" s="3">
        <v>6430</v>
      </c>
      <c r="B6432" s="2">
        <v>4.4955814775539062</v>
      </c>
      <c r="C6432" s="2">
        <v>0</v>
      </c>
      <c r="D6432" s="2">
        <v>4.0068286371477857</v>
      </c>
      <c r="E6432" s="2">
        <v>0</v>
      </c>
      <c r="F6432" s="2">
        <v>2.3333333333333335</v>
      </c>
      <c r="G6432" s="2">
        <v>0</v>
      </c>
    </row>
    <row r="6433" spans="1:7">
      <c r="A6433" s="3">
        <v>6431</v>
      </c>
      <c r="B6433" s="2">
        <v>3.7023040586137088</v>
      </c>
      <c r="C6433" s="2">
        <v>0</v>
      </c>
      <c r="D6433" s="2">
        <v>3.3165612420931572</v>
      </c>
      <c r="E6433" s="2">
        <v>0</v>
      </c>
      <c r="F6433" s="2">
        <v>3</v>
      </c>
      <c r="G6433" s="2">
        <v>0</v>
      </c>
    </row>
    <row r="6434" spans="1:7">
      <c r="A6434" s="3">
        <v>6432</v>
      </c>
      <c r="B6434" s="2">
        <v>3.0248079951155242</v>
      </c>
      <c r="C6434" s="2">
        <v>0</v>
      </c>
      <c r="D6434" s="2">
        <v>2.4411299597469811</v>
      </c>
      <c r="E6434" s="2">
        <v>0</v>
      </c>
      <c r="F6434" s="2">
        <v>1.6666666666666667</v>
      </c>
      <c r="G6434" s="2">
        <v>0</v>
      </c>
    </row>
    <row r="6435" spans="1:7">
      <c r="A6435" s="3">
        <v>6433</v>
      </c>
      <c r="B6435" s="2">
        <v>2.952922651756162</v>
      </c>
      <c r="C6435" s="2">
        <v>0</v>
      </c>
      <c r="D6435" s="2">
        <v>2.1582806210465786</v>
      </c>
      <c r="E6435" s="2">
        <v>0</v>
      </c>
      <c r="F6435" s="2">
        <v>2</v>
      </c>
      <c r="G6435" s="2">
        <v>0</v>
      </c>
    </row>
    <row r="6436" spans="1:7">
      <c r="A6436" s="3">
        <v>6434</v>
      </c>
      <c r="B6436" s="2">
        <v>2.5961952504900543</v>
      </c>
      <c r="C6436" s="2">
        <v>0</v>
      </c>
      <c r="D6436" s="2">
        <v>2.5725273145485912</v>
      </c>
      <c r="E6436" s="2">
        <v>0</v>
      </c>
      <c r="F6436" s="2">
        <v>1.6666666666666667</v>
      </c>
      <c r="G6436" s="2">
        <v>0</v>
      </c>
    </row>
    <row r="6437" spans="1:7">
      <c r="A6437" s="3">
        <v>6435</v>
      </c>
      <c r="B6437" s="2">
        <v>2.6367492528680225</v>
      </c>
      <c r="C6437" s="2">
        <v>0</v>
      </c>
      <c r="D6437" s="2">
        <v>1.4411299597469811</v>
      </c>
      <c r="E6437" s="2">
        <v>0</v>
      </c>
      <c r="F6437" s="2">
        <v>1.6666666666666667</v>
      </c>
      <c r="G6437" s="2">
        <v>0</v>
      </c>
    </row>
    <row r="6438" spans="1:7">
      <c r="A6438" s="3">
        <v>6436</v>
      </c>
      <c r="B6438" s="2">
        <v>3.0512548603746907</v>
      </c>
      <c r="C6438" s="2">
        <v>0</v>
      </c>
      <c r="D6438" s="2">
        <v>1.8619896492236918</v>
      </c>
      <c r="E6438" s="2">
        <v>0</v>
      </c>
      <c r="F6438" s="2">
        <v>1.6666666666666667</v>
      </c>
      <c r="G6438" s="2">
        <v>0</v>
      </c>
    </row>
    <row r="6439" spans="1:7">
      <c r="A6439" s="3">
        <v>6437</v>
      </c>
      <c r="B6439" s="2">
        <v>3.390340306565121</v>
      </c>
      <c r="C6439" s="2">
        <v>0</v>
      </c>
      <c r="D6439" s="2">
        <v>1.5925819436457733</v>
      </c>
      <c r="E6439" s="2">
        <v>0</v>
      </c>
      <c r="F6439" s="2">
        <v>2</v>
      </c>
      <c r="G6439" s="2">
        <v>0</v>
      </c>
    </row>
    <row r="6440" spans="1:7">
      <c r="A6440" s="3">
        <v>6438</v>
      </c>
      <c r="B6440" s="2">
        <v>3.4720588707863365</v>
      </c>
      <c r="C6440" s="2">
        <v>0</v>
      </c>
      <c r="D6440" s="2">
        <v>2.1582806210465786</v>
      </c>
      <c r="E6440" s="2">
        <v>0</v>
      </c>
      <c r="F6440" s="2">
        <v>2.3333333333333335</v>
      </c>
      <c r="G6440" s="2">
        <v>0</v>
      </c>
    </row>
    <row r="6441" spans="1:7">
      <c r="A6441" s="3">
        <v>6439</v>
      </c>
      <c r="B6441" s="2">
        <v>2.9490343520035989</v>
      </c>
      <c r="C6441" s="2">
        <v>56.515537131655904</v>
      </c>
      <c r="D6441" s="2">
        <v>2.2962909718228866</v>
      </c>
      <c r="E6441" s="2">
        <v>53.575690051753881</v>
      </c>
      <c r="F6441" s="2">
        <v>2</v>
      </c>
      <c r="G6441" s="2">
        <v>25.333333333333332</v>
      </c>
    </row>
    <row r="6442" spans="1:7">
      <c r="A6442" s="3">
        <v>6440</v>
      </c>
      <c r="B6442" s="2">
        <v>4.152286384523924</v>
      </c>
      <c r="C6442" s="2">
        <v>310.38282078472957</v>
      </c>
      <c r="D6442" s="2">
        <v>2.7239792984473836</v>
      </c>
      <c r="E6442" s="2">
        <v>200.00646923519264</v>
      </c>
      <c r="F6442" s="2">
        <v>1.6666666666666667</v>
      </c>
      <c r="G6442" s="2">
        <v>140</v>
      </c>
    </row>
    <row r="6443" spans="1:7">
      <c r="A6443" s="3">
        <v>6441</v>
      </c>
      <c r="B6443" s="2">
        <v>4.5639320029563928</v>
      </c>
      <c r="C6443" s="2">
        <v>719.65744400527012</v>
      </c>
      <c r="D6443" s="2">
        <v>4.7105376653248996</v>
      </c>
      <c r="E6443" s="2">
        <v>591.60882691201846</v>
      </c>
      <c r="F6443" s="2">
        <v>3</v>
      </c>
      <c r="G6443" s="2">
        <v>382</v>
      </c>
    </row>
    <row r="6444" spans="1:7">
      <c r="A6444" s="3">
        <v>6442</v>
      </c>
      <c r="B6444" s="2">
        <v>4.2151418747389053</v>
      </c>
      <c r="C6444" s="2">
        <v>1060.225907002153</v>
      </c>
      <c r="D6444" s="2">
        <v>4.8688182863714777</v>
      </c>
      <c r="E6444" s="2">
        <v>872.07331799884992</v>
      </c>
      <c r="F6444" s="2">
        <v>3.3333333333333335</v>
      </c>
      <c r="G6444" s="2">
        <v>710.66666666666663</v>
      </c>
    </row>
    <row r="6445" spans="1:7">
      <c r="A6445" s="3">
        <v>6443</v>
      </c>
      <c r="B6445" s="2">
        <v>4.1744271988174431</v>
      </c>
      <c r="C6445" s="2">
        <v>1285.975256274302</v>
      </c>
      <c r="D6445" s="2">
        <v>5.5859689476710752</v>
      </c>
      <c r="E6445" s="2">
        <v>1124.7753737780333</v>
      </c>
      <c r="F6445" s="2">
        <v>4</v>
      </c>
      <c r="G6445" s="2">
        <v>1448.6666666666667</v>
      </c>
    </row>
    <row r="6446" spans="1:7">
      <c r="A6446" s="3">
        <v>6444</v>
      </c>
      <c r="B6446" s="2">
        <v>4.5131912979208844</v>
      </c>
      <c r="C6446" s="2">
        <v>1436.4672386644816</v>
      </c>
      <c r="D6446" s="2">
        <v>5.4210753306497983</v>
      </c>
      <c r="E6446" s="2">
        <v>1163.7804772857965</v>
      </c>
      <c r="F6446" s="2">
        <v>2.6666666666666665</v>
      </c>
      <c r="G6446" s="2">
        <v>1642.6666666666667</v>
      </c>
    </row>
    <row r="6447" spans="1:7">
      <c r="A6447" s="3">
        <v>6445</v>
      </c>
      <c r="B6447" s="2">
        <v>4.6745718050065879</v>
      </c>
      <c r="C6447" s="2">
        <v>1593.1838426684662</v>
      </c>
      <c r="D6447" s="2">
        <v>4.9799453709028176</v>
      </c>
      <c r="E6447" s="2">
        <v>1597.4020989074181</v>
      </c>
      <c r="F6447" s="2">
        <v>2</v>
      </c>
      <c r="G6447" s="2">
        <v>1887</v>
      </c>
    </row>
    <row r="6448" spans="1:7">
      <c r="A6448" s="3">
        <v>6446</v>
      </c>
      <c r="B6448" s="2">
        <v>4.8533371894983768</v>
      </c>
      <c r="C6448" s="2">
        <v>1333.3161412641794</v>
      </c>
      <c r="D6448" s="2">
        <v>4.8419350201265097</v>
      </c>
      <c r="E6448" s="2">
        <v>1196.4963341000575</v>
      </c>
      <c r="F6448" s="2">
        <v>2.6666666666666665</v>
      </c>
      <c r="G6448" s="2">
        <v>1241.3333333333333</v>
      </c>
    </row>
    <row r="6449" spans="1:7">
      <c r="A6449" s="3">
        <v>6447</v>
      </c>
      <c r="B6449" s="2">
        <v>5.625405700697323</v>
      </c>
      <c r="C6449" s="2">
        <v>1141.5856550660369</v>
      </c>
      <c r="D6449" s="2">
        <v>4.0068286371477857</v>
      </c>
      <c r="E6449" s="2">
        <v>776.98080793559518</v>
      </c>
      <c r="F6449" s="2">
        <v>1.6666666666666667</v>
      </c>
      <c r="G6449" s="2">
        <v>1301.3333333333333</v>
      </c>
    </row>
    <row r="6450" spans="1:7">
      <c r="A6450" s="3">
        <v>6448</v>
      </c>
      <c r="B6450" s="2">
        <v>5.5598187602429388</v>
      </c>
      <c r="C6450" s="2">
        <v>870.17802628619177</v>
      </c>
      <c r="D6450" s="2">
        <v>4.4142466935020126</v>
      </c>
      <c r="E6450" s="2">
        <v>765.47793271995397</v>
      </c>
      <c r="F6450" s="2">
        <v>2</v>
      </c>
      <c r="G6450" s="2">
        <v>620.66666666666663</v>
      </c>
    </row>
    <row r="6451" spans="1:7">
      <c r="A6451" s="3">
        <v>6449</v>
      </c>
      <c r="B6451" s="2">
        <v>5.1550178347633278</v>
      </c>
      <c r="C6451" s="2">
        <v>473.10058163822742</v>
      </c>
      <c r="D6451" s="2">
        <v>2.4276883266244966</v>
      </c>
      <c r="E6451" s="2">
        <v>433.48986486486484</v>
      </c>
      <c r="F6451" s="2">
        <v>2.6666666666666665</v>
      </c>
      <c r="G6451" s="2">
        <v>361.66666666666669</v>
      </c>
    </row>
    <row r="6452" spans="1:7">
      <c r="A6452" s="3">
        <v>6450</v>
      </c>
      <c r="B6452" s="2">
        <v>4.3831742665252742</v>
      </c>
      <c r="C6452" s="2">
        <v>123.35242135030046</v>
      </c>
      <c r="D6452" s="2">
        <v>2.434301322599195</v>
      </c>
      <c r="E6452" s="2">
        <v>85.594378953421511</v>
      </c>
      <c r="F6452" s="2">
        <v>3.6666666666666665</v>
      </c>
      <c r="G6452" s="2">
        <v>90</v>
      </c>
    </row>
    <row r="6453" spans="1:7">
      <c r="A6453" s="3">
        <v>6451</v>
      </c>
      <c r="B6453" s="2">
        <v>4.0817506989299144</v>
      </c>
      <c r="C6453" s="2">
        <v>0.88409010572319158</v>
      </c>
      <c r="D6453" s="2">
        <v>1.5925819436457733</v>
      </c>
      <c r="E6453" s="2">
        <v>0</v>
      </c>
      <c r="F6453" s="2">
        <v>3.3333333333333335</v>
      </c>
      <c r="G6453" s="2">
        <v>0</v>
      </c>
    </row>
    <row r="6454" spans="1:7">
      <c r="A6454" s="3">
        <v>6452</v>
      </c>
      <c r="B6454" s="2">
        <v>4.4935891256145766</v>
      </c>
      <c r="C6454" s="2">
        <v>0</v>
      </c>
      <c r="D6454" s="2">
        <v>1.3231742380678551</v>
      </c>
      <c r="E6454" s="2">
        <v>0</v>
      </c>
      <c r="F6454" s="2">
        <v>3.3333333333333335</v>
      </c>
      <c r="G6454" s="2">
        <v>0</v>
      </c>
    </row>
    <row r="6455" spans="1:7">
      <c r="A6455" s="3">
        <v>6453</v>
      </c>
      <c r="B6455" s="2">
        <v>5.3241749413541566</v>
      </c>
      <c r="C6455" s="2">
        <v>0</v>
      </c>
      <c r="D6455" s="2">
        <v>3.3031196089706727</v>
      </c>
      <c r="E6455" s="2">
        <v>0</v>
      </c>
      <c r="F6455" s="2">
        <v>2.6666666666666665</v>
      </c>
      <c r="G6455" s="2">
        <v>0</v>
      </c>
    </row>
    <row r="6456" spans="1:7">
      <c r="A6456" s="3">
        <v>6454</v>
      </c>
      <c r="B6456" s="2">
        <v>5.0600919052668791</v>
      </c>
      <c r="C6456" s="2">
        <v>0</v>
      </c>
      <c r="D6456" s="2">
        <v>3.6128522139160437</v>
      </c>
      <c r="E6456" s="2">
        <v>0</v>
      </c>
      <c r="F6456" s="2">
        <v>3</v>
      </c>
      <c r="G6456" s="2">
        <v>0</v>
      </c>
    </row>
    <row r="6457" spans="1:7">
      <c r="A6457" s="3">
        <v>6455</v>
      </c>
      <c r="B6457" s="2">
        <v>5.8543012307593436</v>
      </c>
      <c r="C6457" s="2">
        <v>0</v>
      </c>
      <c r="D6457" s="2">
        <v>3.6128522139160437</v>
      </c>
      <c r="E6457" s="2">
        <v>0</v>
      </c>
      <c r="F6457" s="2">
        <v>2.3333333333333335</v>
      </c>
      <c r="G6457" s="2">
        <v>0</v>
      </c>
    </row>
    <row r="6458" spans="1:7">
      <c r="A6458" s="3">
        <v>6456</v>
      </c>
      <c r="B6458" s="2">
        <v>5.8847006651884701</v>
      </c>
      <c r="C6458" s="2">
        <v>0</v>
      </c>
      <c r="D6458" s="2">
        <v>3.0202702702702702</v>
      </c>
      <c r="E6458" s="2">
        <v>0</v>
      </c>
      <c r="F6458" s="2">
        <v>3.3333333333333335</v>
      </c>
      <c r="G6458" s="2">
        <v>0</v>
      </c>
    </row>
    <row r="6459" spans="1:7">
      <c r="A6459" s="3">
        <v>6457</v>
      </c>
      <c r="B6459" s="2">
        <v>5.5283910151354476</v>
      </c>
      <c r="C6459" s="2">
        <v>0</v>
      </c>
      <c r="D6459" s="2">
        <v>2.2962909718228866</v>
      </c>
      <c r="E6459" s="2">
        <v>0</v>
      </c>
      <c r="F6459" s="2">
        <v>3.3333333333333335</v>
      </c>
      <c r="G6459" s="2">
        <v>0</v>
      </c>
    </row>
    <row r="6460" spans="1:7">
      <c r="A6460" s="3">
        <v>6458</v>
      </c>
      <c r="B6460" s="2">
        <v>5.6967126193001061</v>
      </c>
      <c r="C6460" s="2">
        <v>0</v>
      </c>
      <c r="D6460" s="2">
        <v>3.4680132259919496</v>
      </c>
      <c r="E6460" s="2">
        <v>0</v>
      </c>
      <c r="F6460" s="2">
        <v>3</v>
      </c>
      <c r="G6460" s="2">
        <v>0</v>
      </c>
    </row>
    <row r="6461" spans="1:7">
      <c r="A6461" s="3">
        <v>6459</v>
      </c>
      <c r="B6461" s="2">
        <v>7.3814389922555348</v>
      </c>
      <c r="C6461" s="2">
        <v>0</v>
      </c>
      <c r="D6461" s="2">
        <v>4.6397354801610122</v>
      </c>
      <c r="E6461" s="2">
        <v>0</v>
      </c>
      <c r="F6461" s="2">
        <v>2.3333333333333335</v>
      </c>
      <c r="G6461" s="2">
        <v>0</v>
      </c>
    </row>
    <row r="6462" spans="1:7">
      <c r="A6462" s="3">
        <v>6460</v>
      </c>
      <c r="B6462" s="2">
        <v>7.7413155949741315</v>
      </c>
      <c r="C6462" s="2">
        <v>0</v>
      </c>
      <c r="D6462" s="2">
        <v>3.1851638872915466</v>
      </c>
      <c r="E6462" s="2">
        <v>0</v>
      </c>
      <c r="F6462" s="2">
        <v>2.6666666666666665</v>
      </c>
      <c r="G6462" s="2">
        <v>0</v>
      </c>
    </row>
    <row r="6463" spans="1:7">
      <c r="A6463" s="3">
        <v>6461</v>
      </c>
      <c r="B6463" s="2">
        <v>8.410295960667117</v>
      </c>
      <c r="C6463" s="2">
        <v>0</v>
      </c>
      <c r="D6463" s="2">
        <v>4.0740368027602072</v>
      </c>
      <c r="E6463" s="2">
        <v>0</v>
      </c>
      <c r="F6463" s="2">
        <v>2.6666666666666665</v>
      </c>
      <c r="G6463" s="2">
        <v>0</v>
      </c>
    </row>
    <row r="6464" spans="1:7">
      <c r="A6464" s="3">
        <v>6462</v>
      </c>
      <c r="B6464" s="2">
        <v>8.4456120055271704</v>
      </c>
      <c r="C6464" s="2">
        <v>0</v>
      </c>
      <c r="D6464" s="2">
        <v>2.7305922944220815</v>
      </c>
      <c r="E6464" s="2">
        <v>0</v>
      </c>
      <c r="F6464" s="2">
        <v>3</v>
      </c>
      <c r="G6464" s="2">
        <v>0</v>
      </c>
    </row>
    <row r="6465" spans="1:7">
      <c r="A6465" s="3">
        <v>6463</v>
      </c>
      <c r="B6465" s="2">
        <v>9.2919759632378938</v>
      </c>
      <c r="C6465" s="2">
        <v>47.050322953822423</v>
      </c>
      <c r="D6465" s="2">
        <v>4.1717222541690626</v>
      </c>
      <c r="E6465" s="2">
        <v>59.956799884991376</v>
      </c>
      <c r="F6465" s="2">
        <v>3.6666666666666665</v>
      </c>
      <c r="G6465" s="2">
        <v>46.666666666666664</v>
      </c>
    </row>
    <row r="6466" spans="1:7">
      <c r="A6466" s="3">
        <v>6464</v>
      </c>
      <c r="B6466" s="2">
        <v>10.500433818567435</v>
      </c>
      <c r="C6466" s="2">
        <v>230.83113210578747</v>
      </c>
      <c r="D6466" s="2">
        <v>4.730592294422082</v>
      </c>
      <c r="E6466" s="2">
        <v>203.10465784933871</v>
      </c>
      <c r="F6466" s="2">
        <v>4</v>
      </c>
      <c r="G6466" s="2">
        <v>290.33333333333331</v>
      </c>
    </row>
    <row r="6467" spans="1:7">
      <c r="A6467" s="3">
        <v>6465</v>
      </c>
      <c r="B6467" s="2">
        <v>12.367942414602012</v>
      </c>
      <c r="C6467" s="2">
        <v>472.9263793823709</v>
      </c>
      <c r="D6467" s="2">
        <v>5.0337119033927546</v>
      </c>
      <c r="E6467" s="2">
        <v>473.78558079355952</v>
      </c>
      <c r="F6467" s="2">
        <v>4</v>
      </c>
      <c r="G6467" s="2">
        <v>498.33333333333331</v>
      </c>
    </row>
    <row r="6468" spans="1:7">
      <c r="A6468" s="3">
        <v>6466</v>
      </c>
      <c r="B6468" s="2">
        <v>13.198239017963303</v>
      </c>
      <c r="C6468" s="2">
        <v>674.45149265721909</v>
      </c>
      <c r="D6468" s="2">
        <v>8.3233898792409438</v>
      </c>
      <c r="E6468" s="2">
        <v>891.45205577918341</v>
      </c>
      <c r="F6468" s="2">
        <v>3.6666666666666665</v>
      </c>
      <c r="G6468" s="2">
        <v>876.33333333333337</v>
      </c>
    </row>
    <row r="6469" spans="1:7">
      <c r="A6469" s="3">
        <v>6467</v>
      </c>
      <c r="B6469" s="2">
        <v>13.225842732735627</v>
      </c>
      <c r="C6469" s="2">
        <v>970.1501654937498</v>
      </c>
      <c r="D6469" s="2">
        <v>8.158496262219666</v>
      </c>
      <c r="E6469" s="2">
        <v>1018.6647498562393</v>
      </c>
      <c r="F6469" s="2">
        <v>4.333333333333333</v>
      </c>
      <c r="G6469" s="2">
        <v>1030.6666666666667</v>
      </c>
    </row>
    <row r="6470" spans="1:7">
      <c r="A6470" s="3">
        <v>6468</v>
      </c>
      <c r="B6470" s="2">
        <v>13.815096886146726</v>
      </c>
      <c r="C6470" s="2">
        <v>1085.5803849738102</v>
      </c>
      <c r="D6470" s="2">
        <v>8.9799453709028185</v>
      </c>
      <c r="E6470" s="2">
        <v>1247.9381828637147</v>
      </c>
      <c r="F6470" s="2">
        <v>4.666666666666667</v>
      </c>
      <c r="G6470" s="2">
        <v>1202.3333333333333</v>
      </c>
    </row>
    <row r="6471" spans="1:7">
      <c r="A6471" s="3">
        <v>6469</v>
      </c>
      <c r="B6471" s="2">
        <v>12.985571515794209</v>
      </c>
      <c r="C6471" s="2">
        <v>996.56505671776085</v>
      </c>
      <c r="D6471" s="2">
        <v>9.4479585968947664</v>
      </c>
      <c r="E6471" s="2">
        <v>1254.9152530189765</v>
      </c>
      <c r="F6471" s="2">
        <v>5.333333333333333</v>
      </c>
      <c r="G6471" s="2">
        <v>891.66666666666663</v>
      </c>
    </row>
    <row r="6472" spans="1:7">
      <c r="A6472" s="3">
        <v>6470</v>
      </c>
      <c r="B6472" s="2">
        <v>13.663517465214177</v>
      </c>
      <c r="C6472" s="2">
        <v>862.45213535139305</v>
      </c>
      <c r="D6472" s="2">
        <v>9.2896779758481891</v>
      </c>
      <c r="E6472" s="2">
        <v>1081.4076336975272</v>
      </c>
      <c r="F6472" s="2">
        <v>6.666666666666667</v>
      </c>
      <c r="G6472" s="2">
        <v>616.33333333333337</v>
      </c>
    </row>
    <row r="6473" spans="1:7">
      <c r="A6473" s="3">
        <v>6471</v>
      </c>
      <c r="B6473" s="2">
        <v>13.27565153121887</v>
      </c>
      <c r="C6473" s="2">
        <v>489.04174298659984</v>
      </c>
      <c r="D6473" s="2">
        <v>9.0471535365152391</v>
      </c>
      <c r="E6473" s="2">
        <v>735.87593444508343</v>
      </c>
      <c r="F6473" s="2">
        <v>5.666666666666667</v>
      </c>
      <c r="G6473" s="2">
        <v>525.66666666666663</v>
      </c>
    </row>
    <row r="6474" spans="1:7">
      <c r="A6474" s="3">
        <v>6472</v>
      </c>
      <c r="B6474" s="2">
        <v>11.919438285291944</v>
      </c>
      <c r="C6474" s="2">
        <v>274.89029210450207</v>
      </c>
      <c r="D6474" s="2">
        <v>7.1582806210465781</v>
      </c>
      <c r="E6474" s="2">
        <v>387.03141173087982</v>
      </c>
      <c r="F6474" s="2">
        <v>5.666666666666667</v>
      </c>
      <c r="G6474" s="2">
        <v>295</v>
      </c>
    </row>
    <row r="6475" spans="1:7">
      <c r="A6475" s="3">
        <v>6473</v>
      </c>
      <c r="B6475" s="2">
        <v>11.76005013014557</v>
      </c>
      <c r="C6475" s="2">
        <v>140.44680098974902</v>
      </c>
      <c r="D6475" s="2">
        <v>6.861989649223692</v>
      </c>
      <c r="E6475" s="2">
        <v>150.20191201840137</v>
      </c>
      <c r="F6475" s="2">
        <v>5.333333333333333</v>
      </c>
      <c r="G6475" s="2">
        <v>113.66666666666667</v>
      </c>
    </row>
    <row r="6476" spans="1:7">
      <c r="A6476" s="3">
        <v>6474</v>
      </c>
      <c r="B6476" s="2">
        <v>12.016967126193</v>
      </c>
      <c r="C6476" s="2">
        <v>29.606092740769306</v>
      </c>
      <c r="D6476" s="2">
        <v>6.7508625646923521</v>
      </c>
      <c r="E6476" s="2">
        <v>26.312895342150661</v>
      </c>
      <c r="F6476" s="2">
        <v>4.333333333333333</v>
      </c>
      <c r="G6476" s="2">
        <v>16</v>
      </c>
    </row>
    <row r="6477" spans="1:7">
      <c r="A6477" s="3">
        <v>6475</v>
      </c>
      <c r="B6477" s="2">
        <v>10.298531443812461</v>
      </c>
      <c r="C6477" s="2">
        <v>0.98303287380699889</v>
      </c>
      <c r="D6477" s="2">
        <v>6.3568861414606097</v>
      </c>
      <c r="E6477" s="2">
        <v>0.84854801610120756</v>
      </c>
      <c r="F6477" s="2">
        <v>3.6666666666666665</v>
      </c>
      <c r="G6477" s="2">
        <v>0</v>
      </c>
    </row>
    <row r="6478" spans="1:7">
      <c r="A6478" s="3">
        <v>6476</v>
      </c>
      <c r="B6478" s="2">
        <v>10.489058131688036</v>
      </c>
      <c r="C6478" s="2">
        <v>0</v>
      </c>
      <c r="D6478" s="2">
        <v>5.0268832662449681</v>
      </c>
      <c r="E6478" s="2">
        <v>0</v>
      </c>
      <c r="F6478" s="2">
        <v>4</v>
      </c>
      <c r="G6478" s="2">
        <v>0</v>
      </c>
    </row>
    <row r="6479" spans="1:7">
      <c r="A6479" s="3">
        <v>6477</v>
      </c>
      <c r="B6479" s="2">
        <v>10.364600404897329</v>
      </c>
      <c r="C6479" s="2">
        <v>0</v>
      </c>
      <c r="D6479" s="2">
        <v>6.7576912018401378</v>
      </c>
      <c r="E6479" s="2">
        <v>0</v>
      </c>
      <c r="F6479" s="2">
        <v>4.333333333333333</v>
      </c>
      <c r="G6479" s="2">
        <v>0</v>
      </c>
    </row>
    <row r="6480" spans="1:7">
      <c r="A6480" s="3">
        <v>6478</v>
      </c>
      <c r="B6480" s="2">
        <v>8.8928307464892828</v>
      </c>
      <c r="C6480" s="2">
        <v>0</v>
      </c>
      <c r="D6480" s="2">
        <v>6.4479585968947672</v>
      </c>
      <c r="E6480" s="2">
        <v>0</v>
      </c>
      <c r="F6480" s="2">
        <v>5.333333333333333</v>
      </c>
      <c r="G6480" s="2">
        <v>0</v>
      </c>
    </row>
    <row r="6481" spans="1:7">
      <c r="A6481" s="3">
        <v>6479</v>
      </c>
      <c r="B6481" s="2">
        <v>8.4038047495099448</v>
      </c>
      <c r="C6481" s="2">
        <v>0</v>
      </c>
      <c r="D6481" s="2">
        <v>7.1851638872915471</v>
      </c>
      <c r="E6481" s="2">
        <v>0</v>
      </c>
      <c r="F6481" s="2">
        <v>5</v>
      </c>
      <c r="G6481" s="2">
        <v>0</v>
      </c>
    </row>
    <row r="6482" spans="1:7">
      <c r="A6482" s="3">
        <v>6480</v>
      </c>
      <c r="B6482" s="2">
        <v>7.1593560204376745</v>
      </c>
      <c r="C6482" s="2">
        <v>0</v>
      </c>
      <c r="D6482" s="2">
        <v>7.6194652098907421</v>
      </c>
      <c r="E6482" s="2">
        <v>0</v>
      </c>
      <c r="F6482" s="2">
        <v>5</v>
      </c>
      <c r="G6482" s="2">
        <v>0</v>
      </c>
    </row>
    <row r="6483" spans="1:7">
      <c r="A6483" s="3">
        <v>6481</v>
      </c>
      <c r="B6483" s="2">
        <v>6.2019345094636718</v>
      </c>
      <c r="C6483" s="2">
        <v>0</v>
      </c>
      <c r="D6483" s="2">
        <v>7.6128522139160433</v>
      </c>
      <c r="E6483" s="2">
        <v>0</v>
      </c>
      <c r="F6483" s="2">
        <v>4.666666666666667</v>
      </c>
      <c r="G6483" s="2">
        <v>0</v>
      </c>
    </row>
    <row r="6484" spans="1:7">
      <c r="A6484" s="3">
        <v>6482</v>
      </c>
      <c r="B6484" s="2">
        <v>4.9843182621549538</v>
      </c>
      <c r="C6484" s="2">
        <v>0</v>
      </c>
      <c r="D6484" s="2">
        <v>7.8957015526164458</v>
      </c>
      <c r="E6484" s="2">
        <v>0</v>
      </c>
      <c r="F6484" s="2">
        <v>5.333333333333333</v>
      </c>
      <c r="G6484" s="2">
        <v>0</v>
      </c>
    </row>
    <row r="6485" spans="1:7">
      <c r="A6485" s="3">
        <v>6483</v>
      </c>
      <c r="B6485" s="2">
        <v>5.8123333011986249</v>
      </c>
      <c r="C6485" s="2">
        <v>0</v>
      </c>
      <c r="D6485" s="2">
        <v>7.5859689476710752</v>
      </c>
      <c r="E6485" s="2">
        <v>0</v>
      </c>
      <c r="F6485" s="2">
        <v>5</v>
      </c>
      <c r="G6485" s="2">
        <v>0</v>
      </c>
    </row>
    <row r="6486" spans="1:7">
      <c r="A6486" s="3">
        <v>6484</v>
      </c>
      <c r="B6486" s="2">
        <v>4.4714804460297568</v>
      </c>
      <c r="C6486" s="2">
        <v>0</v>
      </c>
      <c r="D6486" s="2">
        <v>5.861989649223692</v>
      </c>
      <c r="E6486" s="2">
        <v>0</v>
      </c>
      <c r="F6486" s="2">
        <v>5</v>
      </c>
      <c r="G6486" s="2">
        <v>0</v>
      </c>
    </row>
    <row r="6487" spans="1:7">
      <c r="A6487" s="3">
        <v>6485</v>
      </c>
      <c r="B6487" s="2">
        <v>3.7958803303448052</v>
      </c>
      <c r="C6487" s="2">
        <v>0</v>
      </c>
      <c r="D6487" s="2">
        <v>6.4142466935020126</v>
      </c>
      <c r="E6487" s="2">
        <v>0</v>
      </c>
      <c r="F6487" s="2">
        <v>4.333333333333333</v>
      </c>
      <c r="G6487" s="2">
        <v>0</v>
      </c>
    </row>
    <row r="6488" spans="1:7">
      <c r="A6488" s="3">
        <v>6486</v>
      </c>
      <c r="B6488" s="2">
        <v>3.9224268132009383</v>
      </c>
      <c r="C6488" s="2">
        <v>0</v>
      </c>
      <c r="D6488" s="2">
        <v>6.0202702702702702</v>
      </c>
      <c r="E6488" s="2">
        <v>0</v>
      </c>
      <c r="F6488" s="2">
        <v>5</v>
      </c>
      <c r="G6488" s="2">
        <v>0</v>
      </c>
    </row>
    <row r="6489" spans="1:7">
      <c r="A6489" s="3">
        <v>6487</v>
      </c>
      <c r="B6489" s="2">
        <v>3.7924740512227255</v>
      </c>
      <c r="C6489" s="2">
        <v>47.38915132234326</v>
      </c>
      <c r="D6489" s="2">
        <v>5.7508625646923521</v>
      </c>
      <c r="E6489" s="2">
        <v>45.656699252443936</v>
      </c>
      <c r="F6489" s="2">
        <v>5.333333333333333</v>
      </c>
      <c r="G6489" s="2">
        <v>57.666666666666664</v>
      </c>
    </row>
    <row r="6490" spans="1:7">
      <c r="A6490" s="3">
        <v>6488</v>
      </c>
      <c r="B6490" s="2">
        <v>3.4573733089109546</v>
      </c>
      <c r="C6490" s="2">
        <v>308.7479996143835</v>
      </c>
      <c r="D6490" s="2">
        <v>5.7576912018401378</v>
      </c>
      <c r="E6490" s="2">
        <v>257.01653248993676</v>
      </c>
      <c r="F6490" s="2">
        <v>4.333333333333333</v>
      </c>
      <c r="G6490" s="2">
        <v>400</v>
      </c>
    </row>
    <row r="6491" spans="1:7">
      <c r="A6491" s="3">
        <v>6489</v>
      </c>
      <c r="B6491" s="2">
        <v>4.3253639255760143</v>
      </c>
      <c r="C6491" s="2">
        <v>736.32774189401971</v>
      </c>
      <c r="D6491" s="2">
        <v>5.3031196089706727</v>
      </c>
      <c r="E6491" s="2">
        <v>618.0503881541116</v>
      </c>
      <c r="F6491" s="2">
        <v>5.666666666666667</v>
      </c>
      <c r="G6491" s="2">
        <v>903.66666666666663</v>
      </c>
    </row>
    <row r="6492" spans="1:7">
      <c r="A6492" s="3">
        <v>6490</v>
      </c>
      <c r="B6492" s="2">
        <v>6.0920338057135508</v>
      </c>
      <c r="C6492" s="2">
        <v>1076.2221793759441</v>
      </c>
      <c r="D6492" s="2">
        <v>7.1651092581943647</v>
      </c>
      <c r="E6492" s="2">
        <v>1030.1124209315699</v>
      </c>
      <c r="F6492" s="2">
        <v>4.333333333333333</v>
      </c>
      <c r="G6492" s="2">
        <v>1327.6666666666667</v>
      </c>
    </row>
    <row r="6493" spans="1:7">
      <c r="A6493" s="3">
        <v>6491</v>
      </c>
      <c r="B6493" s="2">
        <v>7.5297406729008003</v>
      </c>
      <c r="C6493" s="2">
        <v>1348.5254667566439</v>
      </c>
      <c r="D6493" s="2">
        <v>7.2762363427257046</v>
      </c>
      <c r="E6493" s="2">
        <v>1406.3647929844738</v>
      </c>
      <c r="F6493" s="2">
        <v>5.333333333333333</v>
      </c>
      <c r="G6493" s="2">
        <v>1668.6666666666667</v>
      </c>
    </row>
    <row r="6494" spans="1:7">
      <c r="A6494" s="3">
        <v>6492</v>
      </c>
      <c r="B6494" s="2">
        <v>7.9071306918602779</v>
      </c>
      <c r="C6494" s="2">
        <v>1707.5033580770589</v>
      </c>
      <c r="D6494" s="2">
        <v>7.1516676250718803</v>
      </c>
      <c r="E6494" s="2">
        <v>1543.3588269120185</v>
      </c>
      <c r="F6494" s="2">
        <v>4.333333333333333</v>
      </c>
      <c r="G6494" s="2">
        <v>1671.3333333333333</v>
      </c>
    </row>
    <row r="6495" spans="1:7">
      <c r="A6495" s="3">
        <v>6493</v>
      </c>
      <c r="B6495" s="2">
        <v>10.208040104116456</v>
      </c>
      <c r="C6495" s="2">
        <v>1720.8644557987081</v>
      </c>
      <c r="D6495" s="2">
        <v>8.0136572742955714</v>
      </c>
      <c r="E6495" s="2">
        <v>1773.9320011500863</v>
      </c>
      <c r="F6495" s="2">
        <v>4.333333333333333</v>
      </c>
      <c r="G6495" s="2">
        <v>1673.6666666666667</v>
      </c>
    </row>
    <row r="6496" spans="1:7">
      <c r="A6496" s="3">
        <v>6494</v>
      </c>
      <c r="B6496" s="2">
        <v>9.6188502201227539</v>
      </c>
      <c r="C6496" s="2">
        <v>1585.844950030528</v>
      </c>
      <c r="D6496" s="2">
        <v>7.7173663024726853</v>
      </c>
      <c r="E6496" s="2">
        <v>1415.953421506613</v>
      </c>
      <c r="F6496" s="2">
        <v>5.333333333333333</v>
      </c>
      <c r="G6496" s="2">
        <v>1847</v>
      </c>
    </row>
    <row r="6497" spans="1:7">
      <c r="A6497" s="3">
        <v>6495</v>
      </c>
      <c r="B6497" s="2">
        <v>10.887753462514862</v>
      </c>
      <c r="C6497" s="2">
        <v>1367.0132073652753</v>
      </c>
      <c r="D6497" s="2">
        <v>7.7173663024726853</v>
      </c>
      <c r="E6497" s="2">
        <v>1254.389519838988</v>
      </c>
      <c r="F6497" s="2">
        <v>5</v>
      </c>
      <c r="G6497" s="2">
        <v>1296.3333333333333</v>
      </c>
    </row>
    <row r="6498" spans="1:7">
      <c r="A6498" s="3">
        <v>6496</v>
      </c>
      <c r="B6498" s="2">
        <v>9.957035894469616</v>
      </c>
      <c r="C6498" s="2">
        <v>937.64642180018643</v>
      </c>
      <c r="D6498" s="2">
        <v>8.0136572742955714</v>
      </c>
      <c r="E6498" s="2">
        <v>890.39066992524442</v>
      </c>
      <c r="F6498" s="2">
        <v>5</v>
      </c>
      <c r="G6498" s="2">
        <v>764.66666666666663</v>
      </c>
    </row>
    <row r="6499" spans="1:7">
      <c r="A6499" s="3">
        <v>6497</v>
      </c>
      <c r="B6499" s="2">
        <v>10.613355184935248</v>
      </c>
      <c r="C6499" s="2">
        <v>449.22468588322249</v>
      </c>
      <c r="D6499" s="2">
        <v>7.1516676250718803</v>
      </c>
      <c r="E6499" s="2">
        <v>493.45263082231168</v>
      </c>
      <c r="F6499" s="2">
        <v>4.666666666666667</v>
      </c>
      <c r="G6499" s="2">
        <v>401.66666666666669</v>
      </c>
    </row>
    <row r="6500" spans="1:7">
      <c r="A6500" s="3">
        <v>6498</v>
      </c>
      <c r="B6500" s="2">
        <v>8.8083807320286649</v>
      </c>
      <c r="C6500" s="2">
        <v>114.46453934895081</v>
      </c>
      <c r="D6500" s="2">
        <v>6.3165612420931572</v>
      </c>
      <c r="E6500" s="2">
        <v>96.496549741230595</v>
      </c>
      <c r="F6500" s="2">
        <v>4.666666666666667</v>
      </c>
      <c r="G6500" s="2">
        <v>155.33333333333334</v>
      </c>
    </row>
    <row r="6501" spans="1:7">
      <c r="A6501" s="3">
        <v>6499</v>
      </c>
      <c r="B6501" s="2">
        <v>9.0634981843889584</v>
      </c>
      <c r="C6501" s="2">
        <v>0.54484398598926698</v>
      </c>
      <c r="D6501" s="2">
        <v>4.861989649223692</v>
      </c>
      <c r="E6501" s="2">
        <v>0</v>
      </c>
      <c r="F6501" s="2">
        <v>4.333333333333333</v>
      </c>
      <c r="G6501" s="2">
        <v>0</v>
      </c>
    </row>
    <row r="6502" spans="1:7">
      <c r="A6502" s="3">
        <v>6500</v>
      </c>
      <c r="B6502" s="2">
        <v>9.1205051576207463</v>
      </c>
      <c r="C6502" s="2">
        <v>0</v>
      </c>
      <c r="D6502" s="2">
        <v>5.0202702702702702</v>
      </c>
      <c r="E6502" s="2">
        <v>0</v>
      </c>
      <c r="F6502" s="2">
        <v>3.6666666666666665</v>
      </c>
      <c r="G6502" s="2">
        <v>0</v>
      </c>
    </row>
    <row r="6503" spans="1:7">
      <c r="A6503" s="3">
        <v>6501</v>
      </c>
      <c r="B6503" s="2">
        <v>10.280021851601916</v>
      </c>
      <c r="C6503" s="2">
        <v>0</v>
      </c>
      <c r="D6503" s="2">
        <v>5.0605951696377227</v>
      </c>
      <c r="E6503" s="2">
        <v>0</v>
      </c>
      <c r="F6503" s="2">
        <v>3.3333333333333335</v>
      </c>
      <c r="G6503" s="2">
        <v>0</v>
      </c>
    </row>
    <row r="6504" spans="1:7">
      <c r="A6504" s="3">
        <v>6502</v>
      </c>
      <c r="B6504" s="2">
        <v>10.110093512002313</v>
      </c>
      <c r="C6504" s="2">
        <v>0</v>
      </c>
      <c r="D6504" s="2">
        <v>5.6666187464059803</v>
      </c>
      <c r="E6504" s="2">
        <v>0</v>
      </c>
      <c r="F6504" s="2">
        <v>3.3333333333333335</v>
      </c>
      <c r="G6504" s="2">
        <v>0</v>
      </c>
    </row>
    <row r="6505" spans="1:7">
      <c r="A6505" s="3">
        <v>6503</v>
      </c>
      <c r="B6505" s="2">
        <v>10.190526687875574</v>
      </c>
      <c r="C6505" s="2">
        <v>0</v>
      </c>
      <c r="D6505" s="2">
        <v>5.5015094882116156</v>
      </c>
      <c r="E6505" s="2">
        <v>0</v>
      </c>
      <c r="F6505" s="2">
        <v>4</v>
      </c>
      <c r="G6505" s="2">
        <v>0</v>
      </c>
    </row>
    <row r="6506" spans="1:7">
      <c r="A6506" s="3">
        <v>6504</v>
      </c>
      <c r="B6506" s="2">
        <v>10.293197082168451</v>
      </c>
      <c r="C6506" s="2">
        <v>0</v>
      </c>
      <c r="D6506" s="2">
        <v>7.0403248993674525</v>
      </c>
      <c r="E6506" s="2">
        <v>0</v>
      </c>
      <c r="F6506" s="2">
        <v>4.333333333333333</v>
      </c>
      <c r="G6506" s="2">
        <v>0</v>
      </c>
    </row>
    <row r="6507" spans="1:7">
      <c r="A6507" s="3">
        <v>6505</v>
      </c>
      <c r="B6507" s="2">
        <v>9.0303030303030312</v>
      </c>
      <c r="C6507" s="2">
        <v>0</v>
      </c>
      <c r="D6507" s="2">
        <v>7.6194652098907421</v>
      </c>
      <c r="E6507" s="2">
        <v>0</v>
      </c>
      <c r="F6507" s="2">
        <v>5</v>
      </c>
      <c r="G6507" s="2">
        <v>0</v>
      </c>
    </row>
    <row r="6508" spans="1:7">
      <c r="A6508" s="3">
        <v>6506</v>
      </c>
      <c r="B6508" s="2">
        <v>7.5512066583116422</v>
      </c>
      <c r="C6508" s="2">
        <v>0</v>
      </c>
      <c r="D6508" s="2">
        <v>8.6262938470385286</v>
      </c>
      <c r="E6508" s="2">
        <v>0</v>
      </c>
      <c r="F6508" s="2">
        <v>4.333333333333333</v>
      </c>
      <c r="G6508" s="2">
        <v>0</v>
      </c>
    </row>
    <row r="6509" spans="1:7">
      <c r="A6509" s="3">
        <v>6507</v>
      </c>
      <c r="B6509" s="2">
        <v>7.5746328609531153</v>
      </c>
      <c r="C6509" s="2">
        <v>0</v>
      </c>
      <c r="D6509" s="2">
        <v>7.9023145485911446</v>
      </c>
      <c r="E6509" s="2">
        <v>0</v>
      </c>
      <c r="F6509" s="2">
        <v>5.666666666666667</v>
      </c>
      <c r="G6509" s="2">
        <v>0</v>
      </c>
    </row>
    <row r="6510" spans="1:7">
      <c r="A6510" s="3">
        <v>6508</v>
      </c>
      <c r="B6510" s="2">
        <v>6.257431151386613</v>
      </c>
      <c r="C6510" s="2">
        <v>0</v>
      </c>
      <c r="D6510" s="2">
        <v>7.0471535365152382</v>
      </c>
      <c r="E6510" s="2">
        <v>0</v>
      </c>
      <c r="F6510" s="2">
        <v>6.333333333333333</v>
      </c>
      <c r="G6510" s="2">
        <v>0</v>
      </c>
    </row>
    <row r="6511" spans="1:7">
      <c r="A6511" s="3">
        <v>6509</v>
      </c>
      <c r="B6511" s="2">
        <v>7.4927857578971047</v>
      </c>
      <c r="C6511" s="2">
        <v>0</v>
      </c>
      <c r="D6511" s="2">
        <v>6.4614002300172517</v>
      </c>
      <c r="E6511" s="2">
        <v>0</v>
      </c>
      <c r="F6511" s="2">
        <v>6</v>
      </c>
      <c r="G6511" s="2">
        <v>0</v>
      </c>
    </row>
    <row r="6512" spans="1:7">
      <c r="A6512" s="3">
        <v>6510</v>
      </c>
      <c r="B6512" s="2">
        <v>7.5238278865002091</v>
      </c>
      <c r="C6512" s="2">
        <v>0</v>
      </c>
      <c r="D6512" s="2">
        <v>7.7508625646923521</v>
      </c>
      <c r="E6512" s="2">
        <v>0</v>
      </c>
      <c r="F6512" s="2">
        <v>6</v>
      </c>
      <c r="G6512" s="2">
        <v>0</v>
      </c>
    </row>
    <row r="6513" spans="1:7">
      <c r="A6513" s="3">
        <v>6511</v>
      </c>
      <c r="B6513" s="2">
        <v>5.4442302130531184</v>
      </c>
      <c r="C6513" s="2">
        <v>28.697644525852372</v>
      </c>
      <c r="D6513" s="2">
        <v>9.0405405405405403</v>
      </c>
      <c r="E6513" s="2">
        <v>32.199611845888441</v>
      </c>
      <c r="F6513" s="2">
        <v>6.666666666666667</v>
      </c>
      <c r="G6513" s="2">
        <v>14</v>
      </c>
    </row>
    <row r="6514" spans="1:7">
      <c r="A6514" s="3">
        <v>6512</v>
      </c>
      <c r="B6514" s="2">
        <v>6.0516404768790775</v>
      </c>
      <c r="C6514" s="2">
        <v>216.41106719367588</v>
      </c>
      <c r="D6514" s="2">
        <v>8.8957015526164458</v>
      </c>
      <c r="E6514" s="2">
        <v>271.0706584243818</v>
      </c>
      <c r="F6514" s="2">
        <v>5.333333333333333</v>
      </c>
      <c r="G6514" s="2">
        <v>71.333333333333329</v>
      </c>
    </row>
    <row r="6515" spans="1:7">
      <c r="A6515" s="3">
        <v>6513</v>
      </c>
      <c r="B6515" s="2">
        <v>7.2914618078987115</v>
      </c>
      <c r="C6515" s="2">
        <v>446.14119991002281</v>
      </c>
      <c r="D6515" s="2">
        <v>7.8890885566417479</v>
      </c>
      <c r="E6515" s="2">
        <v>735.27494249568713</v>
      </c>
      <c r="F6515" s="2">
        <v>6</v>
      </c>
      <c r="G6515" s="2">
        <v>275.66666666666669</v>
      </c>
    </row>
    <row r="6516" spans="1:7">
      <c r="A6516" s="3">
        <v>6514</v>
      </c>
      <c r="B6516" s="2">
        <v>8.0116970339663869</v>
      </c>
      <c r="C6516" s="2">
        <v>813.94986985442972</v>
      </c>
      <c r="D6516" s="2">
        <v>8.8957015526164458</v>
      </c>
      <c r="E6516" s="2">
        <v>722.15979010925821</v>
      </c>
      <c r="F6516" s="2">
        <v>5.333333333333333</v>
      </c>
      <c r="G6516" s="2">
        <v>702.66666666666663</v>
      </c>
    </row>
    <row r="6517" spans="1:7">
      <c r="A6517" s="3">
        <v>6515</v>
      </c>
      <c r="B6517" s="2">
        <v>9.0739419647160897</v>
      </c>
      <c r="C6517" s="2">
        <v>960.00057842475655</v>
      </c>
      <c r="D6517" s="2">
        <v>9.4545715928694651</v>
      </c>
      <c r="E6517" s="2">
        <v>811.27961472110405</v>
      </c>
      <c r="F6517" s="2">
        <v>8</v>
      </c>
      <c r="G6517" s="2">
        <v>897</v>
      </c>
    </row>
    <row r="6518" spans="1:7">
      <c r="A6518" s="3">
        <v>6516</v>
      </c>
      <c r="B6518" s="2">
        <v>9.3839776342427452</v>
      </c>
      <c r="C6518" s="2">
        <v>1032.4943282239146</v>
      </c>
      <c r="D6518" s="2">
        <v>8.9091431857389303</v>
      </c>
      <c r="E6518" s="2">
        <v>802.03579643473256</v>
      </c>
      <c r="F6518" s="2">
        <v>7</v>
      </c>
      <c r="G6518" s="2">
        <v>932</v>
      </c>
    </row>
    <row r="6519" spans="1:7">
      <c r="A6519" s="3">
        <v>6517</v>
      </c>
      <c r="B6519" s="2">
        <v>11.125935923390854</v>
      </c>
      <c r="C6519" s="2">
        <v>1012.2260355409878</v>
      </c>
      <c r="D6519" s="2">
        <v>9.1516676250718803</v>
      </c>
      <c r="E6519" s="2">
        <v>1040.3769407705579</v>
      </c>
      <c r="F6519" s="2">
        <v>6.666666666666667</v>
      </c>
      <c r="G6519" s="2">
        <v>910.66666666666663</v>
      </c>
    </row>
    <row r="6520" spans="1:7">
      <c r="A6520" s="3">
        <v>6518</v>
      </c>
      <c r="B6520" s="2">
        <v>10.112310806902535</v>
      </c>
      <c r="C6520" s="2">
        <v>886.82711526720016</v>
      </c>
      <c r="D6520" s="2">
        <v>8.7510782058654399</v>
      </c>
      <c r="E6520" s="2">
        <v>822.55002875215644</v>
      </c>
      <c r="F6520" s="2">
        <v>7.333333333333333</v>
      </c>
      <c r="G6520" s="2">
        <v>827.66666666666663</v>
      </c>
    </row>
    <row r="6521" spans="1:7">
      <c r="A6521" s="3">
        <v>6519</v>
      </c>
      <c r="B6521" s="2">
        <v>10.049615990231048</v>
      </c>
      <c r="C6521" s="2">
        <v>914.46858832224689</v>
      </c>
      <c r="D6521" s="2">
        <v>8.5927975848188609</v>
      </c>
      <c r="E6521" s="2">
        <v>654.9575186889017</v>
      </c>
      <c r="F6521" s="2">
        <v>5</v>
      </c>
      <c r="G6521" s="2">
        <v>816</v>
      </c>
    </row>
    <row r="6522" spans="1:7">
      <c r="A6522" s="3">
        <v>6520</v>
      </c>
      <c r="B6522" s="2">
        <v>9.8772775474790322</v>
      </c>
      <c r="C6522" s="2">
        <v>600.55249204665961</v>
      </c>
      <c r="D6522" s="2">
        <v>6.6128522139160433</v>
      </c>
      <c r="E6522" s="2">
        <v>579.79780046003452</v>
      </c>
      <c r="F6522" s="2">
        <v>5.333333333333333</v>
      </c>
      <c r="G6522" s="2">
        <v>492.66666666666669</v>
      </c>
    </row>
    <row r="6523" spans="1:7">
      <c r="A6523" s="3">
        <v>6521</v>
      </c>
      <c r="B6523" s="2">
        <v>7.8437931810148145</v>
      </c>
      <c r="C6523" s="2">
        <v>290.3059545615219</v>
      </c>
      <c r="D6523" s="2">
        <v>7.7308079355951698</v>
      </c>
      <c r="E6523" s="2">
        <v>184.04693789534215</v>
      </c>
      <c r="F6523" s="2">
        <v>4.333333333333333</v>
      </c>
      <c r="G6523" s="2">
        <v>434.33333333333331</v>
      </c>
    </row>
    <row r="6524" spans="1:7">
      <c r="A6524" s="3">
        <v>6522</v>
      </c>
      <c r="B6524" s="2">
        <v>6.8900350268324821</v>
      </c>
      <c r="C6524" s="2">
        <v>106.62546997011472</v>
      </c>
      <c r="D6524" s="2">
        <v>4.8888729154686601</v>
      </c>
      <c r="E6524" s="2">
        <v>51.121046578493385</v>
      </c>
      <c r="F6524" s="2">
        <v>4.333333333333333</v>
      </c>
      <c r="G6524" s="2">
        <v>80.333333333333329</v>
      </c>
    </row>
    <row r="6525" spans="1:7">
      <c r="A6525" s="3">
        <v>6523</v>
      </c>
      <c r="B6525" s="2">
        <v>6.1560782801503908</v>
      </c>
      <c r="C6525" s="2">
        <v>0</v>
      </c>
      <c r="D6525" s="2">
        <v>5.8822599194939622</v>
      </c>
      <c r="E6525" s="2">
        <v>0</v>
      </c>
      <c r="F6525" s="2">
        <v>4.666666666666667</v>
      </c>
      <c r="G6525" s="2">
        <v>0</v>
      </c>
    </row>
    <row r="6526" spans="1:7">
      <c r="A6526" s="3">
        <v>6524</v>
      </c>
      <c r="B6526" s="2">
        <v>5.8286898679263475</v>
      </c>
      <c r="C6526" s="2">
        <v>0</v>
      </c>
      <c r="D6526" s="2">
        <v>5.2896779758481882</v>
      </c>
      <c r="E6526" s="2">
        <v>0</v>
      </c>
      <c r="F6526" s="2">
        <v>4.333333333333333</v>
      </c>
      <c r="G6526" s="2">
        <v>0</v>
      </c>
    </row>
    <row r="6527" spans="1:7">
      <c r="A6527" s="3">
        <v>6525</v>
      </c>
      <c r="B6527" s="2">
        <v>5.9145538095697159</v>
      </c>
      <c r="C6527" s="2">
        <v>0</v>
      </c>
      <c r="D6527" s="2">
        <v>5.3031196089706727</v>
      </c>
      <c r="E6527" s="2">
        <v>0</v>
      </c>
      <c r="F6527" s="2">
        <v>4.333333333333333</v>
      </c>
      <c r="G6527" s="2">
        <v>0</v>
      </c>
    </row>
    <row r="6528" spans="1:7">
      <c r="A6528" s="3">
        <v>6526</v>
      </c>
      <c r="B6528" s="2">
        <v>6.3018734535171435</v>
      </c>
      <c r="C6528" s="2">
        <v>0</v>
      </c>
      <c r="D6528" s="2">
        <v>5.8688182863714777</v>
      </c>
      <c r="E6528" s="2">
        <v>0</v>
      </c>
      <c r="F6528" s="2">
        <v>3</v>
      </c>
      <c r="G6528" s="2">
        <v>0</v>
      </c>
    </row>
    <row r="6529" spans="1:7">
      <c r="A6529" s="3">
        <v>6527</v>
      </c>
      <c r="B6529" s="2">
        <v>6.9031781226903179</v>
      </c>
      <c r="C6529" s="2">
        <v>0</v>
      </c>
      <c r="D6529" s="2">
        <v>5.4614002300172517</v>
      </c>
      <c r="E6529" s="2">
        <v>0</v>
      </c>
      <c r="F6529" s="2">
        <v>3.3333333333333335</v>
      </c>
      <c r="G6529" s="2">
        <v>0</v>
      </c>
    </row>
    <row r="6530" spans="1:7">
      <c r="A6530" s="3">
        <v>6528</v>
      </c>
      <c r="B6530" s="2">
        <v>6.2690639159356021</v>
      </c>
      <c r="C6530" s="2">
        <v>0</v>
      </c>
      <c r="D6530" s="2">
        <v>4.5859689476710752</v>
      </c>
      <c r="E6530" s="2">
        <v>0</v>
      </c>
      <c r="F6530" s="2">
        <v>3.6666666666666665</v>
      </c>
      <c r="G6530" s="2">
        <v>0</v>
      </c>
    </row>
    <row r="6531" spans="1:7">
      <c r="A6531" s="3">
        <v>6529</v>
      </c>
      <c r="B6531" s="2">
        <v>5.3250747131977247</v>
      </c>
      <c r="C6531" s="2">
        <v>0</v>
      </c>
      <c r="D6531" s="2">
        <v>5.4276883266244971</v>
      </c>
      <c r="E6531" s="2">
        <v>0</v>
      </c>
      <c r="F6531" s="2">
        <v>3.3333333333333335</v>
      </c>
      <c r="G6531" s="2">
        <v>0</v>
      </c>
    </row>
    <row r="6532" spans="1:7">
      <c r="A6532" s="3">
        <v>6530</v>
      </c>
      <c r="B6532" s="2">
        <v>5.4974452906584403</v>
      </c>
      <c r="C6532" s="2">
        <v>0</v>
      </c>
      <c r="D6532" s="2">
        <v>3.8888729154686601</v>
      </c>
      <c r="E6532" s="2">
        <v>0</v>
      </c>
      <c r="F6532" s="2">
        <v>2.6666666666666665</v>
      </c>
      <c r="G6532" s="2">
        <v>0</v>
      </c>
    </row>
    <row r="6533" spans="1:7">
      <c r="A6533" s="3">
        <v>6531</v>
      </c>
      <c r="B6533" s="2">
        <v>5.2841029596066713</v>
      </c>
      <c r="C6533" s="2">
        <v>0</v>
      </c>
      <c r="D6533" s="2">
        <v>4.7374209315698677</v>
      </c>
      <c r="E6533" s="2">
        <v>0</v>
      </c>
      <c r="F6533" s="2">
        <v>4.333333333333333</v>
      </c>
      <c r="G6533" s="2">
        <v>0</v>
      </c>
    </row>
    <row r="6534" spans="1:7">
      <c r="A6534" s="3">
        <v>6532</v>
      </c>
      <c r="B6534" s="2">
        <v>5.6270445708409653</v>
      </c>
      <c r="C6534" s="2">
        <v>0</v>
      </c>
      <c r="D6534" s="2">
        <v>5.7374209315698677</v>
      </c>
      <c r="E6534" s="2">
        <v>0</v>
      </c>
      <c r="F6534" s="2">
        <v>2.6666666666666665</v>
      </c>
      <c r="G6534" s="2">
        <v>0</v>
      </c>
    </row>
    <row r="6535" spans="1:7">
      <c r="A6535" s="3">
        <v>6533</v>
      </c>
      <c r="B6535" s="2">
        <v>4.7343744978951765</v>
      </c>
      <c r="C6535" s="2">
        <v>0</v>
      </c>
      <c r="D6535" s="2">
        <v>4.4680132259919496</v>
      </c>
      <c r="E6535" s="2">
        <v>0</v>
      </c>
      <c r="F6535" s="2">
        <v>3</v>
      </c>
      <c r="G6535" s="2">
        <v>0</v>
      </c>
    </row>
    <row r="6536" spans="1:7">
      <c r="A6536" s="3">
        <v>6534</v>
      </c>
      <c r="B6536" s="2">
        <v>5.1670683505254029</v>
      </c>
      <c r="C6536" s="2">
        <v>0</v>
      </c>
      <c r="D6536" s="2">
        <v>4.7643041978148357</v>
      </c>
      <c r="E6536" s="2">
        <v>0</v>
      </c>
      <c r="F6536" s="2">
        <v>3.3333333333333335</v>
      </c>
      <c r="G6536" s="2">
        <v>0</v>
      </c>
    </row>
    <row r="6537" spans="1:7">
      <c r="A6537" s="3">
        <v>6535</v>
      </c>
      <c r="B6537" s="2">
        <v>5.5093994022944184</v>
      </c>
      <c r="C6537" s="2">
        <v>18.290562036055142</v>
      </c>
      <c r="D6537" s="2">
        <v>5.6397354801610122</v>
      </c>
      <c r="E6537" s="2">
        <v>34.134128809660723</v>
      </c>
      <c r="F6537" s="2">
        <v>4</v>
      </c>
      <c r="G6537" s="2">
        <v>17</v>
      </c>
    </row>
    <row r="6538" spans="1:7">
      <c r="A6538" s="3">
        <v>6536</v>
      </c>
      <c r="B6538" s="2">
        <v>6.3099714001092577</v>
      </c>
      <c r="C6538" s="2">
        <v>197.65567659629164</v>
      </c>
      <c r="D6538" s="2">
        <v>5.7508625646923521</v>
      </c>
      <c r="E6538" s="2">
        <v>201.86587119033928</v>
      </c>
      <c r="F6538" s="2">
        <v>4.333333333333333</v>
      </c>
      <c r="G6538" s="2">
        <v>170.33333333333334</v>
      </c>
    </row>
    <row r="6539" spans="1:7">
      <c r="A6539" s="3">
        <v>6537</v>
      </c>
      <c r="B6539" s="2">
        <v>8.140107329927055</v>
      </c>
      <c r="C6539" s="2">
        <v>447.39095086603038</v>
      </c>
      <c r="D6539" s="2">
        <v>5.1648936170212769</v>
      </c>
      <c r="E6539" s="2">
        <v>527.4245255894192</v>
      </c>
      <c r="F6539" s="2">
        <v>4</v>
      </c>
      <c r="G6539" s="2">
        <v>413.33333333333331</v>
      </c>
    </row>
    <row r="6540" spans="1:7">
      <c r="A6540" s="3">
        <v>6538</v>
      </c>
      <c r="B6540" s="2">
        <v>10.016260162601625</v>
      </c>
      <c r="C6540" s="2">
        <v>922.36280086121019</v>
      </c>
      <c r="D6540" s="2">
        <v>7.4948964922369177</v>
      </c>
      <c r="E6540" s="2">
        <v>740.69393329499712</v>
      </c>
      <c r="F6540" s="2">
        <v>5.666666666666667</v>
      </c>
      <c r="G6540" s="2">
        <v>965</v>
      </c>
    </row>
    <row r="6541" spans="1:7">
      <c r="A6541" s="3">
        <v>6539</v>
      </c>
      <c r="B6541" s="2">
        <v>11.059577749927698</v>
      </c>
      <c r="C6541" s="2">
        <v>1425.0923872875092</v>
      </c>
      <c r="D6541" s="2">
        <v>8.3231742380678551</v>
      </c>
      <c r="E6541" s="2">
        <v>1128.0700833812537</v>
      </c>
      <c r="F6541" s="2">
        <v>8</v>
      </c>
      <c r="G6541" s="2">
        <v>1085.6666666666667</v>
      </c>
    </row>
    <row r="6542" spans="1:7">
      <c r="A6542" s="3">
        <v>6540</v>
      </c>
      <c r="B6542" s="2">
        <v>12.186252771618625</v>
      </c>
      <c r="C6542" s="2">
        <v>1277.0598348275973</v>
      </c>
      <c r="D6542" s="2">
        <v>9.3031196089706736</v>
      </c>
      <c r="E6542" s="2">
        <v>1271.2181569867739</v>
      </c>
      <c r="F6542" s="2">
        <v>7.333333333333333</v>
      </c>
      <c r="G6542" s="2">
        <v>1130.3333333333333</v>
      </c>
    </row>
    <row r="6543" spans="1:7">
      <c r="A6543" s="3">
        <v>6541</v>
      </c>
      <c r="B6543" s="2">
        <v>13.00710177062245</v>
      </c>
      <c r="C6543" s="2">
        <v>1038.9294000449886</v>
      </c>
      <c r="D6543" s="2">
        <v>10.434516963772284</v>
      </c>
      <c r="E6543" s="2">
        <v>1240.8682432432433</v>
      </c>
      <c r="F6543" s="2">
        <v>7.333333333333333</v>
      </c>
      <c r="G6543" s="2">
        <v>1036</v>
      </c>
    </row>
    <row r="6544" spans="1:7">
      <c r="A6544" s="3">
        <v>6542</v>
      </c>
      <c r="B6544" s="2">
        <v>12.381471126964234</v>
      </c>
      <c r="C6544" s="2">
        <v>794.76429191169382</v>
      </c>
      <c r="D6544" s="2">
        <v>9.158280621046579</v>
      </c>
      <c r="E6544" s="2">
        <v>1151.588556641748</v>
      </c>
      <c r="F6544" s="2">
        <v>7</v>
      </c>
      <c r="G6544" s="2">
        <v>946.66666666666663</v>
      </c>
    </row>
    <row r="6545" spans="1:7">
      <c r="A6545" s="3">
        <v>6543</v>
      </c>
      <c r="B6545" s="2">
        <v>12.377325749542081</v>
      </c>
      <c r="C6545" s="2">
        <v>581.94218965905077</v>
      </c>
      <c r="D6545" s="2">
        <v>7.8957015526164458</v>
      </c>
      <c r="E6545" s="2">
        <v>769.95148073605526</v>
      </c>
      <c r="F6545" s="2">
        <v>5.666666666666667</v>
      </c>
      <c r="G6545" s="2">
        <v>596.66666666666663</v>
      </c>
    </row>
    <row r="6546" spans="1:7">
      <c r="A6546" s="3">
        <v>6544</v>
      </c>
      <c r="B6546" s="2">
        <v>9.9858607281724989</v>
      </c>
      <c r="C6546" s="2">
        <v>410.58539798836722</v>
      </c>
      <c r="D6546" s="2">
        <v>9.1785508913168492</v>
      </c>
      <c r="E6546" s="2">
        <v>396.4347326049454</v>
      </c>
      <c r="F6546" s="2">
        <v>5.333333333333333</v>
      </c>
      <c r="G6546" s="2">
        <v>393.33333333333331</v>
      </c>
    </row>
    <row r="6547" spans="1:7">
      <c r="A6547" s="3">
        <v>6545</v>
      </c>
      <c r="B6547" s="2">
        <v>11.363797037179857</v>
      </c>
      <c r="C6547" s="2">
        <v>152.36742825926282</v>
      </c>
      <c r="D6547" s="2">
        <v>8.3233898792409438</v>
      </c>
      <c r="E6547" s="2">
        <v>203.98964922369177</v>
      </c>
      <c r="F6547" s="2">
        <v>5.333333333333333</v>
      </c>
      <c r="G6547" s="2">
        <v>151.66666666666666</v>
      </c>
    </row>
    <row r="6548" spans="1:7">
      <c r="A6548" s="3">
        <v>6546</v>
      </c>
      <c r="B6548" s="2">
        <v>11.528198206883255</v>
      </c>
      <c r="C6548" s="2">
        <v>28.786754073074327</v>
      </c>
      <c r="D6548" s="2">
        <v>6.3300028752156408</v>
      </c>
      <c r="E6548" s="2">
        <v>23.855161012075907</v>
      </c>
      <c r="F6548" s="2">
        <v>5.333333333333333</v>
      </c>
      <c r="G6548" s="2">
        <v>30</v>
      </c>
    </row>
    <row r="6549" spans="1:7">
      <c r="A6549" s="3">
        <v>6547</v>
      </c>
      <c r="B6549" s="2">
        <v>10.843985989267008</v>
      </c>
      <c r="C6549" s="2">
        <v>0.1130820399113082</v>
      </c>
      <c r="D6549" s="2">
        <v>6.1717222541690626</v>
      </c>
      <c r="E6549" s="2">
        <v>0</v>
      </c>
      <c r="F6549" s="2">
        <v>4.333333333333333</v>
      </c>
      <c r="G6549" s="2">
        <v>0</v>
      </c>
    </row>
    <row r="6550" spans="1:7">
      <c r="A6550" s="3">
        <v>6548</v>
      </c>
      <c r="B6550" s="2">
        <v>10.649217519843182</v>
      </c>
      <c r="C6550" s="2">
        <v>0</v>
      </c>
      <c r="D6550" s="2">
        <v>6.7508625646923521</v>
      </c>
      <c r="E6550" s="2">
        <v>0</v>
      </c>
      <c r="F6550" s="2">
        <v>5.333333333333333</v>
      </c>
      <c r="G6550" s="2">
        <v>0</v>
      </c>
    </row>
    <row r="6551" spans="1:7">
      <c r="A6551" s="3">
        <v>6549</v>
      </c>
      <c r="B6551" s="2">
        <v>10.835566695587904</v>
      </c>
      <c r="C6551" s="2">
        <v>0</v>
      </c>
      <c r="D6551" s="2">
        <v>7.6194652098907421</v>
      </c>
      <c r="E6551" s="2">
        <v>0</v>
      </c>
      <c r="F6551" s="2">
        <v>5.333333333333333</v>
      </c>
      <c r="G6551" s="2">
        <v>0</v>
      </c>
    </row>
    <row r="6552" spans="1:7">
      <c r="A6552" s="3">
        <v>6550</v>
      </c>
      <c r="B6552" s="2">
        <v>9.8829332562100323</v>
      </c>
      <c r="C6552" s="2">
        <v>0</v>
      </c>
      <c r="D6552" s="2">
        <v>9.5083381253594013</v>
      </c>
      <c r="E6552" s="2">
        <v>0</v>
      </c>
      <c r="F6552" s="2">
        <v>6.333333333333333</v>
      </c>
      <c r="G6552" s="2">
        <v>0</v>
      </c>
    </row>
    <row r="6553" spans="1:7">
      <c r="A6553" s="3">
        <v>6551</v>
      </c>
      <c r="B6553" s="2">
        <v>10.399113082039911</v>
      </c>
      <c r="C6553" s="2">
        <v>0</v>
      </c>
      <c r="D6553" s="2">
        <v>9.5217797584818857</v>
      </c>
      <c r="E6553" s="2">
        <v>0</v>
      </c>
      <c r="F6553" s="2">
        <v>6.666666666666667</v>
      </c>
      <c r="G6553" s="2">
        <v>0</v>
      </c>
    </row>
    <row r="6554" spans="1:7">
      <c r="A6554" s="3">
        <v>6552</v>
      </c>
      <c r="B6554" s="2">
        <v>8.0899129149394255</v>
      </c>
      <c r="C6554" s="2">
        <v>0</v>
      </c>
      <c r="D6554" s="2">
        <v>8.2054341575618164</v>
      </c>
      <c r="E6554" s="2">
        <v>0</v>
      </c>
      <c r="F6554" s="2">
        <v>6.666666666666667</v>
      </c>
      <c r="G6554" s="2">
        <v>0</v>
      </c>
    </row>
    <row r="6555" spans="1:7">
      <c r="A6555" s="3">
        <v>6553</v>
      </c>
      <c r="B6555" s="2">
        <v>9.2958321282817575</v>
      </c>
      <c r="C6555" s="2">
        <v>0</v>
      </c>
      <c r="D6555" s="2">
        <v>7.9225848188614147</v>
      </c>
      <c r="E6555" s="2">
        <v>0</v>
      </c>
      <c r="F6555" s="2">
        <v>7</v>
      </c>
      <c r="G6555" s="2">
        <v>0</v>
      </c>
    </row>
    <row r="6556" spans="1:7">
      <c r="A6556" s="3">
        <v>6554</v>
      </c>
      <c r="B6556" s="2">
        <v>8.9280825219319393</v>
      </c>
      <c r="C6556" s="2">
        <v>0</v>
      </c>
      <c r="D6556" s="2">
        <v>7.7643041978148357</v>
      </c>
      <c r="E6556" s="2">
        <v>0</v>
      </c>
      <c r="F6556" s="2">
        <v>5</v>
      </c>
      <c r="G6556" s="2">
        <v>0</v>
      </c>
    </row>
    <row r="6557" spans="1:7">
      <c r="A6557" s="3">
        <v>6555</v>
      </c>
      <c r="B6557" s="2">
        <v>9.2152382788650016</v>
      </c>
      <c r="C6557" s="2">
        <v>0</v>
      </c>
      <c r="D6557" s="2">
        <v>10.067423806785509</v>
      </c>
      <c r="E6557" s="2">
        <v>0</v>
      </c>
      <c r="F6557" s="2">
        <v>6</v>
      </c>
      <c r="G6557" s="2">
        <v>0</v>
      </c>
    </row>
    <row r="6558" spans="1:7">
      <c r="A6558" s="3">
        <v>6556</v>
      </c>
      <c r="B6558" s="2">
        <v>9.3291879559111806</v>
      </c>
      <c r="C6558" s="2">
        <v>0</v>
      </c>
      <c r="D6558" s="2">
        <v>9.0808654399079938</v>
      </c>
      <c r="E6558" s="2">
        <v>0</v>
      </c>
      <c r="F6558" s="2">
        <v>6.333333333333333</v>
      </c>
      <c r="G6558" s="2">
        <v>0</v>
      </c>
    </row>
    <row r="6559" spans="1:7">
      <c r="A6559" s="3">
        <v>6557</v>
      </c>
      <c r="B6559" s="2">
        <v>10.070599955011408</v>
      </c>
      <c r="C6559" s="2">
        <v>0</v>
      </c>
      <c r="D6559" s="2">
        <v>9.1651092581943647</v>
      </c>
      <c r="E6559" s="2">
        <v>0</v>
      </c>
      <c r="F6559" s="2">
        <v>6.333333333333333</v>
      </c>
      <c r="G6559" s="2">
        <v>0</v>
      </c>
    </row>
    <row r="6560" spans="1:7">
      <c r="A6560" s="3">
        <v>6558</v>
      </c>
      <c r="B6560" s="2">
        <v>10.443105498248658</v>
      </c>
      <c r="C6560" s="2">
        <v>0</v>
      </c>
      <c r="D6560" s="2">
        <v>9.3233898792409438</v>
      </c>
      <c r="E6560" s="2">
        <v>0</v>
      </c>
      <c r="F6560" s="2">
        <v>5.666666666666667</v>
      </c>
      <c r="G6560" s="2">
        <v>0</v>
      </c>
    </row>
    <row r="6561" spans="1:7">
      <c r="A6561" s="3">
        <v>6559</v>
      </c>
      <c r="B6561" s="2">
        <v>11.336418265368424</v>
      </c>
      <c r="C6561" s="2">
        <v>22.037083453838491</v>
      </c>
      <c r="D6561" s="2">
        <v>9.3233898792409438</v>
      </c>
      <c r="E6561" s="2">
        <v>29.187751581368602</v>
      </c>
      <c r="F6561" s="2">
        <v>5.333333333333333</v>
      </c>
      <c r="G6561" s="2">
        <v>31.666666666666668</v>
      </c>
    </row>
    <row r="6562" spans="1:7">
      <c r="A6562" s="3">
        <v>6560</v>
      </c>
      <c r="B6562" s="2">
        <v>10.65294514605225</v>
      </c>
      <c r="C6562" s="2">
        <v>157.37639384298981</v>
      </c>
      <c r="D6562" s="2">
        <v>9.7442495687176542</v>
      </c>
      <c r="E6562" s="2">
        <v>111.59358826912019</v>
      </c>
      <c r="F6562" s="2">
        <v>6</v>
      </c>
      <c r="G6562" s="2">
        <v>164.66666666666666</v>
      </c>
    </row>
    <row r="6563" spans="1:7">
      <c r="A6563" s="3">
        <v>6561</v>
      </c>
      <c r="B6563" s="2">
        <v>9.9541759053954184</v>
      </c>
      <c r="C6563" s="2">
        <v>281.10360230084513</v>
      </c>
      <c r="D6563" s="2">
        <v>10.454787234042554</v>
      </c>
      <c r="E6563" s="2">
        <v>232.20830937320298</v>
      </c>
      <c r="F6563" s="2">
        <v>6.333333333333333</v>
      </c>
      <c r="G6563" s="2">
        <v>256.66666666666669</v>
      </c>
    </row>
    <row r="6564" spans="1:7">
      <c r="A6564" s="3">
        <v>6562</v>
      </c>
      <c r="B6564" s="2">
        <v>9.3690028599890738</v>
      </c>
      <c r="C6564" s="2">
        <v>436.37115588547192</v>
      </c>
      <c r="D6564" s="2">
        <v>10.04054054054054</v>
      </c>
      <c r="E6564" s="2">
        <v>347.3640023001725</v>
      </c>
      <c r="F6564" s="2">
        <v>6.333333333333333</v>
      </c>
      <c r="G6564" s="2">
        <v>447.33333333333331</v>
      </c>
    </row>
    <row r="6565" spans="1:7">
      <c r="A6565" s="3">
        <v>6563</v>
      </c>
      <c r="B6565" s="2">
        <v>10.684951315916321</v>
      </c>
      <c r="C6565" s="2">
        <v>563.53076898357915</v>
      </c>
      <c r="D6565" s="2">
        <v>10.013657274295571</v>
      </c>
      <c r="E6565" s="2">
        <v>544.23152673950551</v>
      </c>
      <c r="F6565" s="2">
        <v>6.333333333333333</v>
      </c>
      <c r="G6565" s="2">
        <v>624</v>
      </c>
    </row>
    <row r="6566" spans="1:7">
      <c r="A6566" s="3">
        <v>6564</v>
      </c>
      <c r="B6566" s="2">
        <v>11.573283203187763</v>
      </c>
      <c r="C6566" s="2">
        <v>635.1078440823934</v>
      </c>
      <c r="D6566" s="2">
        <v>11.330218516388729</v>
      </c>
      <c r="E6566" s="2">
        <v>606.46068142610693</v>
      </c>
      <c r="F6566" s="2">
        <v>5.666666666666667</v>
      </c>
      <c r="G6566" s="2">
        <v>508.33333333333331</v>
      </c>
    </row>
    <row r="6567" spans="1:7">
      <c r="A6567" s="3">
        <v>6565</v>
      </c>
      <c r="B6567" s="2">
        <v>10.532536392557601</v>
      </c>
      <c r="C6567" s="2">
        <v>607.64259776985125</v>
      </c>
      <c r="D6567" s="2">
        <v>10.757691201840139</v>
      </c>
      <c r="E6567" s="2">
        <v>621.37924094307073</v>
      </c>
      <c r="F6567" s="2">
        <v>6.666666666666667</v>
      </c>
      <c r="G6567" s="2">
        <v>484.33333333333331</v>
      </c>
    </row>
    <row r="6568" spans="1:7">
      <c r="A6568" s="3">
        <v>6566</v>
      </c>
      <c r="B6568" s="2">
        <v>9.3995308332529959</v>
      </c>
      <c r="C6568" s="2">
        <v>435.06449436035865</v>
      </c>
      <c r="D6568" s="2">
        <v>8.2762363427257046</v>
      </c>
      <c r="E6568" s="2">
        <v>530.62837837837833</v>
      </c>
      <c r="F6568" s="2">
        <v>6</v>
      </c>
      <c r="G6568" s="2">
        <v>417.66666666666669</v>
      </c>
    </row>
    <row r="6569" spans="1:7">
      <c r="A6569" s="3">
        <v>6567</v>
      </c>
      <c r="B6569" s="2">
        <v>8.4165622288633948</v>
      </c>
      <c r="C6569" s="2">
        <v>393.0050772839744</v>
      </c>
      <c r="D6569" s="2">
        <v>8.7442495687176542</v>
      </c>
      <c r="E6569" s="2">
        <v>376.33287809085681</v>
      </c>
      <c r="F6569" s="2">
        <v>6</v>
      </c>
      <c r="G6569" s="2">
        <v>381</v>
      </c>
    </row>
    <row r="6570" spans="1:7">
      <c r="A6570" s="3">
        <v>6568</v>
      </c>
      <c r="B6570" s="2">
        <v>7.6944310549824868</v>
      </c>
      <c r="C6570" s="2">
        <v>296.70191844210933</v>
      </c>
      <c r="D6570" s="2">
        <v>7.7576912018401378</v>
      </c>
      <c r="E6570" s="2">
        <v>236.17337550316273</v>
      </c>
      <c r="F6570" s="2">
        <v>4.666666666666667</v>
      </c>
      <c r="G6570" s="2">
        <v>210</v>
      </c>
    </row>
    <row r="6571" spans="1:7">
      <c r="A6571" s="3">
        <v>6569</v>
      </c>
      <c r="B6571" s="2">
        <v>8.076480606703301</v>
      </c>
      <c r="C6571" s="2">
        <v>185.93335261415857</v>
      </c>
      <c r="D6571" s="2">
        <v>5.8822599194939622</v>
      </c>
      <c r="E6571" s="2">
        <v>167.17416618746407</v>
      </c>
      <c r="F6571" s="2">
        <v>4.666666666666667</v>
      </c>
      <c r="G6571" s="2">
        <v>115.66666666666667</v>
      </c>
    </row>
    <row r="6572" spans="1:7">
      <c r="A6572" s="3">
        <v>6570</v>
      </c>
      <c r="B6572" s="2">
        <v>7.6231884057971016</v>
      </c>
      <c r="C6572" s="2">
        <v>44.559561682573346</v>
      </c>
      <c r="D6572" s="2">
        <v>6.4411299597469807</v>
      </c>
      <c r="E6572" s="2">
        <v>36.506397354801614</v>
      </c>
      <c r="F6572" s="2">
        <v>4</v>
      </c>
      <c r="G6572" s="2">
        <v>45.666666666666664</v>
      </c>
    </row>
    <row r="6573" spans="1:7">
      <c r="A6573" s="3">
        <v>6571</v>
      </c>
      <c r="B6573" s="2">
        <v>7.1433208007969409</v>
      </c>
      <c r="C6573" s="2">
        <v>0.3392461197339246</v>
      </c>
      <c r="D6573" s="2">
        <v>5.8688182863714777</v>
      </c>
      <c r="E6573" s="2">
        <v>0</v>
      </c>
      <c r="F6573" s="2">
        <v>4</v>
      </c>
      <c r="G6573" s="2">
        <v>0</v>
      </c>
    </row>
    <row r="6574" spans="1:7">
      <c r="A6574" s="3">
        <v>6572</v>
      </c>
      <c r="B6574" s="2">
        <v>9.369420611202159</v>
      </c>
      <c r="C6574" s="2">
        <v>0</v>
      </c>
      <c r="D6574" s="2">
        <v>6.0337119033927546</v>
      </c>
      <c r="E6574" s="2">
        <v>0</v>
      </c>
      <c r="F6574" s="2">
        <v>4.333333333333333</v>
      </c>
      <c r="G6574" s="2">
        <v>0</v>
      </c>
    </row>
    <row r="6575" spans="1:7">
      <c r="A6575" s="3">
        <v>6573</v>
      </c>
      <c r="B6575" s="2">
        <v>9.5889649410328097</v>
      </c>
      <c r="C6575" s="2">
        <v>0</v>
      </c>
      <c r="D6575" s="2">
        <v>7.0471535365152382</v>
      </c>
      <c r="E6575" s="2">
        <v>0</v>
      </c>
      <c r="F6575" s="2">
        <v>4.333333333333333</v>
      </c>
      <c r="G6575" s="2">
        <v>0</v>
      </c>
    </row>
    <row r="6576" spans="1:7">
      <c r="A6576" s="3">
        <v>6574</v>
      </c>
      <c r="B6576" s="2">
        <v>8.8275972878305851</v>
      </c>
      <c r="C6576" s="2">
        <v>0</v>
      </c>
      <c r="D6576" s="2">
        <v>6.0337119033927546</v>
      </c>
      <c r="E6576" s="2">
        <v>0</v>
      </c>
      <c r="F6576" s="2">
        <v>5</v>
      </c>
      <c r="G6576" s="2">
        <v>0</v>
      </c>
    </row>
    <row r="6577" spans="1:7">
      <c r="A6577" s="3">
        <v>6575</v>
      </c>
      <c r="B6577" s="2">
        <v>8.8337671519007674</v>
      </c>
      <c r="C6577" s="2">
        <v>0</v>
      </c>
      <c r="D6577" s="2">
        <v>7.0605951696377227</v>
      </c>
      <c r="E6577" s="2">
        <v>0</v>
      </c>
      <c r="F6577" s="2">
        <v>4.666666666666667</v>
      </c>
      <c r="G6577" s="2">
        <v>0</v>
      </c>
    </row>
    <row r="6578" spans="1:7">
      <c r="A6578" s="3">
        <v>6576</v>
      </c>
      <c r="B6578" s="2">
        <v>11.787943057296186</v>
      </c>
      <c r="C6578" s="2">
        <v>0</v>
      </c>
      <c r="D6578" s="2">
        <v>7.0270989074180568</v>
      </c>
      <c r="E6578" s="2">
        <v>0</v>
      </c>
      <c r="F6578" s="2">
        <v>3.6666666666666665</v>
      </c>
      <c r="G6578" s="2">
        <v>0</v>
      </c>
    </row>
    <row r="6579" spans="1:7">
      <c r="A6579" s="3">
        <v>6577</v>
      </c>
      <c r="B6579" s="2">
        <v>11.162826568977152</v>
      </c>
      <c r="C6579" s="2">
        <v>0</v>
      </c>
      <c r="D6579" s="2">
        <v>6.1651092581943647</v>
      </c>
      <c r="E6579" s="2">
        <v>0</v>
      </c>
      <c r="F6579" s="2">
        <v>4.333333333333333</v>
      </c>
      <c r="G6579" s="2">
        <v>0</v>
      </c>
    </row>
    <row r="6580" spans="1:7">
      <c r="A6580" s="3">
        <v>6578</v>
      </c>
      <c r="B6580" s="2">
        <v>11.653877052604518</v>
      </c>
      <c r="C6580" s="2">
        <v>0</v>
      </c>
      <c r="D6580" s="2">
        <v>5.8822599194939622</v>
      </c>
      <c r="E6580" s="2">
        <v>0</v>
      </c>
      <c r="F6580" s="2">
        <v>4</v>
      </c>
      <c r="G6580" s="2">
        <v>0</v>
      </c>
    </row>
    <row r="6581" spans="1:7">
      <c r="A6581" s="3">
        <v>6579</v>
      </c>
      <c r="B6581" s="2">
        <v>11.888267617854044</v>
      </c>
      <c r="C6581" s="2">
        <v>0</v>
      </c>
      <c r="D6581" s="2">
        <v>5.6128522139160433</v>
      </c>
      <c r="E6581" s="2">
        <v>0</v>
      </c>
      <c r="F6581" s="2">
        <v>5</v>
      </c>
      <c r="G6581" s="2">
        <v>0</v>
      </c>
    </row>
    <row r="6582" spans="1:7">
      <c r="A6582" s="3">
        <v>6580</v>
      </c>
      <c r="B6582" s="2">
        <v>11.369131398823869</v>
      </c>
      <c r="C6582" s="2">
        <v>0</v>
      </c>
      <c r="D6582" s="2">
        <v>5.7440339275445655</v>
      </c>
      <c r="E6582" s="2">
        <v>0</v>
      </c>
      <c r="F6582" s="2">
        <v>4.666666666666667</v>
      </c>
      <c r="G6582" s="2">
        <v>0</v>
      </c>
    </row>
    <row r="6583" spans="1:7">
      <c r="A6583" s="3">
        <v>6581</v>
      </c>
      <c r="B6583" s="2">
        <v>10.567852437417654</v>
      </c>
      <c r="C6583" s="2">
        <v>0</v>
      </c>
      <c r="D6583" s="2">
        <v>7.1651092581943647</v>
      </c>
      <c r="E6583" s="2">
        <v>0</v>
      </c>
      <c r="F6583" s="2">
        <v>4.666666666666667</v>
      </c>
      <c r="G6583" s="2">
        <v>0</v>
      </c>
    </row>
    <row r="6584" spans="1:7">
      <c r="A6584" s="3">
        <v>6582</v>
      </c>
      <c r="B6584" s="2">
        <v>9.6840515440727533</v>
      </c>
      <c r="C6584" s="2">
        <v>0</v>
      </c>
      <c r="D6584" s="2">
        <v>6.7442495687176542</v>
      </c>
      <c r="E6584" s="2">
        <v>0</v>
      </c>
      <c r="F6584" s="2">
        <v>4.666666666666667</v>
      </c>
      <c r="G6584" s="2">
        <v>0</v>
      </c>
    </row>
    <row r="6585" spans="1:7">
      <c r="A6585" s="3">
        <v>6583</v>
      </c>
      <c r="B6585" s="2">
        <v>9.9887207172466983</v>
      </c>
      <c r="C6585" s="2">
        <v>32.414859089302354</v>
      </c>
      <c r="D6585" s="2">
        <v>7.1516676250718803</v>
      </c>
      <c r="E6585" s="2">
        <v>35.881397354801614</v>
      </c>
      <c r="F6585" s="2">
        <v>5</v>
      </c>
      <c r="G6585" s="2">
        <v>29.666666666666668</v>
      </c>
    </row>
    <row r="6586" spans="1:7">
      <c r="A6586" s="3">
        <v>6584</v>
      </c>
      <c r="B6586" s="2">
        <v>9.7780134323082368</v>
      </c>
      <c r="C6586" s="2">
        <v>283.38381696069928</v>
      </c>
      <c r="D6586" s="2">
        <v>8.0405405405405403</v>
      </c>
      <c r="E6586" s="2">
        <v>298.04521276595744</v>
      </c>
      <c r="F6586" s="2">
        <v>5.666666666666667</v>
      </c>
      <c r="G6586" s="2">
        <v>364.33333333333331</v>
      </c>
    </row>
    <row r="6587" spans="1:7">
      <c r="A6587" s="3">
        <v>6585</v>
      </c>
      <c r="B6587" s="2">
        <v>9.5278125903788684</v>
      </c>
      <c r="C6587" s="2">
        <v>806.83945499534047</v>
      </c>
      <c r="D6587" s="2">
        <v>7.4345169637722828</v>
      </c>
      <c r="E6587" s="2">
        <v>816.26588556641752</v>
      </c>
      <c r="F6587" s="2">
        <v>4.666666666666667</v>
      </c>
      <c r="G6587" s="2">
        <v>824.66666666666663</v>
      </c>
    </row>
    <row r="6588" spans="1:7">
      <c r="A6588" s="3">
        <v>6586</v>
      </c>
      <c r="B6588" s="2">
        <v>10.099264115170795</v>
      </c>
      <c r="C6588" s="2">
        <v>1206.9223304090749</v>
      </c>
      <c r="D6588" s="2">
        <v>7.2762363427257046</v>
      </c>
      <c r="E6588" s="2">
        <v>1043.0150230017252</v>
      </c>
      <c r="F6588" s="2">
        <v>4.666666666666667</v>
      </c>
      <c r="G6588" s="2">
        <v>1124.6666666666667</v>
      </c>
    </row>
    <row r="6589" spans="1:7">
      <c r="A6589" s="3">
        <v>6587</v>
      </c>
      <c r="B6589" s="2">
        <v>10.607795880330345</v>
      </c>
      <c r="C6589" s="2">
        <v>1541.5411806291977</v>
      </c>
      <c r="D6589" s="2">
        <v>8.4210753306497992</v>
      </c>
      <c r="E6589" s="2">
        <v>1465.4578062104658</v>
      </c>
      <c r="F6589" s="2">
        <v>5.666666666666667</v>
      </c>
      <c r="G6589" s="2">
        <v>1465</v>
      </c>
    </row>
    <row r="6590" spans="1:7">
      <c r="A6590" s="3">
        <v>6588</v>
      </c>
      <c r="B6590" s="2">
        <v>11.152447058067418</v>
      </c>
      <c r="C6590" s="2">
        <v>1543.8066775924676</v>
      </c>
      <c r="D6590" s="2">
        <v>8.4545715928694651</v>
      </c>
      <c r="E6590" s="2">
        <v>1614.926466359977</v>
      </c>
      <c r="F6590" s="2">
        <v>6</v>
      </c>
      <c r="G6590" s="2">
        <v>1229.3333333333333</v>
      </c>
    </row>
    <row r="6591" spans="1:7">
      <c r="A6591" s="3">
        <v>6589</v>
      </c>
      <c r="B6591" s="2">
        <v>10.96458755101385</v>
      </c>
      <c r="C6591" s="2">
        <v>1233.9785661492979</v>
      </c>
      <c r="D6591" s="2">
        <v>8.8553766532489941</v>
      </c>
      <c r="E6591" s="2">
        <v>1568.9617596319724</v>
      </c>
      <c r="F6591" s="2">
        <v>5.666666666666667</v>
      </c>
      <c r="G6591" s="2">
        <v>1333</v>
      </c>
    </row>
    <row r="6592" spans="1:7">
      <c r="A6592" s="3">
        <v>6590</v>
      </c>
      <c r="B6592" s="2">
        <v>9.9397152864809275</v>
      </c>
      <c r="C6592" s="2">
        <v>767.42960892059511</v>
      </c>
      <c r="D6592" s="2">
        <v>8.7442495687176542</v>
      </c>
      <c r="E6592" s="2">
        <v>1131.6245687176538</v>
      </c>
      <c r="F6592" s="2">
        <v>5.333333333333333</v>
      </c>
      <c r="G6592" s="2">
        <v>692.66666666666663</v>
      </c>
    </row>
    <row r="6593" spans="1:7">
      <c r="A6593" s="3">
        <v>6591</v>
      </c>
      <c r="B6593" s="2">
        <v>10.084160802082328</v>
      </c>
      <c r="C6593" s="2">
        <v>472.59719142645974</v>
      </c>
      <c r="D6593" s="2">
        <v>8.4345169637722837</v>
      </c>
      <c r="E6593" s="2">
        <v>420.89721104082804</v>
      </c>
      <c r="F6593" s="2">
        <v>5</v>
      </c>
      <c r="G6593" s="2">
        <v>562.33333333333337</v>
      </c>
    </row>
    <row r="6594" spans="1:7">
      <c r="A6594" s="3">
        <v>6592</v>
      </c>
      <c r="B6594" s="2">
        <v>9.2467624280985898</v>
      </c>
      <c r="C6594" s="2">
        <v>372.56637424081748</v>
      </c>
      <c r="D6594" s="2">
        <v>8.1450546290971815</v>
      </c>
      <c r="E6594" s="2">
        <v>304.45464347326049</v>
      </c>
      <c r="F6594" s="2">
        <v>5.333333333333333</v>
      </c>
      <c r="G6594" s="2">
        <v>348.66666666666669</v>
      </c>
    </row>
    <row r="6595" spans="1:7">
      <c r="A6595" s="3">
        <v>6593</v>
      </c>
      <c r="B6595" s="2">
        <v>8.0870529258652262</v>
      </c>
      <c r="C6595" s="2">
        <v>137.57938879784055</v>
      </c>
      <c r="D6595" s="2">
        <v>8.4345169637722837</v>
      </c>
      <c r="E6595" s="2">
        <v>163.4137435307648</v>
      </c>
      <c r="F6595" s="2">
        <v>5</v>
      </c>
      <c r="G6595" s="2">
        <v>132.66666666666666</v>
      </c>
    </row>
    <row r="6596" spans="1:7">
      <c r="A6596" s="3">
        <v>6594</v>
      </c>
      <c r="B6596" s="2">
        <v>7.4549953404672387</v>
      </c>
      <c r="C6596" s="2">
        <v>24.54699701147209</v>
      </c>
      <c r="D6596" s="2">
        <v>8.8353220241518109</v>
      </c>
      <c r="E6596" s="2">
        <v>29.667050028752158</v>
      </c>
      <c r="F6596" s="2">
        <v>3.3333333333333335</v>
      </c>
      <c r="G6596" s="2">
        <v>28.666666666666668</v>
      </c>
    </row>
    <row r="6597" spans="1:7">
      <c r="A6597" s="3">
        <v>6595</v>
      </c>
      <c r="B6597" s="2">
        <v>6.8904527780455673</v>
      </c>
      <c r="C6597" s="2">
        <v>0</v>
      </c>
      <c r="D6597" s="2">
        <v>7.5659143185738928</v>
      </c>
      <c r="E6597" s="2">
        <v>0</v>
      </c>
      <c r="F6597" s="2">
        <v>4</v>
      </c>
      <c r="G6597" s="2">
        <v>0</v>
      </c>
    </row>
    <row r="6598" spans="1:7">
      <c r="A6598" s="3">
        <v>6596</v>
      </c>
      <c r="B6598" s="2">
        <v>6.9147787525306086</v>
      </c>
      <c r="C6598" s="2">
        <v>0</v>
      </c>
      <c r="D6598" s="2">
        <v>8.8487636572742954</v>
      </c>
      <c r="E6598" s="2">
        <v>0</v>
      </c>
      <c r="F6598" s="2">
        <v>5</v>
      </c>
      <c r="G6598" s="2">
        <v>0</v>
      </c>
    </row>
    <row r="6599" spans="1:7">
      <c r="A6599" s="3">
        <v>6597</v>
      </c>
      <c r="B6599" s="2">
        <v>7.1841318808445003</v>
      </c>
      <c r="C6599" s="2">
        <v>0</v>
      </c>
      <c r="D6599" s="2">
        <v>9.2830649798734903</v>
      </c>
      <c r="E6599" s="2">
        <v>0</v>
      </c>
      <c r="F6599" s="2">
        <v>4.333333333333333</v>
      </c>
      <c r="G6599" s="2">
        <v>0</v>
      </c>
    </row>
    <row r="6600" spans="1:7">
      <c r="A6600" s="3">
        <v>6598</v>
      </c>
      <c r="B6600" s="2">
        <v>6.0712747838940837</v>
      </c>
      <c r="C6600" s="2">
        <v>0</v>
      </c>
      <c r="D6600" s="2">
        <v>8.7173663024726853</v>
      </c>
      <c r="E6600" s="2">
        <v>0</v>
      </c>
      <c r="F6600" s="2">
        <v>5</v>
      </c>
      <c r="G6600" s="2">
        <v>0</v>
      </c>
    </row>
    <row r="6601" spans="1:7">
      <c r="A6601" s="3">
        <v>6599</v>
      </c>
      <c r="B6601" s="2">
        <v>6.4707413477296827</v>
      </c>
      <c r="C6601" s="2">
        <v>0</v>
      </c>
      <c r="D6601" s="2">
        <v>8.8688182863714786</v>
      </c>
      <c r="E6601" s="2">
        <v>0</v>
      </c>
      <c r="F6601" s="2">
        <v>4.333333333333333</v>
      </c>
      <c r="G6601" s="2">
        <v>0</v>
      </c>
    </row>
    <row r="6602" spans="1:7">
      <c r="A6602" s="3">
        <v>6600</v>
      </c>
      <c r="B6602" s="2">
        <v>3.821588097303898</v>
      </c>
      <c r="C6602" s="2">
        <v>0</v>
      </c>
      <c r="D6602" s="2">
        <v>4.7576912018401378</v>
      </c>
      <c r="E6602" s="2">
        <v>0</v>
      </c>
      <c r="F6602" s="2">
        <v>4.666666666666667</v>
      </c>
      <c r="G6602" s="2">
        <v>0</v>
      </c>
    </row>
    <row r="6603" spans="1:7">
      <c r="A6603" s="3">
        <v>6601</v>
      </c>
      <c r="B6603" s="2">
        <v>4.2341334875799355</v>
      </c>
      <c r="C6603" s="2">
        <v>0</v>
      </c>
      <c r="D6603" s="2">
        <v>4.1582806210465781</v>
      </c>
      <c r="E6603" s="2">
        <v>0</v>
      </c>
      <c r="F6603" s="2">
        <v>4.666666666666667</v>
      </c>
      <c r="G6603" s="2">
        <v>0</v>
      </c>
    </row>
    <row r="6604" spans="1:7">
      <c r="A6604" s="3">
        <v>6602</v>
      </c>
      <c r="B6604" s="2">
        <v>4.6427263086860115</v>
      </c>
      <c r="C6604" s="2">
        <v>0</v>
      </c>
      <c r="D6604" s="2">
        <v>4.4882834962622198</v>
      </c>
      <c r="E6604" s="2">
        <v>0</v>
      </c>
      <c r="F6604" s="2">
        <v>4.333333333333333</v>
      </c>
      <c r="G6604" s="2">
        <v>0</v>
      </c>
    </row>
    <row r="6605" spans="1:7">
      <c r="A6605" s="3">
        <v>6603</v>
      </c>
      <c r="B6605" s="2">
        <v>4.2724380603489829</v>
      </c>
      <c r="C6605" s="2">
        <v>0</v>
      </c>
      <c r="D6605" s="2">
        <v>5.0337119033927546</v>
      </c>
      <c r="E6605" s="2">
        <v>0</v>
      </c>
      <c r="F6605" s="2">
        <v>3.6666666666666665</v>
      </c>
      <c r="G6605" s="2">
        <v>0</v>
      </c>
    </row>
    <row r="6606" spans="1:7">
      <c r="A6606" s="3">
        <v>6604</v>
      </c>
      <c r="B6606" s="2">
        <v>5.3438413830778622</v>
      </c>
      <c r="C6606" s="2">
        <v>0</v>
      </c>
      <c r="D6606" s="2">
        <v>5.3165612420931572</v>
      </c>
      <c r="E6606" s="2">
        <v>0</v>
      </c>
      <c r="F6606" s="2">
        <v>3.3333333333333335</v>
      </c>
      <c r="G6606" s="2">
        <v>0</v>
      </c>
    </row>
    <row r="6607" spans="1:7">
      <c r="A6607" s="3">
        <v>6605</v>
      </c>
      <c r="B6607" s="2">
        <v>4.9253832064012339</v>
      </c>
      <c r="C6607" s="2">
        <v>0</v>
      </c>
      <c r="D6607" s="2">
        <v>6.7442495687176542</v>
      </c>
      <c r="E6607" s="2">
        <v>0</v>
      </c>
      <c r="F6607" s="2">
        <v>3.6666666666666665</v>
      </c>
      <c r="G6607" s="2">
        <v>0</v>
      </c>
    </row>
    <row r="6608" spans="1:7">
      <c r="A6608" s="3">
        <v>6606</v>
      </c>
      <c r="B6608" s="2">
        <v>4.7729361483338151</v>
      </c>
      <c r="C6608" s="2">
        <v>0</v>
      </c>
      <c r="D6608" s="2">
        <v>7.9025301897642324</v>
      </c>
      <c r="E6608" s="2">
        <v>0</v>
      </c>
      <c r="F6608" s="2">
        <v>5.333333333333333</v>
      </c>
      <c r="G6608" s="2">
        <v>0</v>
      </c>
    </row>
    <row r="6609" spans="1:7">
      <c r="A6609" s="3">
        <v>6607</v>
      </c>
      <c r="B6609" s="2">
        <v>4.9877888106944308</v>
      </c>
      <c r="C6609" s="2">
        <v>48.244159516693983</v>
      </c>
      <c r="D6609" s="2">
        <v>7.8957015526164458</v>
      </c>
      <c r="E6609" s="2">
        <v>38.563182863714779</v>
      </c>
      <c r="F6609" s="2">
        <v>4.666666666666667</v>
      </c>
      <c r="G6609" s="2">
        <v>53.333333333333336</v>
      </c>
    </row>
    <row r="6610" spans="1:7">
      <c r="A6610" s="3">
        <v>6608</v>
      </c>
      <c r="B6610" s="2">
        <v>5.8646164722516794</v>
      </c>
      <c r="C6610" s="2">
        <v>391.09788232269676</v>
      </c>
      <c r="D6610" s="2">
        <v>8.1719378953421504</v>
      </c>
      <c r="E6610" s="2">
        <v>434.52249856239217</v>
      </c>
      <c r="F6610" s="2">
        <v>4.333333333333333</v>
      </c>
      <c r="G6610" s="2">
        <v>482</v>
      </c>
    </row>
    <row r="6611" spans="1:7">
      <c r="A6611" s="3">
        <v>6609</v>
      </c>
      <c r="B6611" s="2">
        <v>6.0312349368552978</v>
      </c>
      <c r="C6611" s="2">
        <v>1014.8366592756837</v>
      </c>
      <c r="D6611" s="2">
        <v>8.7310235767682585</v>
      </c>
      <c r="E6611" s="2">
        <v>1000.4408424381828</v>
      </c>
      <c r="F6611" s="2">
        <v>4.333333333333333</v>
      </c>
      <c r="G6611" s="2">
        <v>1023</v>
      </c>
    </row>
    <row r="6612" spans="1:7">
      <c r="A6612" s="3">
        <v>6610</v>
      </c>
      <c r="B6612" s="2">
        <v>6.7371380828432788</v>
      </c>
      <c r="C6612" s="2">
        <v>1552.3610977216492</v>
      </c>
      <c r="D6612" s="2">
        <v>8.5659143185738937</v>
      </c>
      <c r="E6612" s="2">
        <v>1496.9843300747557</v>
      </c>
      <c r="F6612" s="2">
        <v>4.333333333333333</v>
      </c>
      <c r="G6612" s="2">
        <v>1481.6666666666667</v>
      </c>
    </row>
    <row r="6613" spans="1:7">
      <c r="A6613" s="3">
        <v>6611</v>
      </c>
      <c r="B6613" s="2">
        <v>8.5589511231080682</v>
      </c>
      <c r="C6613" s="2">
        <v>1726.4628683440985</v>
      </c>
      <c r="D6613" s="2">
        <v>9.0136572742955714</v>
      </c>
      <c r="E6613" s="2">
        <v>1664.9460178263371</v>
      </c>
      <c r="F6613" s="2">
        <v>4</v>
      </c>
      <c r="G6613" s="2">
        <v>1694.6666666666667</v>
      </c>
    </row>
    <row r="6614" spans="1:7">
      <c r="A6614" s="3">
        <v>6612</v>
      </c>
      <c r="B6614" s="2">
        <v>10.164626112664289</v>
      </c>
      <c r="C6614" s="2">
        <v>1697.3699669012501</v>
      </c>
      <c r="D6614" s="2">
        <v>9.0539821736630248</v>
      </c>
      <c r="E6614" s="2">
        <v>1975.4869896492237</v>
      </c>
      <c r="F6614" s="2">
        <v>4</v>
      </c>
      <c r="G6614" s="2">
        <v>1348.6666666666667</v>
      </c>
    </row>
    <row r="6615" spans="1:7">
      <c r="A6615" s="3">
        <v>6613</v>
      </c>
      <c r="B6615" s="2">
        <v>9.8950480413895043</v>
      </c>
      <c r="C6615" s="2">
        <v>1724.1312702850348</v>
      </c>
      <c r="D6615" s="2">
        <v>9.3368315123634265</v>
      </c>
      <c r="E6615" s="2">
        <v>1786.1705721679125</v>
      </c>
      <c r="F6615" s="2">
        <v>4.666666666666667</v>
      </c>
      <c r="G6615" s="2">
        <v>1306</v>
      </c>
    </row>
    <row r="6616" spans="1:7">
      <c r="A6616" s="3">
        <v>6614</v>
      </c>
      <c r="B6616" s="2">
        <v>9.9585783604871629</v>
      </c>
      <c r="C6616" s="2">
        <v>1483.0762235290338</v>
      </c>
      <c r="D6616" s="2">
        <v>8.5994105807935597</v>
      </c>
      <c r="E6616" s="2">
        <v>1375.6871765382405</v>
      </c>
      <c r="F6616" s="2">
        <v>3.6666666666666665</v>
      </c>
      <c r="G6616" s="2">
        <v>1559.3333333333333</v>
      </c>
    </row>
    <row r="6617" spans="1:7">
      <c r="A6617" s="3">
        <v>6615</v>
      </c>
      <c r="B6617" s="2">
        <v>9.7724219929946337</v>
      </c>
      <c r="C6617" s="2">
        <v>1107.6983514894437</v>
      </c>
      <c r="D6617" s="2">
        <v>8.1651092581943647</v>
      </c>
      <c r="E6617" s="2">
        <v>983.76372915468664</v>
      </c>
      <c r="F6617" s="2">
        <v>5</v>
      </c>
      <c r="G6617" s="2">
        <v>1127</v>
      </c>
    </row>
    <row r="6618" spans="1:7">
      <c r="A6618" s="3">
        <v>6616</v>
      </c>
      <c r="B6618" s="2">
        <v>9.9346058677978082</v>
      </c>
      <c r="C6618" s="2">
        <v>803.03467335068603</v>
      </c>
      <c r="D6618" s="2">
        <v>7.7374209315698677</v>
      </c>
      <c r="E6618" s="2">
        <v>607.83179988499137</v>
      </c>
      <c r="F6618" s="2">
        <v>5.333333333333333</v>
      </c>
      <c r="G6618" s="2">
        <v>950</v>
      </c>
    </row>
    <row r="6619" spans="1:7">
      <c r="A6619" s="3">
        <v>6617</v>
      </c>
      <c r="B6619" s="2">
        <v>10.265721906230921</v>
      </c>
      <c r="C6619" s="2">
        <v>402.85086281692855</v>
      </c>
      <c r="D6619" s="2">
        <v>6.8754312823461756</v>
      </c>
      <c r="E6619" s="2">
        <v>296.8808223116734</v>
      </c>
      <c r="F6619" s="2">
        <v>5.333333333333333</v>
      </c>
      <c r="G6619" s="2">
        <v>381</v>
      </c>
    </row>
    <row r="6620" spans="1:7">
      <c r="A6620" s="3">
        <v>6618</v>
      </c>
      <c r="B6620" s="2">
        <v>9.6354317298113692</v>
      </c>
      <c r="C6620" s="2">
        <v>82.295607185320861</v>
      </c>
      <c r="D6620" s="2">
        <v>5.8551610120759054</v>
      </c>
      <c r="E6620" s="2">
        <v>65.142107533064973</v>
      </c>
      <c r="F6620" s="2">
        <v>5</v>
      </c>
      <c r="G6620" s="2">
        <v>71.333333333333329</v>
      </c>
    </row>
    <row r="6621" spans="1:7">
      <c r="A6621" s="3">
        <v>6619</v>
      </c>
      <c r="B6621" s="2">
        <v>8.3877373951605136</v>
      </c>
      <c r="C6621" s="2">
        <v>0</v>
      </c>
      <c r="D6621" s="2">
        <v>5.0334962622196668</v>
      </c>
      <c r="E6621" s="2">
        <v>0</v>
      </c>
      <c r="F6621" s="2">
        <v>4.333333333333333</v>
      </c>
      <c r="G6621" s="2">
        <v>0</v>
      </c>
    </row>
    <row r="6622" spans="1:7">
      <c r="A6622" s="3">
        <v>6620</v>
      </c>
      <c r="B6622" s="2">
        <v>8.5736045502747515</v>
      </c>
      <c r="C6622" s="2">
        <v>0</v>
      </c>
      <c r="D6622" s="2">
        <v>5.7508625646923521</v>
      </c>
      <c r="E6622" s="2">
        <v>0</v>
      </c>
      <c r="F6622" s="2">
        <v>4.666666666666667</v>
      </c>
      <c r="G6622" s="2">
        <v>0</v>
      </c>
    </row>
    <row r="6623" spans="1:7">
      <c r="A6623" s="3">
        <v>6621</v>
      </c>
      <c r="B6623" s="2">
        <v>8.7084417879751914</v>
      </c>
      <c r="C6623" s="2">
        <v>0</v>
      </c>
      <c r="D6623" s="2">
        <v>5.1582806210465781</v>
      </c>
      <c r="E6623" s="2">
        <v>0</v>
      </c>
      <c r="F6623" s="2">
        <v>3.6666666666666665</v>
      </c>
      <c r="G6623" s="2">
        <v>0</v>
      </c>
    </row>
    <row r="6624" spans="1:7">
      <c r="A6624" s="3">
        <v>6622</v>
      </c>
      <c r="B6624" s="2">
        <v>8.3906616536521099</v>
      </c>
      <c r="C6624" s="2">
        <v>0</v>
      </c>
      <c r="D6624" s="2">
        <v>5.0068286371477857</v>
      </c>
      <c r="E6624" s="2">
        <v>0</v>
      </c>
      <c r="F6624" s="2">
        <v>3.3333333333333335</v>
      </c>
      <c r="G6624" s="2">
        <v>0</v>
      </c>
    </row>
    <row r="6625" spans="1:7">
      <c r="A6625" s="3">
        <v>6623</v>
      </c>
      <c r="B6625" s="2">
        <v>8.3255567338282077</v>
      </c>
      <c r="C6625" s="2">
        <v>0</v>
      </c>
      <c r="D6625" s="2">
        <v>4.4276883266244971</v>
      </c>
      <c r="E6625" s="2">
        <v>0</v>
      </c>
      <c r="F6625" s="2">
        <v>3</v>
      </c>
      <c r="G6625" s="2">
        <v>0</v>
      </c>
    </row>
    <row r="6626" spans="1:7">
      <c r="A6626" s="3">
        <v>6624</v>
      </c>
      <c r="B6626" s="2">
        <v>5.5593688743211542</v>
      </c>
      <c r="C6626" s="2">
        <v>0</v>
      </c>
      <c r="D6626" s="2">
        <v>8.5793559516963764</v>
      </c>
      <c r="E6626" s="2">
        <v>0</v>
      </c>
      <c r="F6626" s="2">
        <v>5.666666666666667</v>
      </c>
      <c r="G6626" s="2">
        <v>0</v>
      </c>
    </row>
    <row r="6627" spans="1:7">
      <c r="A6627" s="3">
        <v>6625</v>
      </c>
      <c r="B6627" s="2">
        <v>5.3679102798933132</v>
      </c>
      <c r="C6627" s="2">
        <v>0</v>
      </c>
      <c r="D6627" s="2">
        <v>8.4210753306497992</v>
      </c>
      <c r="E6627" s="2">
        <v>0</v>
      </c>
      <c r="F6627" s="2">
        <v>4.666666666666667</v>
      </c>
      <c r="G6627" s="2">
        <v>0</v>
      </c>
    </row>
    <row r="6628" spans="1:7">
      <c r="A6628" s="3">
        <v>6626</v>
      </c>
      <c r="B6628" s="2">
        <v>5.2003277740287288</v>
      </c>
      <c r="C6628" s="2">
        <v>0</v>
      </c>
      <c r="D6628" s="2">
        <v>7.1516676250718803</v>
      </c>
      <c r="E6628" s="2">
        <v>0</v>
      </c>
      <c r="F6628" s="2">
        <v>3.6666666666666665</v>
      </c>
      <c r="G6628" s="2">
        <v>0</v>
      </c>
    </row>
    <row r="6629" spans="1:7">
      <c r="A6629" s="3">
        <v>6627</v>
      </c>
      <c r="B6629" s="2">
        <v>6.3749477810983644</v>
      </c>
      <c r="C6629" s="2">
        <v>0</v>
      </c>
      <c r="D6629" s="2">
        <v>6.8688182863714777</v>
      </c>
      <c r="E6629" s="2">
        <v>0</v>
      </c>
      <c r="F6629" s="2">
        <v>4</v>
      </c>
      <c r="G6629" s="2">
        <v>0</v>
      </c>
    </row>
    <row r="6630" spans="1:7">
      <c r="A6630" s="3">
        <v>6628</v>
      </c>
      <c r="B6630" s="2">
        <v>6.8225200038561651</v>
      </c>
      <c r="C6630" s="2">
        <v>0</v>
      </c>
      <c r="D6630" s="2">
        <v>7.7039246693502017</v>
      </c>
      <c r="E6630" s="2">
        <v>0</v>
      </c>
      <c r="F6630" s="2">
        <v>4</v>
      </c>
      <c r="G6630" s="2">
        <v>0</v>
      </c>
    </row>
    <row r="6631" spans="1:7">
      <c r="A6631" s="3">
        <v>6629</v>
      </c>
      <c r="B6631" s="2">
        <v>6.9534046723866449</v>
      </c>
      <c r="C6631" s="2">
        <v>0</v>
      </c>
      <c r="D6631" s="2">
        <v>8.8487636572742954</v>
      </c>
      <c r="E6631" s="2">
        <v>0</v>
      </c>
      <c r="F6631" s="2">
        <v>2.6666666666666665</v>
      </c>
      <c r="G6631" s="2">
        <v>0</v>
      </c>
    </row>
    <row r="6632" spans="1:7">
      <c r="A6632" s="3">
        <v>6630</v>
      </c>
      <c r="B6632" s="2">
        <v>6.9308461068800415</v>
      </c>
      <c r="C6632" s="2">
        <v>0</v>
      </c>
      <c r="D6632" s="2">
        <v>9.5659143185738937</v>
      </c>
      <c r="E6632" s="2">
        <v>0</v>
      </c>
      <c r="F6632" s="2">
        <v>5.333333333333333</v>
      </c>
      <c r="G6632" s="2">
        <v>0</v>
      </c>
    </row>
    <row r="6633" spans="1:7">
      <c r="A6633" s="3">
        <v>6631</v>
      </c>
      <c r="B6633" s="2">
        <v>8.1739773128956585</v>
      </c>
      <c r="C6633" s="2">
        <v>24.32603875445869</v>
      </c>
      <c r="D6633" s="2">
        <v>11.256181713628521</v>
      </c>
      <c r="E6633" s="2">
        <v>33.875215641173085</v>
      </c>
      <c r="F6633" s="2">
        <v>4.666666666666667</v>
      </c>
      <c r="G6633" s="2">
        <v>27.666666666666668</v>
      </c>
    </row>
    <row r="6634" spans="1:7">
      <c r="A6634" s="3">
        <v>6632</v>
      </c>
      <c r="B6634" s="2">
        <v>10.632796683698063</v>
      </c>
      <c r="C6634" s="2">
        <v>231.08502843921721</v>
      </c>
      <c r="D6634" s="2">
        <v>13.020485911443359</v>
      </c>
      <c r="E6634" s="2">
        <v>259.10875503162737</v>
      </c>
      <c r="F6634" s="2">
        <v>7</v>
      </c>
      <c r="G6634" s="2">
        <v>224.33333333333334</v>
      </c>
    </row>
    <row r="6635" spans="1:7">
      <c r="A6635" s="3">
        <v>6633</v>
      </c>
      <c r="B6635" s="2">
        <v>10.942639544972526</v>
      </c>
      <c r="C6635" s="2">
        <v>678.28484205790676</v>
      </c>
      <c r="D6635" s="2">
        <v>12.033711903392755</v>
      </c>
      <c r="E6635" s="2">
        <v>683.43422944220822</v>
      </c>
      <c r="F6635" s="2">
        <v>6.666666666666667</v>
      </c>
      <c r="G6635" s="2">
        <v>612.33333333333337</v>
      </c>
    </row>
    <row r="6636" spans="1:7">
      <c r="A6636" s="3">
        <v>6634</v>
      </c>
      <c r="B6636" s="2">
        <v>9.8817442719881736</v>
      </c>
      <c r="C6636" s="2">
        <v>959.80507085703266</v>
      </c>
      <c r="D6636" s="2">
        <v>11.303119608970674</v>
      </c>
      <c r="E6636" s="2">
        <v>853.89196377228291</v>
      </c>
      <c r="F6636" s="2">
        <v>6</v>
      </c>
      <c r="G6636" s="2">
        <v>874</v>
      </c>
    </row>
    <row r="6637" spans="1:7">
      <c r="A6637" s="3">
        <v>6635</v>
      </c>
      <c r="B6637" s="2">
        <v>10.765480895915678</v>
      </c>
      <c r="C6637" s="2">
        <v>1108.7138404190366</v>
      </c>
      <c r="D6637" s="2">
        <v>9.158280621046579</v>
      </c>
      <c r="E6637" s="2">
        <v>970.45076193214493</v>
      </c>
      <c r="F6637" s="2">
        <v>6</v>
      </c>
      <c r="G6637" s="2">
        <v>1004.3333333333334</v>
      </c>
    </row>
    <row r="6638" spans="1:7">
      <c r="A6638" s="3">
        <v>6636</v>
      </c>
      <c r="B6638" s="2">
        <v>11.001221118930557</v>
      </c>
      <c r="C6638" s="2">
        <v>1183.4285163404993</v>
      </c>
      <c r="D6638" s="2">
        <v>9.4545715928694651</v>
      </c>
      <c r="E6638" s="2">
        <v>932.93293559516962</v>
      </c>
      <c r="F6638" s="2">
        <v>6</v>
      </c>
      <c r="G6638" s="2">
        <v>1270.3333333333333</v>
      </c>
    </row>
    <row r="6639" spans="1:7">
      <c r="A6639" s="3">
        <v>6637</v>
      </c>
      <c r="B6639" s="2">
        <v>10.445290658440181</v>
      </c>
      <c r="C6639" s="2">
        <v>1275.3231787653845</v>
      </c>
      <c r="D6639" s="2">
        <v>10.171722254169064</v>
      </c>
      <c r="E6639" s="2">
        <v>1003.6023576768258</v>
      </c>
      <c r="F6639" s="2">
        <v>6.666666666666667</v>
      </c>
      <c r="G6639" s="2">
        <v>1177.6666666666667</v>
      </c>
    </row>
    <row r="6640" spans="1:7">
      <c r="A6640" s="3">
        <v>6638</v>
      </c>
      <c r="B6640" s="2">
        <v>9.8559079661942857</v>
      </c>
      <c r="C6640" s="2">
        <v>1037.1584562485941</v>
      </c>
      <c r="D6640" s="2">
        <v>9.026883266244969</v>
      </c>
      <c r="E6640" s="2">
        <v>879.39627659574467</v>
      </c>
      <c r="F6640" s="2">
        <v>5.666666666666667</v>
      </c>
      <c r="G6640" s="2">
        <v>1008</v>
      </c>
    </row>
    <row r="6641" spans="1:7">
      <c r="A6641" s="3">
        <v>6639</v>
      </c>
      <c r="B6641" s="2">
        <v>9.644622256499245</v>
      </c>
      <c r="C6641" s="2">
        <v>863.40268003470544</v>
      </c>
      <c r="D6641" s="2">
        <v>8.7508625646923512</v>
      </c>
      <c r="E6641" s="2">
        <v>825.02120471535363</v>
      </c>
      <c r="F6641" s="2">
        <v>5.333333333333333</v>
      </c>
      <c r="G6641" s="2">
        <v>740</v>
      </c>
    </row>
    <row r="6642" spans="1:7">
      <c r="A6642" s="3">
        <v>6640</v>
      </c>
      <c r="B6642" s="2">
        <v>10.743018734535172</v>
      </c>
      <c r="C6642" s="2">
        <v>732.14569876924065</v>
      </c>
      <c r="D6642" s="2">
        <v>7.5725273145485907</v>
      </c>
      <c r="E6642" s="2">
        <v>542.36953709028182</v>
      </c>
      <c r="F6642" s="2">
        <v>4.666666666666667</v>
      </c>
      <c r="G6642" s="2">
        <v>461</v>
      </c>
    </row>
    <row r="6643" spans="1:7">
      <c r="A6643" s="3">
        <v>6641</v>
      </c>
      <c r="B6643" s="2">
        <v>10.685947491885987</v>
      </c>
      <c r="C6643" s="2">
        <v>319.77409299784699</v>
      </c>
      <c r="D6643" s="2">
        <v>7.5859689476710752</v>
      </c>
      <c r="E6643" s="2">
        <v>301.00301897642322</v>
      </c>
      <c r="F6643" s="2">
        <v>4.333333333333333</v>
      </c>
      <c r="G6643" s="2">
        <v>200.33333333333334</v>
      </c>
    </row>
    <row r="6644" spans="1:7">
      <c r="A6644" s="3">
        <v>6642</v>
      </c>
      <c r="B6644" s="2">
        <v>10.087631350621807</v>
      </c>
      <c r="C6644" s="2">
        <v>67.089398759600243</v>
      </c>
      <c r="D6644" s="2">
        <v>6.0268832662449681</v>
      </c>
      <c r="E6644" s="2">
        <v>42.050531914893618</v>
      </c>
      <c r="F6644" s="2">
        <v>4</v>
      </c>
      <c r="G6644" s="2">
        <v>45.666666666666664</v>
      </c>
    </row>
    <row r="6645" spans="1:7">
      <c r="A6645" s="3">
        <v>6643</v>
      </c>
      <c r="B6645" s="2">
        <v>8.3240142678106626</v>
      </c>
      <c r="C6645" s="2">
        <v>0</v>
      </c>
      <c r="D6645" s="2">
        <v>4.434301322599195</v>
      </c>
      <c r="E6645" s="2">
        <v>0</v>
      </c>
      <c r="F6645" s="2">
        <v>4</v>
      </c>
      <c r="G6645" s="2">
        <v>0</v>
      </c>
    </row>
    <row r="6646" spans="1:7">
      <c r="A6646" s="3">
        <v>6644</v>
      </c>
      <c r="B6646" s="2">
        <v>7.0780552074295446</v>
      </c>
      <c r="C6646" s="2">
        <v>0</v>
      </c>
      <c r="D6646" s="2">
        <v>4.0134416331224845</v>
      </c>
      <c r="E6646" s="2">
        <v>0</v>
      </c>
      <c r="F6646" s="2">
        <v>3.3333333333333335</v>
      </c>
      <c r="G6646" s="2">
        <v>0</v>
      </c>
    </row>
    <row r="6647" spans="1:7">
      <c r="A6647" s="3">
        <v>6645</v>
      </c>
      <c r="B6647" s="2">
        <v>6.4223786111378898</v>
      </c>
      <c r="C6647" s="2">
        <v>0</v>
      </c>
      <c r="D6647" s="2">
        <v>5.4479585968947672</v>
      </c>
      <c r="E6647" s="2">
        <v>0</v>
      </c>
      <c r="F6647" s="2">
        <v>3.3333333333333335</v>
      </c>
      <c r="G6647" s="2">
        <v>0</v>
      </c>
    </row>
    <row r="6648" spans="1:7">
      <c r="A6648" s="3">
        <v>6646</v>
      </c>
      <c r="B6648" s="2">
        <v>5.4939104727015646</v>
      </c>
      <c r="C6648" s="2">
        <v>0</v>
      </c>
      <c r="D6648" s="2">
        <v>4.0337119033927546</v>
      </c>
      <c r="E6648" s="2">
        <v>0</v>
      </c>
      <c r="F6648" s="2">
        <v>2.3333333333333335</v>
      </c>
      <c r="G6648" s="2">
        <v>0</v>
      </c>
    </row>
    <row r="6649" spans="1:7">
      <c r="A6649" s="3">
        <v>6647</v>
      </c>
      <c r="B6649" s="2">
        <v>5.8210096725473184</v>
      </c>
      <c r="C6649" s="2">
        <v>0</v>
      </c>
      <c r="D6649" s="2">
        <v>3.7239792984473836</v>
      </c>
      <c r="E6649" s="2">
        <v>0</v>
      </c>
      <c r="F6649" s="2">
        <v>2.6666666666666665</v>
      </c>
      <c r="G6649" s="2">
        <v>0</v>
      </c>
    </row>
    <row r="6650" spans="1:7">
      <c r="A6650" s="3">
        <v>6648</v>
      </c>
      <c r="B6650" s="2">
        <v>3.4398920273787716</v>
      </c>
      <c r="C6650" s="2">
        <v>0</v>
      </c>
      <c r="D6650" s="2">
        <v>2.7374209315698677</v>
      </c>
      <c r="E6650" s="2">
        <v>0</v>
      </c>
      <c r="F6650" s="2">
        <v>3.3333333333333335</v>
      </c>
      <c r="G6650" s="2">
        <v>0</v>
      </c>
    </row>
    <row r="6651" spans="1:7">
      <c r="A6651" s="3">
        <v>6649</v>
      </c>
      <c r="B6651" s="2">
        <v>3.699893955461294</v>
      </c>
      <c r="C6651" s="2">
        <v>0</v>
      </c>
      <c r="D6651" s="2">
        <v>2.5791403105232891</v>
      </c>
      <c r="E6651" s="2">
        <v>0</v>
      </c>
      <c r="F6651" s="2">
        <v>2.6666666666666665</v>
      </c>
      <c r="G6651" s="2">
        <v>0</v>
      </c>
    </row>
    <row r="6652" spans="1:7">
      <c r="A6652" s="3">
        <v>6650</v>
      </c>
      <c r="B6652" s="2">
        <v>3.8466853047977119</v>
      </c>
      <c r="C6652" s="2">
        <v>0</v>
      </c>
      <c r="D6652" s="2">
        <v>1.8485480161012076</v>
      </c>
      <c r="E6652" s="2">
        <v>0</v>
      </c>
      <c r="F6652" s="2">
        <v>2</v>
      </c>
      <c r="G6652" s="2">
        <v>0</v>
      </c>
    </row>
    <row r="6653" spans="1:7">
      <c r="A6653" s="3">
        <v>6651</v>
      </c>
      <c r="B6653" s="2">
        <v>3.8820013496577652</v>
      </c>
      <c r="C6653" s="2">
        <v>0</v>
      </c>
      <c r="D6653" s="2">
        <v>1.8485480161012076</v>
      </c>
      <c r="E6653" s="2">
        <v>0</v>
      </c>
      <c r="F6653" s="2">
        <v>1.3333333333333333</v>
      </c>
      <c r="G6653" s="2">
        <v>0</v>
      </c>
    </row>
    <row r="6654" spans="1:7">
      <c r="A6654" s="3">
        <v>6652</v>
      </c>
      <c r="B6654" s="2">
        <v>3.6584080465310582</v>
      </c>
      <c r="C6654" s="2">
        <v>0</v>
      </c>
      <c r="D6654" s="2">
        <v>1.7239792984473836</v>
      </c>
      <c r="E6654" s="2">
        <v>0</v>
      </c>
      <c r="F6654" s="2">
        <v>2</v>
      </c>
      <c r="G6654" s="2">
        <v>0</v>
      </c>
    </row>
    <row r="6655" spans="1:7">
      <c r="A6655" s="3">
        <v>6653</v>
      </c>
      <c r="B6655" s="2">
        <v>3.4931713744014909</v>
      </c>
      <c r="C6655" s="2">
        <v>0</v>
      </c>
      <c r="D6655" s="2">
        <v>1.5791403105232893</v>
      </c>
      <c r="E6655" s="2">
        <v>0</v>
      </c>
      <c r="F6655" s="2">
        <v>1.6666666666666667</v>
      </c>
      <c r="G6655" s="2">
        <v>0</v>
      </c>
    </row>
    <row r="6656" spans="1:7">
      <c r="A6656" s="3">
        <v>6654</v>
      </c>
      <c r="B6656" s="2">
        <v>4.0845785532954144</v>
      </c>
      <c r="C6656" s="2">
        <v>0</v>
      </c>
      <c r="D6656" s="2">
        <v>1.2828493387004025</v>
      </c>
      <c r="E6656" s="2">
        <v>0</v>
      </c>
      <c r="F6656" s="2">
        <v>2.3333333333333335</v>
      </c>
      <c r="G6656" s="2">
        <v>0</v>
      </c>
    </row>
    <row r="6657" spans="1:7">
      <c r="A6657" s="3">
        <v>6655</v>
      </c>
      <c r="B6657" s="2">
        <v>5.5019441498762811</v>
      </c>
      <c r="C6657" s="2">
        <v>22.080272502329766</v>
      </c>
      <c r="D6657" s="2">
        <v>3.3300028752156412</v>
      </c>
      <c r="E6657" s="2">
        <v>26.811242093156988</v>
      </c>
      <c r="F6657" s="2">
        <v>2.6666666666666665</v>
      </c>
      <c r="G6657" s="2">
        <v>26.666666666666668</v>
      </c>
    </row>
    <row r="6658" spans="1:7">
      <c r="A6658" s="3">
        <v>6656</v>
      </c>
      <c r="B6658" s="2">
        <v>6.273819852823034</v>
      </c>
      <c r="C6658" s="2">
        <v>147.83659500626626</v>
      </c>
      <c r="D6658" s="2">
        <v>5.0337119033927546</v>
      </c>
      <c r="E6658" s="2">
        <v>144.63448821161586</v>
      </c>
      <c r="F6658" s="2">
        <v>3.6666666666666665</v>
      </c>
      <c r="G6658" s="2">
        <v>104.33333333333333</v>
      </c>
    </row>
    <row r="6659" spans="1:7">
      <c r="A6659" s="3">
        <v>6657</v>
      </c>
      <c r="B6659" s="2">
        <v>7.6702978887496389</v>
      </c>
      <c r="C6659" s="2">
        <v>515.02082329123687</v>
      </c>
      <c r="D6659" s="2">
        <v>6.1785508913168492</v>
      </c>
      <c r="E6659" s="2">
        <v>523.15080506037953</v>
      </c>
      <c r="F6659" s="2">
        <v>3.3333333333333335</v>
      </c>
      <c r="G6659" s="2">
        <v>574.33333333333337</v>
      </c>
    </row>
    <row r="6660" spans="1:7">
      <c r="A6660" s="3">
        <v>6658</v>
      </c>
      <c r="B6660" s="2">
        <v>8.1949291429673181</v>
      </c>
      <c r="C6660" s="2">
        <v>1175.995951026704</v>
      </c>
      <c r="D6660" s="2">
        <v>5.861989649223692</v>
      </c>
      <c r="E6660" s="2">
        <v>1312.2655261644622</v>
      </c>
      <c r="F6660" s="2">
        <v>4.333333333333333</v>
      </c>
      <c r="G6660" s="2">
        <v>1415.6666666666667</v>
      </c>
    </row>
    <row r="6661" spans="1:7">
      <c r="A6661" s="3">
        <v>6659</v>
      </c>
      <c r="B6661" s="2">
        <v>8.360390758057779</v>
      </c>
      <c r="C6661" s="2">
        <v>1473.618721681288</v>
      </c>
      <c r="D6661" s="2">
        <v>5.8553766532489933</v>
      </c>
      <c r="E6661" s="2">
        <v>1744.8185020126509</v>
      </c>
      <c r="F6661" s="2">
        <v>4</v>
      </c>
      <c r="G6661" s="2">
        <v>1522.6666666666667</v>
      </c>
    </row>
    <row r="6662" spans="1:7">
      <c r="A6662" s="3">
        <v>6660</v>
      </c>
      <c r="B6662" s="2">
        <v>8.1253574986342745</v>
      </c>
      <c r="C6662" s="2">
        <v>1826.709855715158</v>
      </c>
      <c r="D6662" s="2">
        <v>6.1516676250718803</v>
      </c>
      <c r="E6662" s="2">
        <v>1726.6742380678552</v>
      </c>
      <c r="F6662" s="2">
        <v>3.6666666666666665</v>
      </c>
      <c r="G6662" s="2">
        <v>1713.6666666666667</v>
      </c>
    </row>
    <row r="6663" spans="1:7">
      <c r="A6663" s="3">
        <v>6661</v>
      </c>
      <c r="B6663" s="2">
        <v>7.8334136701050809</v>
      </c>
      <c r="C6663" s="2">
        <v>1854.3924290626305</v>
      </c>
      <c r="D6663" s="2">
        <v>6.1448389879240946</v>
      </c>
      <c r="E6663" s="2">
        <v>2050.0880534790108</v>
      </c>
      <c r="F6663" s="2">
        <v>4.333333333333333</v>
      </c>
      <c r="G6663" s="2">
        <v>1859.6666666666667</v>
      </c>
    </row>
    <row r="6664" spans="1:7">
      <c r="A6664" s="3">
        <v>6662</v>
      </c>
      <c r="B6664" s="2">
        <v>8.5885471898197245</v>
      </c>
      <c r="C6664" s="2">
        <v>1636.7869468813265</v>
      </c>
      <c r="D6664" s="2">
        <v>6.104514088556642</v>
      </c>
      <c r="E6664" s="2">
        <v>1786.1283064979873</v>
      </c>
      <c r="F6664" s="2">
        <v>2.6666666666666665</v>
      </c>
      <c r="G6664" s="2">
        <v>1694</v>
      </c>
    </row>
    <row r="6665" spans="1:7">
      <c r="A6665" s="3">
        <v>6663</v>
      </c>
      <c r="B6665" s="2">
        <v>8.3586233490793411</v>
      </c>
      <c r="C6665" s="2">
        <v>1512.6020437674733</v>
      </c>
      <c r="D6665" s="2">
        <v>7.1179557216791256</v>
      </c>
      <c r="E6665" s="2">
        <v>1382.9266101207591</v>
      </c>
      <c r="F6665" s="2">
        <v>3.6666666666666665</v>
      </c>
      <c r="G6665" s="2">
        <v>1360</v>
      </c>
    </row>
    <row r="6666" spans="1:7">
      <c r="A6666" s="3">
        <v>6664</v>
      </c>
      <c r="B6666" s="2">
        <v>8.4647964266203921</v>
      </c>
      <c r="C6666" s="2">
        <v>925.43606799704355</v>
      </c>
      <c r="D6666" s="2">
        <v>7.1382259919493958</v>
      </c>
      <c r="E6666" s="2">
        <v>1035.7829930994824</v>
      </c>
      <c r="F6666" s="2">
        <v>5</v>
      </c>
      <c r="G6666" s="2">
        <v>936</v>
      </c>
    </row>
    <row r="6667" spans="1:7">
      <c r="A6667" s="3">
        <v>6665</v>
      </c>
      <c r="B6667" s="2">
        <v>9.2810180275715801</v>
      </c>
      <c r="C6667" s="2">
        <v>446.20125968058102</v>
      </c>
      <c r="D6667" s="2">
        <v>7.5927975848188618</v>
      </c>
      <c r="E6667" s="2">
        <v>477.70651236342724</v>
      </c>
      <c r="F6667" s="2">
        <v>5</v>
      </c>
      <c r="G6667" s="2">
        <v>487.33333333333331</v>
      </c>
    </row>
    <row r="6668" spans="1:7">
      <c r="A6668" s="3">
        <v>6666</v>
      </c>
      <c r="B6668" s="2">
        <v>8.9178958192743991</v>
      </c>
      <c r="C6668" s="2">
        <v>76.596259519907449</v>
      </c>
      <c r="D6668" s="2">
        <v>6.1651092581943647</v>
      </c>
      <c r="E6668" s="2">
        <v>53.892682576193216</v>
      </c>
      <c r="F6668" s="2">
        <v>5.333333333333333</v>
      </c>
      <c r="G6668" s="2">
        <v>81</v>
      </c>
    </row>
    <row r="6669" spans="1:7">
      <c r="A6669" s="3">
        <v>6667</v>
      </c>
      <c r="B6669" s="2">
        <v>7.7081847103056012</v>
      </c>
      <c r="C6669" s="2">
        <v>0</v>
      </c>
      <c r="D6669" s="2">
        <v>6.7374209315698677</v>
      </c>
      <c r="E6669" s="2">
        <v>0</v>
      </c>
      <c r="F6669" s="2">
        <v>5</v>
      </c>
      <c r="G6669" s="2">
        <v>0</v>
      </c>
    </row>
    <row r="6670" spans="1:7">
      <c r="A6670" s="3">
        <v>6668</v>
      </c>
      <c r="B6670" s="2">
        <v>5.7708473922683892</v>
      </c>
      <c r="C6670" s="2">
        <v>0</v>
      </c>
      <c r="D6670" s="2">
        <v>4.5994105807935597</v>
      </c>
      <c r="E6670" s="2">
        <v>0</v>
      </c>
      <c r="F6670" s="2">
        <v>5</v>
      </c>
      <c r="G6670" s="2">
        <v>0</v>
      </c>
    </row>
    <row r="6671" spans="1:7">
      <c r="A6671" s="3">
        <v>6669</v>
      </c>
      <c r="B6671" s="2">
        <v>4.8182139528905168</v>
      </c>
      <c r="C6671" s="2">
        <v>0</v>
      </c>
      <c r="D6671" s="2">
        <v>4.0068286371477857</v>
      </c>
      <c r="E6671" s="2">
        <v>0</v>
      </c>
      <c r="F6671" s="2">
        <v>5</v>
      </c>
      <c r="G6671" s="2">
        <v>0</v>
      </c>
    </row>
    <row r="6672" spans="1:7">
      <c r="A6672" s="3">
        <v>6670</v>
      </c>
      <c r="B6672" s="2">
        <v>5.3929432179697292</v>
      </c>
      <c r="C6672" s="2">
        <v>0</v>
      </c>
      <c r="D6672" s="2">
        <v>4.1448389879240946</v>
      </c>
      <c r="E6672" s="2">
        <v>0</v>
      </c>
      <c r="F6672" s="2">
        <v>3.3333333333333335</v>
      </c>
      <c r="G6672" s="2">
        <v>0</v>
      </c>
    </row>
    <row r="6673" spans="1:7">
      <c r="A6673" s="3">
        <v>6671</v>
      </c>
      <c r="B6673" s="2">
        <v>5.7179857964587555</v>
      </c>
      <c r="C6673" s="2">
        <v>0</v>
      </c>
      <c r="D6673" s="2">
        <v>4.7105376653248996</v>
      </c>
      <c r="E6673" s="2">
        <v>0</v>
      </c>
      <c r="F6673" s="2">
        <v>2.6666666666666665</v>
      </c>
      <c r="G6673" s="2">
        <v>0</v>
      </c>
    </row>
    <row r="6674" spans="1:7">
      <c r="A6674" s="3">
        <v>6672</v>
      </c>
      <c r="B6674" s="2">
        <v>7.8568720074552525</v>
      </c>
      <c r="C6674" s="2">
        <v>0</v>
      </c>
      <c r="D6674" s="2">
        <v>4.1851638872915471</v>
      </c>
      <c r="E6674" s="2">
        <v>0</v>
      </c>
      <c r="F6674" s="2">
        <v>4.666666666666667</v>
      </c>
      <c r="G6674" s="2">
        <v>0</v>
      </c>
    </row>
    <row r="6675" spans="1:7">
      <c r="A6675" s="3">
        <v>6673</v>
      </c>
      <c r="B6675" s="2">
        <v>9.1430958578360482</v>
      </c>
      <c r="C6675" s="2">
        <v>0</v>
      </c>
      <c r="D6675" s="2">
        <v>5.0337119033927546</v>
      </c>
      <c r="E6675" s="2">
        <v>0</v>
      </c>
      <c r="F6675" s="2">
        <v>4.666666666666667</v>
      </c>
      <c r="G6675" s="2">
        <v>0</v>
      </c>
    </row>
    <row r="6676" spans="1:7">
      <c r="A6676" s="3">
        <v>6674</v>
      </c>
      <c r="B6676" s="2">
        <v>9.9163854879655524</v>
      </c>
      <c r="C6676" s="2">
        <v>0</v>
      </c>
      <c r="D6676" s="2">
        <v>5.8957015526164458</v>
      </c>
      <c r="E6676" s="2">
        <v>0</v>
      </c>
      <c r="F6676" s="2">
        <v>4</v>
      </c>
      <c r="G6676" s="2">
        <v>0</v>
      </c>
    </row>
    <row r="6677" spans="1:7">
      <c r="A6677" s="3">
        <v>6675</v>
      </c>
      <c r="B6677" s="2">
        <v>12.295992801825252</v>
      </c>
      <c r="C6677" s="2">
        <v>0</v>
      </c>
      <c r="D6677" s="2">
        <v>5.8888729154686601</v>
      </c>
      <c r="E6677" s="2">
        <v>0</v>
      </c>
      <c r="F6677" s="2">
        <v>4.333333333333333</v>
      </c>
      <c r="G6677" s="2">
        <v>0</v>
      </c>
    </row>
    <row r="6678" spans="1:7">
      <c r="A6678" s="3">
        <v>6676</v>
      </c>
      <c r="B6678" s="2">
        <v>11.789999678652913</v>
      </c>
      <c r="C6678" s="2">
        <v>0</v>
      </c>
      <c r="D6678" s="2">
        <v>4.6194652098907421</v>
      </c>
      <c r="E6678" s="2">
        <v>0</v>
      </c>
      <c r="F6678" s="2">
        <v>4</v>
      </c>
      <c r="G6678" s="2">
        <v>0</v>
      </c>
    </row>
    <row r="6679" spans="1:7">
      <c r="A6679" s="3">
        <v>6677</v>
      </c>
      <c r="B6679" s="2">
        <v>11.835181079083519</v>
      </c>
      <c r="C6679" s="2">
        <v>0</v>
      </c>
      <c r="D6679" s="2">
        <v>5.75747556066705</v>
      </c>
      <c r="E6679" s="2">
        <v>0</v>
      </c>
      <c r="F6679" s="2">
        <v>5.333333333333333</v>
      </c>
      <c r="G6679" s="2">
        <v>0</v>
      </c>
    </row>
    <row r="6680" spans="1:7">
      <c r="A6680" s="3">
        <v>6678</v>
      </c>
      <c r="B6680" s="2">
        <v>13.183714129631415</v>
      </c>
      <c r="C6680" s="2">
        <v>0</v>
      </c>
      <c r="D6680" s="2">
        <v>6.75747556066705</v>
      </c>
      <c r="E6680" s="2">
        <v>0</v>
      </c>
      <c r="F6680" s="2">
        <v>5.333333333333333</v>
      </c>
      <c r="G6680" s="2">
        <v>0</v>
      </c>
    </row>
    <row r="6681" spans="1:7">
      <c r="A6681" s="3">
        <v>6679</v>
      </c>
      <c r="B6681" s="2">
        <v>14.266075388026607</v>
      </c>
      <c r="C6681" s="2">
        <v>33.217712651434816</v>
      </c>
      <c r="D6681" s="2">
        <v>8.3366158711903395</v>
      </c>
      <c r="E6681" s="2">
        <v>52.097469810235765</v>
      </c>
      <c r="F6681" s="2">
        <v>6.333333333333333</v>
      </c>
      <c r="G6681" s="2">
        <v>35.666666666666664</v>
      </c>
    </row>
    <row r="6682" spans="1:7">
      <c r="A6682" s="3">
        <v>6680</v>
      </c>
      <c r="B6682" s="2">
        <v>13.511809505446832</v>
      </c>
      <c r="C6682" s="2">
        <v>357.90587743822101</v>
      </c>
      <c r="D6682" s="2">
        <v>10.053766532489936</v>
      </c>
      <c r="E6682" s="2">
        <v>389.13427257044276</v>
      </c>
      <c r="F6682" s="2">
        <v>8</v>
      </c>
      <c r="G6682" s="2">
        <v>434.66666666666669</v>
      </c>
    </row>
    <row r="6683" spans="1:7">
      <c r="A6683" s="3">
        <v>6681</v>
      </c>
      <c r="B6683" s="2">
        <v>14.912657861756482</v>
      </c>
      <c r="C6683" s="2">
        <v>943.22593913686171</v>
      </c>
      <c r="D6683" s="2">
        <v>12.744249568717654</v>
      </c>
      <c r="E6683" s="2">
        <v>960.18121046578494</v>
      </c>
      <c r="F6683" s="2">
        <v>9.6666666666666661</v>
      </c>
      <c r="G6683" s="2">
        <v>945.33333333333337</v>
      </c>
    </row>
    <row r="6684" spans="1:7">
      <c r="A6684" s="3">
        <v>6682</v>
      </c>
      <c r="B6684" s="2">
        <v>14.111732382145956</v>
      </c>
      <c r="C6684" s="2">
        <v>1457.0386901892734</v>
      </c>
      <c r="D6684" s="2">
        <v>14.902530189764231</v>
      </c>
      <c r="E6684" s="2">
        <v>1334.4620471535366</v>
      </c>
      <c r="F6684" s="2">
        <v>10.666666666666666</v>
      </c>
      <c r="G6684" s="2">
        <v>1407.6666666666667</v>
      </c>
    </row>
    <row r="6685" spans="1:7">
      <c r="A6685" s="3">
        <v>6683</v>
      </c>
      <c r="B6685" s="2">
        <v>13.459237122015489</v>
      </c>
      <c r="C6685" s="2">
        <v>1764.3899546900607</v>
      </c>
      <c r="D6685" s="2">
        <v>14.447958596894766</v>
      </c>
      <c r="E6685" s="2">
        <v>1732.4721822886715</v>
      </c>
      <c r="F6685" s="2">
        <v>10.666666666666666</v>
      </c>
      <c r="G6685" s="2">
        <v>1838.6666666666667</v>
      </c>
    </row>
    <row r="6686" spans="1:7">
      <c r="A6686" s="3">
        <v>6684</v>
      </c>
      <c r="B6686" s="2">
        <v>13.292168771490086</v>
      </c>
      <c r="C6686" s="2">
        <v>1845.1441241685145</v>
      </c>
      <c r="D6686" s="2">
        <v>13.889088556641749</v>
      </c>
      <c r="E6686" s="2">
        <v>1854.5731742380678</v>
      </c>
      <c r="F6686" s="2">
        <v>10.666666666666666</v>
      </c>
      <c r="G6686" s="2">
        <v>1761.6666666666667</v>
      </c>
    </row>
    <row r="6687" spans="1:7">
      <c r="A6687" s="3">
        <v>6685</v>
      </c>
      <c r="B6687" s="2">
        <v>14.233587197532055</v>
      </c>
      <c r="C6687" s="2">
        <v>1754.7633278704329</v>
      </c>
      <c r="D6687" s="2">
        <v>14.915971822886716</v>
      </c>
      <c r="E6687" s="2">
        <v>1715.5922225416907</v>
      </c>
      <c r="F6687" s="2">
        <v>10.666666666666666</v>
      </c>
      <c r="G6687" s="2">
        <v>1691</v>
      </c>
    </row>
    <row r="6688" spans="1:7">
      <c r="A6688" s="3">
        <v>6686</v>
      </c>
      <c r="B6688" s="2">
        <v>16.381246184003341</v>
      </c>
      <c r="C6688" s="2">
        <v>1577.8545261737202</v>
      </c>
      <c r="D6688" s="2">
        <v>15.73080793559517</v>
      </c>
      <c r="E6688" s="2">
        <v>1647.9203565267394</v>
      </c>
      <c r="F6688" s="2">
        <v>12</v>
      </c>
      <c r="G6688" s="2">
        <v>1230</v>
      </c>
    </row>
    <row r="6689" spans="1:7">
      <c r="A6689" s="3">
        <v>6687</v>
      </c>
      <c r="B6689" s="2">
        <v>15.030913589768309</v>
      </c>
      <c r="C6689" s="2">
        <v>1406.5468363379287</v>
      </c>
      <c r="D6689" s="2">
        <v>13.875646923519264</v>
      </c>
      <c r="E6689" s="2">
        <v>1234.1850201265095</v>
      </c>
      <c r="F6689" s="2">
        <v>10</v>
      </c>
      <c r="G6689" s="2">
        <v>1260.6666666666667</v>
      </c>
    </row>
    <row r="6690" spans="1:7">
      <c r="A6690" s="3">
        <v>6688</v>
      </c>
      <c r="B6690" s="2">
        <v>13.933609691828144</v>
      </c>
      <c r="C6690" s="2">
        <v>854.76798740319418</v>
      </c>
      <c r="D6690" s="2">
        <v>15.343660149511214</v>
      </c>
      <c r="E6690" s="2">
        <v>809.49079930994822</v>
      </c>
      <c r="F6690" s="2">
        <v>10</v>
      </c>
      <c r="G6690" s="2">
        <v>702</v>
      </c>
    </row>
    <row r="6691" spans="1:7">
      <c r="A6691" s="3">
        <v>6689</v>
      </c>
      <c r="B6691" s="2">
        <v>13.90198913846846</v>
      </c>
      <c r="C6691" s="2">
        <v>338.61454416915711</v>
      </c>
      <c r="D6691" s="2">
        <v>14.21909143185739</v>
      </c>
      <c r="E6691" s="2">
        <v>298.89376078205868</v>
      </c>
      <c r="F6691" s="2">
        <v>8.6666666666666661</v>
      </c>
      <c r="G6691" s="2">
        <v>271.66666666666669</v>
      </c>
    </row>
    <row r="6692" spans="1:7">
      <c r="A6692" s="3">
        <v>6690</v>
      </c>
      <c r="B6692" s="2">
        <v>13.729265079212057</v>
      </c>
      <c r="C6692" s="2">
        <v>47.019184421093222</v>
      </c>
      <c r="D6692" s="2">
        <v>12.606239217941345</v>
      </c>
      <c r="E6692" s="2">
        <v>32.788815411155838</v>
      </c>
      <c r="F6692" s="2">
        <v>8.6666666666666661</v>
      </c>
      <c r="G6692" s="2">
        <v>31</v>
      </c>
    </row>
    <row r="6693" spans="1:7">
      <c r="A6693" s="3">
        <v>6691</v>
      </c>
      <c r="B6693" s="2">
        <v>12.443780327131334</v>
      </c>
      <c r="C6693" s="2">
        <v>0</v>
      </c>
      <c r="D6693" s="2">
        <v>11.363714778608395</v>
      </c>
      <c r="E6693" s="2">
        <v>0</v>
      </c>
      <c r="F6693" s="2">
        <v>8.3333333333333339</v>
      </c>
      <c r="G6693" s="2">
        <v>0</v>
      </c>
    </row>
    <row r="6694" spans="1:7">
      <c r="A6694" s="3">
        <v>6692</v>
      </c>
      <c r="B6694" s="2">
        <v>12.392878948552331</v>
      </c>
      <c r="C6694" s="2">
        <v>0</v>
      </c>
      <c r="D6694" s="2">
        <v>7.9157561817136282</v>
      </c>
      <c r="E6694" s="2">
        <v>0</v>
      </c>
      <c r="F6694" s="2">
        <v>7.666666666666667</v>
      </c>
      <c r="G6694" s="2">
        <v>0</v>
      </c>
    </row>
    <row r="6695" spans="1:7">
      <c r="A6695" s="3">
        <v>6693</v>
      </c>
      <c r="B6695" s="2">
        <v>11.337318037211993</v>
      </c>
      <c r="C6695" s="2">
        <v>0</v>
      </c>
      <c r="D6695" s="2">
        <v>6.4948964922369177</v>
      </c>
      <c r="E6695" s="2">
        <v>0</v>
      </c>
      <c r="F6695" s="2">
        <v>6</v>
      </c>
      <c r="G6695" s="2">
        <v>0</v>
      </c>
    </row>
    <row r="6696" spans="1:7">
      <c r="A6696" s="3">
        <v>6694</v>
      </c>
      <c r="B6696" s="2">
        <v>9.5719335454224108</v>
      </c>
      <c r="C6696" s="2">
        <v>0</v>
      </c>
      <c r="D6696" s="2">
        <v>7.9494680851063828</v>
      </c>
      <c r="E6696" s="2">
        <v>0</v>
      </c>
      <c r="F6696" s="2">
        <v>5.666666666666667</v>
      </c>
      <c r="G6696" s="2">
        <v>0</v>
      </c>
    </row>
    <row r="6697" spans="1:7">
      <c r="A6697" s="3">
        <v>6695</v>
      </c>
      <c r="B6697" s="2">
        <v>9.6681448632668143</v>
      </c>
      <c r="C6697" s="2">
        <v>0</v>
      </c>
      <c r="D6697" s="2">
        <v>7.2254887866589996</v>
      </c>
      <c r="E6697" s="2">
        <v>0</v>
      </c>
      <c r="F6697" s="2">
        <v>5.333333333333333</v>
      </c>
      <c r="G6697" s="2">
        <v>0</v>
      </c>
    </row>
    <row r="6698" spans="1:7">
      <c r="A6698" s="3">
        <v>6696</v>
      </c>
      <c r="B6698" s="2">
        <v>5.3840740383688424</v>
      </c>
      <c r="C6698" s="2">
        <v>0</v>
      </c>
      <c r="D6698" s="2">
        <v>4.8822599194939622</v>
      </c>
      <c r="E6698" s="2">
        <v>0</v>
      </c>
      <c r="F6698" s="2">
        <v>3.6666666666666665</v>
      </c>
      <c r="G6698" s="2">
        <v>0</v>
      </c>
    </row>
    <row r="6699" spans="1:7">
      <c r="A6699" s="3">
        <v>6697</v>
      </c>
      <c r="B6699" s="2">
        <v>5.2881197981940291</v>
      </c>
      <c r="C6699" s="2">
        <v>0</v>
      </c>
      <c r="D6699" s="2">
        <v>3.7374209315698677</v>
      </c>
      <c r="E6699" s="2">
        <v>0</v>
      </c>
      <c r="F6699" s="2">
        <v>3</v>
      </c>
      <c r="G6699" s="2">
        <v>0</v>
      </c>
    </row>
    <row r="6700" spans="1:7">
      <c r="A6700" s="3">
        <v>6698</v>
      </c>
      <c r="B6700" s="2">
        <v>5.8521803399852184</v>
      </c>
      <c r="C6700" s="2">
        <v>0</v>
      </c>
      <c r="D6700" s="2">
        <v>3.4814548591144336</v>
      </c>
      <c r="E6700" s="2">
        <v>0</v>
      </c>
      <c r="F6700" s="2">
        <v>3</v>
      </c>
      <c r="G6700" s="2">
        <v>0</v>
      </c>
    </row>
    <row r="6701" spans="1:7">
      <c r="A6701" s="3">
        <v>6699</v>
      </c>
      <c r="B6701" s="2">
        <v>5.1577171502940322</v>
      </c>
      <c r="C6701" s="2">
        <v>0</v>
      </c>
      <c r="D6701" s="2">
        <v>4.1717222541690626</v>
      </c>
      <c r="E6701" s="2">
        <v>0</v>
      </c>
      <c r="F6701" s="2">
        <v>4</v>
      </c>
      <c r="G6701" s="2">
        <v>0</v>
      </c>
    </row>
    <row r="6702" spans="1:7">
      <c r="A6702" s="3">
        <v>6700</v>
      </c>
      <c r="B6702" s="2">
        <v>5.9115331469520225</v>
      </c>
      <c r="C6702" s="2">
        <v>0</v>
      </c>
      <c r="D6702" s="2">
        <v>3.9023145485911441</v>
      </c>
      <c r="E6702" s="2">
        <v>0</v>
      </c>
      <c r="F6702" s="2">
        <v>3.3333333333333335</v>
      </c>
      <c r="G6702" s="2">
        <v>0</v>
      </c>
    </row>
    <row r="6703" spans="1:7">
      <c r="A6703" s="3">
        <v>6701</v>
      </c>
      <c r="B6703" s="2">
        <v>5.0909733603264886</v>
      </c>
      <c r="C6703" s="2">
        <v>0</v>
      </c>
      <c r="D6703" s="2">
        <v>3.8888729154686601</v>
      </c>
      <c r="E6703" s="2">
        <v>0</v>
      </c>
      <c r="F6703" s="2">
        <v>3.3333333333333335</v>
      </c>
      <c r="G6703" s="2">
        <v>0</v>
      </c>
    </row>
    <row r="6704" spans="1:7">
      <c r="A6704" s="3">
        <v>6702</v>
      </c>
      <c r="B6704" s="2">
        <v>5.0424820848999001</v>
      </c>
      <c r="C6704" s="2">
        <v>0</v>
      </c>
      <c r="D6704" s="2">
        <v>4.5994105807935597</v>
      </c>
      <c r="E6704" s="2">
        <v>0</v>
      </c>
      <c r="F6704" s="2">
        <v>3.6666666666666665</v>
      </c>
      <c r="G6704" s="2">
        <v>0</v>
      </c>
    </row>
    <row r="6705" spans="1:7">
      <c r="A6705" s="3">
        <v>6703</v>
      </c>
      <c r="B6705" s="2">
        <v>5.583662714097497</v>
      </c>
      <c r="C6705" s="2">
        <v>13.480317490921944</v>
      </c>
      <c r="D6705" s="2">
        <v>5.1582806210465781</v>
      </c>
      <c r="E6705" s="2">
        <v>16.689620471535367</v>
      </c>
      <c r="F6705" s="2">
        <v>3.6666666666666665</v>
      </c>
      <c r="G6705" s="2">
        <v>9.6666666666666661</v>
      </c>
    </row>
    <row r="6706" spans="1:7">
      <c r="A6706" s="3">
        <v>6704</v>
      </c>
      <c r="B6706" s="2">
        <v>6.6638066775924676</v>
      </c>
      <c r="C6706" s="2">
        <v>105.55348822262926</v>
      </c>
      <c r="D6706" s="2">
        <v>6.1651092581943647</v>
      </c>
      <c r="E6706" s="2">
        <v>161.71578493387005</v>
      </c>
      <c r="F6706" s="2">
        <v>3</v>
      </c>
      <c r="G6706" s="2">
        <v>84.333333333333329</v>
      </c>
    </row>
    <row r="6707" spans="1:7">
      <c r="A6707" s="3">
        <v>6705</v>
      </c>
      <c r="B6707" s="2">
        <v>8.1207943699990359</v>
      </c>
      <c r="C6707" s="2">
        <v>291.27079919020537</v>
      </c>
      <c r="D6707" s="2">
        <v>6.7508625646923521</v>
      </c>
      <c r="E6707" s="2">
        <v>399.27213916043701</v>
      </c>
      <c r="F6707" s="2">
        <v>4.333333333333333</v>
      </c>
      <c r="G6707" s="2">
        <v>188.33333333333334</v>
      </c>
    </row>
    <row r="6708" spans="1:7">
      <c r="A6708" s="3">
        <v>6706</v>
      </c>
      <c r="B6708" s="2">
        <v>9.3361611876988331</v>
      </c>
      <c r="C6708" s="2">
        <v>429.88797840547574</v>
      </c>
      <c r="D6708" s="2">
        <v>8.8957015526164458</v>
      </c>
      <c r="E6708" s="2">
        <v>634.57827774583097</v>
      </c>
      <c r="F6708" s="2">
        <v>5.666666666666667</v>
      </c>
      <c r="G6708" s="2">
        <v>305</v>
      </c>
    </row>
    <row r="6709" spans="1:7">
      <c r="A6709" s="3">
        <v>6707</v>
      </c>
      <c r="B6709" s="2">
        <v>10.108615315402165</v>
      </c>
      <c r="C6709" s="2">
        <v>467.35197146437866</v>
      </c>
      <c r="D6709" s="2">
        <v>8.1448389879240946</v>
      </c>
      <c r="E6709" s="2">
        <v>619.06986774008055</v>
      </c>
      <c r="F6709" s="2">
        <v>6</v>
      </c>
      <c r="G6709" s="2">
        <v>426.33333333333331</v>
      </c>
    </row>
    <row r="6710" spans="1:7">
      <c r="A6710" s="3">
        <v>6708</v>
      </c>
      <c r="B6710" s="2">
        <v>8.8911276069282437</v>
      </c>
      <c r="C6710" s="2">
        <v>529.77303255245988</v>
      </c>
      <c r="D6710" s="2">
        <v>9.7576912018401387</v>
      </c>
      <c r="E6710" s="2">
        <v>769.86522426682006</v>
      </c>
      <c r="F6710" s="2">
        <v>6</v>
      </c>
      <c r="G6710" s="2">
        <v>725.66666666666663</v>
      </c>
    </row>
    <row r="6711" spans="1:7">
      <c r="A6711" s="3">
        <v>6709</v>
      </c>
      <c r="B6711" s="2">
        <v>10.265368424435232</v>
      </c>
      <c r="C6711" s="2">
        <v>713.48610173848772</v>
      </c>
      <c r="D6711" s="2">
        <v>9.8957015526164458</v>
      </c>
      <c r="E6711" s="2">
        <v>1070.5372340425531</v>
      </c>
      <c r="F6711" s="2">
        <v>6</v>
      </c>
      <c r="G6711" s="2">
        <v>791.66666666666663</v>
      </c>
    </row>
    <row r="6712" spans="1:7">
      <c r="A6712" s="3">
        <v>6710</v>
      </c>
      <c r="B6712" s="2">
        <v>10.439892027378772</v>
      </c>
      <c r="C6712" s="2">
        <v>594.24030335165014</v>
      </c>
      <c r="D6712" s="2">
        <v>11.02027027027027</v>
      </c>
      <c r="E6712" s="2">
        <v>835.23497699827487</v>
      </c>
      <c r="F6712" s="2">
        <v>7</v>
      </c>
      <c r="G6712" s="2">
        <v>752.33333333333337</v>
      </c>
    </row>
    <row r="6713" spans="1:7">
      <c r="A6713" s="3">
        <v>6711</v>
      </c>
      <c r="B6713" s="2">
        <v>10.364921751984319</v>
      </c>
      <c r="C6713" s="2">
        <v>553.33821780905555</v>
      </c>
      <c r="D6713" s="2">
        <v>12.633122484186314</v>
      </c>
      <c r="E6713" s="2">
        <v>855.91180276020702</v>
      </c>
      <c r="F6713" s="2">
        <v>7</v>
      </c>
      <c r="G6713" s="2">
        <v>604</v>
      </c>
    </row>
    <row r="6714" spans="1:7">
      <c r="A6714" s="3">
        <v>6712</v>
      </c>
      <c r="B6714" s="2">
        <v>10.78585430123076</v>
      </c>
      <c r="C6714" s="2">
        <v>311.37825765609432</v>
      </c>
      <c r="D6714" s="2">
        <v>12.61968085106383</v>
      </c>
      <c r="E6714" s="2">
        <v>433.92625071880389</v>
      </c>
      <c r="F6714" s="2">
        <v>6.333333333333333</v>
      </c>
      <c r="G6714" s="2">
        <v>317</v>
      </c>
    </row>
    <row r="6715" spans="1:7">
      <c r="A6715" s="3">
        <v>6713</v>
      </c>
      <c r="B6715" s="2">
        <v>10.210578746103666</v>
      </c>
      <c r="C6715" s="2">
        <v>184.71509367267586</v>
      </c>
      <c r="D6715" s="2">
        <v>8.8046290971822891</v>
      </c>
      <c r="E6715" s="2">
        <v>145.10149511213342</v>
      </c>
      <c r="F6715" s="2">
        <v>9</v>
      </c>
      <c r="G6715" s="2">
        <v>123.33333333333333</v>
      </c>
    </row>
    <row r="6716" spans="1:7">
      <c r="A6716" s="3">
        <v>6714</v>
      </c>
      <c r="B6716" s="2">
        <v>9.0020566213567275</v>
      </c>
      <c r="C6716" s="2">
        <v>19.773161091294707</v>
      </c>
      <c r="D6716" s="2">
        <v>9.2120471535365152</v>
      </c>
      <c r="E6716" s="2">
        <v>13.986342725704429</v>
      </c>
      <c r="F6716" s="2">
        <v>8.6666666666666661</v>
      </c>
      <c r="G6716" s="2">
        <v>23</v>
      </c>
    </row>
    <row r="6717" spans="1:7">
      <c r="A6717" s="3">
        <v>6715</v>
      </c>
      <c r="B6717" s="2">
        <v>8.3255245991195093</v>
      </c>
      <c r="C6717" s="2">
        <v>0</v>
      </c>
      <c r="D6717" s="2">
        <v>9.7777458309373202</v>
      </c>
      <c r="E6717" s="2">
        <v>0</v>
      </c>
      <c r="F6717" s="2">
        <v>8.6666666666666661</v>
      </c>
      <c r="G6717" s="2">
        <v>0</v>
      </c>
    </row>
    <row r="6718" spans="1:7">
      <c r="A6718" s="3">
        <v>6716</v>
      </c>
      <c r="B6718" s="2">
        <v>7.4074681063016161</v>
      </c>
      <c r="C6718" s="2">
        <v>0</v>
      </c>
      <c r="D6718" s="2">
        <v>6.7911874640598047</v>
      </c>
      <c r="E6718" s="2">
        <v>0</v>
      </c>
      <c r="F6718" s="2">
        <v>7</v>
      </c>
      <c r="G6718" s="2">
        <v>0</v>
      </c>
    </row>
    <row r="6719" spans="1:7">
      <c r="A6719" s="3">
        <v>6717</v>
      </c>
      <c r="B6719" s="2">
        <v>4.288280471737524</v>
      </c>
      <c r="C6719" s="2">
        <v>0</v>
      </c>
      <c r="D6719" s="2">
        <v>6.9023145485911446</v>
      </c>
      <c r="E6719" s="2">
        <v>0</v>
      </c>
      <c r="F6719" s="2">
        <v>5.666666666666667</v>
      </c>
      <c r="G6719" s="2">
        <v>0</v>
      </c>
    </row>
    <row r="6720" spans="1:7">
      <c r="A6720" s="3">
        <v>6718</v>
      </c>
      <c r="B6720" s="2">
        <v>3.7481602879269897</v>
      </c>
      <c r="C6720" s="2">
        <v>0</v>
      </c>
      <c r="D6720" s="2">
        <v>6.730592294422082</v>
      </c>
      <c r="E6720" s="2">
        <v>0</v>
      </c>
      <c r="F6720" s="2">
        <v>6.333333333333333</v>
      </c>
      <c r="G6720" s="2">
        <v>0</v>
      </c>
    </row>
    <row r="6721" spans="1:7">
      <c r="A6721" s="3">
        <v>6719</v>
      </c>
      <c r="B6721" s="2">
        <v>4.0125325363925572</v>
      </c>
      <c r="C6721" s="2">
        <v>0</v>
      </c>
      <c r="D6721" s="2">
        <v>7.1516676250718803</v>
      </c>
      <c r="E6721" s="2">
        <v>0</v>
      </c>
      <c r="F6721" s="2">
        <v>5.666666666666667</v>
      </c>
      <c r="G6721" s="2">
        <v>0</v>
      </c>
    </row>
    <row r="6722" spans="1:7">
      <c r="A6722" s="3">
        <v>6720</v>
      </c>
      <c r="B6722" s="2">
        <v>6.7053568559401011</v>
      </c>
      <c r="C6722" s="2">
        <v>0</v>
      </c>
      <c r="D6722" s="2">
        <v>10.559301322599195</v>
      </c>
      <c r="E6722" s="2">
        <v>0</v>
      </c>
      <c r="F6722" s="2">
        <v>6</v>
      </c>
      <c r="G6722" s="2">
        <v>0</v>
      </c>
    </row>
    <row r="6723" spans="1:7">
      <c r="A6723" s="3">
        <v>6721</v>
      </c>
      <c r="B6723" s="2">
        <v>6.4539027603714771</v>
      </c>
      <c r="C6723" s="2">
        <v>0</v>
      </c>
      <c r="D6723" s="2">
        <v>8.2965066129959748</v>
      </c>
      <c r="E6723" s="2">
        <v>0</v>
      </c>
      <c r="F6723" s="2">
        <v>6</v>
      </c>
      <c r="G6723" s="2">
        <v>0</v>
      </c>
    </row>
    <row r="6724" spans="1:7">
      <c r="A6724" s="3">
        <v>6722</v>
      </c>
      <c r="B6724" s="2">
        <v>6.2860310421286032</v>
      </c>
      <c r="C6724" s="2">
        <v>0</v>
      </c>
      <c r="D6724" s="2">
        <v>7.8688182863714777</v>
      </c>
      <c r="E6724" s="2">
        <v>0</v>
      </c>
      <c r="F6724" s="2">
        <v>6</v>
      </c>
      <c r="G6724" s="2">
        <v>0</v>
      </c>
    </row>
    <row r="6725" spans="1:7">
      <c r="A6725" s="3">
        <v>6723</v>
      </c>
      <c r="B6725" s="2">
        <v>6.6991548571612194</v>
      </c>
      <c r="C6725" s="2">
        <v>0</v>
      </c>
      <c r="D6725" s="2">
        <v>8.0068286371477857</v>
      </c>
      <c r="E6725" s="2">
        <v>0</v>
      </c>
      <c r="F6725" s="2">
        <v>4.666666666666667</v>
      </c>
      <c r="G6725" s="2">
        <v>0</v>
      </c>
    </row>
    <row r="6726" spans="1:7">
      <c r="A6726" s="3">
        <v>6724</v>
      </c>
      <c r="B6726" s="2">
        <v>6.2693209936051932</v>
      </c>
      <c r="C6726" s="2">
        <v>0</v>
      </c>
      <c r="D6726" s="2">
        <v>10.454787234042554</v>
      </c>
      <c r="E6726" s="2">
        <v>0</v>
      </c>
      <c r="F6726" s="2">
        <v>6.333333333333333</v>
      </c>
      <c r="G6726" s="2">
        <v>0</v>
      </c>
    </row>
    <row r="6727" spans="1:7">
      <c r="A6727" s="3">
        <v>6725</v>
      </c>
      <c r="B6727" s="2">
        <v>6.1312060156174688</v>
      </c>
      <c r="C6727" s="2">
        <v>0</v>
      </c>
      <c r="D6727" s="2">
        <v>10.007044278320874</v>
      </c>
      <c r="E6727" s="2">
        <v>0</v>
      </c>
      <c r="F6727" s="2">
        <v>6</v>
      </c>
      <c r="G6727" s="2">
        <v>0</v>
      </c>
    </row>
    <row r="6728" spans="1:7">
      <c r="A6728" s="3">
        <v>6726</v>
      </c>
      <c r="B6728" s="2">
        <v>4.8092483691635337</v>
      </c>
      <c r="C6728" s="2">
        <v>0.1130820399113082</v>
      </c>
      <c r="D6728" s="2">
        <v>10.276451983898792</v>
      </c>
      <c r="E6728" s="2">
        <v>0</v>
      </c>
      <c r="F6728" s="2">
        <v>5.333333333333333</v>
      </c>
      <c r="G6728" s="2">
        <v>0</v>
      </c>
    </row>
    <row r="6729" spans="1:7">
      <c r="A6729" s="3">
        <v>6727</v>
      </c>
      <c r="B6729" s="2">
        <v>6.2967640348340241</v>
      </c>
      <c r="C6729" s="2">
        <v>27.657444005270094</v>
      </c>
      <c r="D6729" s="2">
        <v>10.869033927544566</v>
      </c>
      <c r="E6729" s="2">
        <v>19.76063829787234</v>
      </c>
      <c r="F6729" s="2">
        <v>5</v>
      </c>
      <c r="G6729" s="2">
        <v>20</v>
      </c>
    </row>
    <row r="6730" spans="1:7">
      <c r="A6730" s="3">
        <v>6728</v>
      </c>
      <c r="B6730" s="2">
        <v>7.5084674957421509</v>
      </c>
      <c r="C6730" s="2">
        <v>252.71830714354576</v>
      </c>
      <c r="D6730" s="2">
        <v>11.88247556066705</v>
      </c>
      <c r="E6730" s="2">
        <v>203.52458309373202</v>
      </c>
      <c r="F6730" s="2">
        <v>6</v>
      </c>
      <c r="G6730" s="2">
        <v>180.66666666666666</v>
      </c>
    </row>
    <row r="6731" spans="1:7">
      <c r="A6731" s="3">
        <v>6729</v>
      </c>
      <c r="B6731" s="2">
        <v>8.3034801889520864</v>
      </c>
      <c r="C6731" s="2">
        <v>697.92750409717542</v>
      </c>
      <c r="D6731" s="2">
        <v>11.047369177688326</v>
      </c>
      <c r="E6731" s="2">
        <v>675.94623346751007</v>
      </c>
      <c r="F6731" s="2">
        <v>6</v>
      </c>
      <c r="G6731" s="2">
        <v>549.66666666666663</v>
      </c>
    </row>
    <row r="6732" spans="1:7">
      <c r="A6732" s="3">
        <v>6730</v>
      </c>
      <c r="B6732" s="2">
        <v>9.080176098203669</v>
      </c>
      <c r="C6732" s="2">
        <v>1163.9463029017643</v>
      </c>
      <c r="D6732" s="2">
        <v>9.8890885566417488</v>
      </c>
      <c r="E6732" s="2">
        <v>1029.6388010350777</v>
      </c>
      <c r="F6732" s="2">
        <v>6</v>
      </c>
      <c r="G6732" s="2">
        <v>979.66666666666663</v>
      </c>
    </row>
    <row r="6733" spans="1:7">
      <c r="A6733" s="3">
        <v>6731</v>
      </c>
      <c r="B6733" s="2">
        <v>8.6946559979433786</v>
      </c>
      <c r="C6733" s="2">
        <v>1281.1788939233265</v>
      </c>
      <c r="D6733" s="2">
        <v>11.599626221966647</v>
      </c>
      <c r="E6733" s="2">
        <v>1400.9833956296723</v>
      </c>
      <c r="F6733" s="2">
        <v>5.333333333333333</v>
      </c>
      <c r="G6733" s="2">
        <v>1420.6666666666667</v>
      </c>
    </row>
    <row r="6734" spans="1:7">
      <c r="A6734" s="3">
        <v>6732</v>
      </c>
      <c r="B6734" s="2">
        <v>8.5924033548635883</v>
      </c>
      <c r="C6734" s="2">
        <v>1315.8552974067291</v>
      </c>
      <c r="D6734" s="2">
        <v>9.0136572742955714</v>
      </c>
      <c r="E6734" s="2">
        <v>1427.7241230592294</v>
      </c>
      <c r="F6734" s="2">
        <v>4</v>
      </c>
      <c r="G6734" s="2">
        <v>1515.6666666666667</v>
      </c>
    </row>
    <row r="6735" spans="1:7">
      <c r="A6735" s="3">
        <v>6733</v>
      </c>
      <c r="B6735" s="2">
        <v>7.5681095150872455</v>
      </c>
      <c r="C6735" s="2">
        <v>1369.13904688454</v>
      </c>
      <c r="D6735" s="2">
        <v>9.158496262219666</v>
      </c>
      <c r="E6735" s="2">
        <v>1632.482820586544</v>
      </c>
      <c r="F6735" s="2">
        <v>3.6666666666666665</v>
      </c>
      <c r="G6735" s="2">
        <v>1500</v>
      </c>
    </row>
    <row r="6736" spans="1:7">
      <c r="A6736" s="3">
        <v>6734</v>
      </c>
      <c r="B6736" s="2">
        <v>8.1770943796394491</v>
      </c>
      <c r="C6736" s="2">
        <v>1233.0827790096082</v>
      </c>
      <c r="D6736" s="2">
        <v>9.2965066129959748</v>
      </c>
      <c r="E6736" s="2">
        <v>947.6780477285796</v>
      </c>
      <c r="F6736" s="2">
        <v>3.6666666666666665</v>
      </c>
      <c r="G6736" s="2">
        <v>1719</v>
      </c>
    </row>
    <row r="6737" spans="1:7">
      <c r="A6737" s="3">
        <v>6735</v>
      </c>
      <c r="B6737" s="2">
        <v>8.0078730036312216</v>
      </c>
      <c r="C6737" s="2">
        <v>887.23169124971878</v>
      </c>
      <c r="D6737" s="2">
        <v>8.0002156411730887</v>
      </c>
      <c r="E6737" s="2">
        <v>854.41956584243815</v>
      </c>
      <c r="F6737" s="2">
        <v>4.333333333333333</v>
      </c>
      <c r="G6737" s="2">
        <v>1016</v>
      </c>
    </row>
    <row r="6738" spans="1:7">
      <c r="A6738" s="3">
        <v>6736</v>
      </c>
      <c r="B6738" s="2">
        <v>8.0805617147080557</v>
      </c>
      <c r="C6738" s="2">
        <v>657.32089720106683</v>
      </c>
      <c r="D6738" s="2">
        <v>7.4276883266244971</v>
      </c>
      <c r="E6738" s="2">
        <v>592.66209028177116</v>
      </c>
      <c r="F6738" s="2">
        <v>5.333333333333333</v>
      </c>
      <c r="G6738" s="2">
        <v>800</v>
      </c>
    </row>
    <row r="6739" spans="1:7">
      <c r="A6739" s="3">
        <v>6737</v>
      </c>
      <c r="B6739" s="2">
        <v>7.9019570037597608</v>
      </c>
      <c r="C6739" s="2">
        <v>273.78807159613098</v>
      </c>
      <c r="D6739" s="2">
        <v>6.8822599194939622</v>
      </c>
      <c r="E6739" s="2">
        <v>279.04758481886142</v>
      </c>
      <c r="F6739" s="2">
        <v>4</v>
      </c>
      <c r="G6739" s="2">
        <v>394</v>
      </c>
    </row>
    <row r="6740" spans="1:7">
      <c r="A6740" s="3">
        <v>6738</v>
      </c>
      <c r="B6740" s="2">
        <v>7.7613355184935244</v>
      </c>
      <c r="C6740" s="2">
        <v>24.071114110350589</v>
      </c>
      <c r="D6740" s="2">
        <v>6.4142466935020126</v>
      </c>
      <c r="E6740" s="2">
        <v>20.337262794709602</v>
      </c>
      <c r="F6740" s="2">
        <v>3</v>
      </c>
      <c r="G6740" s="2">
        <v>46.333333333333336</v>
      </c>
    </row>
    <row r="6741" spans="1:7">
      <c r="A6741" s="3">
        <v>6739</v>
      </c>
      <c r="B6741" s="2">
        <v>5.9400366335679164</v>
      </c>
      <c r="C6741" s="2">
        <v>0</v>
      </c>
      <c r="D6741" s="2">
        <v>4.5590856814261072</v>
      </c>
      <c r="E6741" s="2">
        <v>0</v>
      </c>
      <c r="F6741" s="2">
        <v>2.3333333333333335</v>
      </c>
      <c r="G6741" s="2">
        <v>0</v>
      </c>
    </row>
    <row r="6742" spans="1:7">
      <c r="A6742" s="3">
        <v>6740</v>
      </c>
      <c r="B6742" s="2">
        <v>5.9002217294900223</v>
      </c>
      <c r="C6742" s="2">
        <v>0</v>
      </c>
      <c r="D6742" s="2">
        <v>2.5590856814261072</v>
      </c>
      <c r="E6742" s="2">
        <v>0</v>
      </c>
      <c r="F6742" s="2">
        <v>1.3333333333333333</v>
      </c>
      <c r="G6742" s="2">
        <v>0</v>
      </c>
    </row>
    <row r="6743" spans="1:7">
      <c r="A6743" s="3">
        <v>6741</v>
      </c>
      <c r="B6743" s="2">
        <v>3.9994537099521192</v>
      </c>
      <c r="C6743" s="2">
        <v>0</v>
      </c>
      <c r="D6743" s="2">
        <v>3.552257044278321</v>
      </c>
      <c r="E6743" s="2">
        <v>0</v>
      </c>
      <c r="F6743" s="2">
        <v>1.3333333333333333</v>
      </c>
      <c r="G6743" s="2">
        <v>0</v>
      </c>
    </row>
    <row r="6744" spans="1:7">
      <c r="A6744" s="3">
        <v>6742</v>
      </c>
      <c r="B6744" s="2">
        <v>4.5925961631157817</v>
      </c>
      <c r="C6744" s="2">
        <v>0</v>
      </c>
      <c r="D6744" s="2">
        <v>3.1448389879240941</v>
      </c>
      <c r="E6744" s="2">
        <v>0</v>
      </c>
      <c r="F6744" s="2">
        <v>2</v>
      </c>
      <c r="G6744" s="2">
        <v>0</v>
      </c>
    </row>
    <row r="6745" spans="1:7">
      <c r="A6745" s="3">
        <v>6743</v>
      </c>
      <c r="B6745" s="2">
        <v>4.2496545518814868</v>
      </c>
      <c r="C6745" s="2">
        <v>0</v>
      </c>
      <c r="D6745" s="2">
        <v>3.1717222541690626</v>
      </c>
      <c r="E6745" s="2">
        <v>0</v>
      </c>
      <c r="F6745" s="2">
        <v>1.6666666666666667</v>
      </c>
      <c r="G6745" s="2">
        <v>0</v>
      </c>
    </row>
    <row r="6746" spans="1:7">
      <c r="A6746" s="3">
        <v>6744</v>
      </c>
      <c r="B6746" s="2">
        <v>5.640991034416273</v>
      </c>
      <c r="C6746" s="2">
        <v>0</v>
      </c>
      <c r="D6746" s="2">
        <v>4.3031196089706727</v>
      </c>
      <c r="E6746" s="2">
        <v>0</v>
      </c>
      <c r="F6746" s="2">
        <v>3</v>
      </c>
      <c r="G6746" s="2">
        <v>0</v>
      </c>
    </row>
    <row r="6747" spans="1:7">
      <c r="A6747" s="3">
        <v>6745</v>
      </c>
      <c r="B6747" s="2">
        <v>5.1443491114753046</v>
      </c>
      <c r="C6747" s="2">
        <v>0</v>
      </c>
      <c r="D6747" s="2">
        <v>5.1651092581943647</v>
      </c>
      <c r="E6747" s="2">
        <v>0</v>
      </c>
      <c r="F6747" s="2">
        <v>4</v>
      </c>
      <c r="G6747" s="2">
        <v>0</v>
      </c>
    </row>
    <row r="6748" spans="1:7">
      <c r="A6748" s="3">
        <v>6746</v>
      </c>
      <c r="B6748" s="2">
        <v>4.0807223882515506</v>
      </c>
      <c r="C6748" s="2">
        <v>0</v>
      </c>
      <c r="D6748" s="2">
        <v>5.3031196089706727</v>
      </c>
      <c r="E6748" s="2">
        <v>0</v>
      </c>
      <c r="F6748" s="2">
        <v>3</v>
      </c>
      <c r="G6748" s="2">
        <v>0</v>
      </c>
    </row>
    <row r="6749" spans="1:7">
      <c r="A6749" s="3">
        <v>6747</v>
      </c>
      <c r="B6749" s="2">
        <v>4.0040489732960571</v>
      </c>
      <c r="C6749" s="2">
        <v>0</v>
      </c>
      <c r="D6749" s="2">
        <v>5.5725273145485907</v>
      </c>
      <c r="E6749" s="2">
        <v>0</v>
      </c>
      <c r="F6749" s="2">
        <v>2.6666666666666665</v>
      </c>
      <c r="G6749" s="2">
        <v>0</v>
      </c>
    </row>
    <row r="6750" spans="1:7">
      <c r="A6750" s="3">
        <v>6748</v>
      </c>
      <c r="B6750" s="2">
        <v>4.2495260130466921</v>
      </c>
      <c r="C6750" s="2">
        <v>0</v>
      </c>
      <c r="D6750" s="2">
        <v>5.2896779758481882</v>
      </c>
      <c r="E6750" s="2">
        <v>0</v>
      </c>
      <c r="F6750" s="2">
        <v>2.6666666666666665</v>
      </c>
      <c r="G6750" s="2">
        <v>0</v>
      </c>
    </row>
    <row r="6751" spans="1:7">
      <c r="A6751" s="3">
        <v>6749</v>
      </c>
      <c r="B6751" s="2">
        <v>3.9236157974227965</v>
      </c>
      <c r="C6751" s="2">
        <v>0</v>
      </c>
      <c r="D6751" s="2">
        <v>5.4479585968947672</v>
      </c>
      <c r="E6751" s="2">
        <v>0</v>
      </c>
      <c r="F6751" s="2">
        <v>2</v>
      </c>
      <c r="G6751" s="2">
        <v>0</v>
      </c>
    </row>
    <row r="6752" spans="1:7">
      <c r="A6752" s="3">
        <v>6750</v>
      </c>
      <c r="B6752" s="2">
        <v>4.3080433175873258</v>
      </c>
      <c r="C6752" s="2">
        <v>0</v>
      </c>
      <c r="D6752" s="2">
        <v>5.3165612420931572</v>
      </c>
      <c r="E6752" s="2">
        <v>0</v>
      </c>
      <c r="F6752" s="2">
        <v>2.6666666666666665</v>
      </c>
      <c r="G6752" s="2">
        <v>0</v>
      </c>
    </row>
    <row r="6753" spans="1:7">
      <c r="A6753" s="3">
        <v>6751</v>
      </c>
      <c r="B6753" s="2">
        <v>5.9229409685401198</v>
      </c>
      <c r="C6753" s="2">
        <v>11.890484912754266</v>
      </c>
      <c r="D6753" s="2">
        <v>5.3300028752156408</v>
      </c>
      <c r="E6753" s="2">
        <v>15.386932144910869</v>
      </c>
      <c r="F6753" s="2">
        <v>3.3333333333333335</v>
      </c>
      <c r="G6753" s="2">
        <v>12.666666666666666</v>
      </c>
    </row>
    <row r="6754" spans="1:7">
      <c r="A6754" s="3">
        <v>6752</v>
      </c>
      <c r="B6754" s="2">
        <v>8.2085542594556387</v>
      </c>
      <c r="C6754" s="2">
        <v>122.20489090266396</v>
      </c>
      <c r="D6754" s="2">
        <v>6.3231742380678551</v>
      </c>
      <c r="E6754" s="2">
        <v>172.84481023576768</v>
      </c>
      <c r="F6754" s="2">
        <v>5</v>
      </c>
      <c r="G6754" s="2">
        <v>137.66666666666666</v>
      </c>
    </row>
    <row r="6755" spans="1:7">
      <c r="A6755" s="3">
        <v>6753</v>
      </c>
      <c r="B6755" s="2">
        <v>9.7993830135929816</v>
      </c>
      <c r="C6755" s="2">
        <v>355.26601111860919</v>
      </c>
      <c r="D6755" s="2">
        <v>9.1919925244393337</v>
      </c>
      <c r="E6755" s="2">
        <v>456.99245255894192</v>
      </c>
      <c r="F6755" s="2">
        <v>6.666666666666667</v>
      </c>
      <c r="G6755" s="2">
        <v>297.33333333333331</v>
      </c>
    </row>
    <row r="6756" spans="1:7">
      <c r="A6756" s="3">
        <v>6754</v>
      </c>
      <c r="B6756" s="2">
        <v>13.128924451299849</v>
      </c>
      <c r="C6756" s="2">
        <v>729.23551528005396</v>
      </c>
      <c r="D6756" s="2">
        <v>11.585968947671075</v>
      </c>
      <c r="E6756" s="2">
        <v>696.22261357101786</v>
      </c>
      <c r="F6756" s="2">
        <v>8</v>
      </c>
      <c r="G6756" s="2">
        <v>715.33333333333337</v>
      </c>
    </row>
    <row r="6757" spans="1:7">
      <c r="A6757" s="3">
        <v>6755</v>
      </c>
      <c r="B6757" s="2">
        <v>13.689000289212379</v>
      </c>
      <c r="C6757" s="2">
        <v>844.54606510491988</v>
      </c>
      <c r="D6757" s="2">
        <v>12.185379528464635</v>
      </c>
      <c r="E6757" s="2">
        <v>790.98296434732606</v>
      </c>
      <c r="F6757" s="2">
        <v>8.6666666666666661</v>
      </c>
      <c r="G6757" s="2">
        <v>832.66666666666663</v>
      </c>
    </row>
    <row r="6758" spans="1:7">
      <c r="A6758" s="3">
        <v>6756</v>
      </c>
      <c r="B6758" s="2">
        <v>15.255567338282079</v>
      </c>
      <c r="C6758" s="2">
        <v>772.43073363539963</v>
      </c>
      <c r="D6758" s="2">
        <v>12.336831512363426</v>
      </c>
      <c r="E6758" s="2">
        <v>792.91949396204711</v>
      </c>
      <c r="F6758" s="2">
        <v>8</v>
      </c>
      <c r="G6758" s="2">
        <v>800.33333333333337</v>
      </c>
    </row>
    <row r="6759" spans="1:7">
      <c r="A6759" s="3">
        <v>6757</v>
      </c>
      <c r="B6759" s="2">
        <v>16.953597480638837</v>
      </c>
      <c r="C6759" s="2">
        <v>860.01073299270547</v>
      </c>
      <c r="D6759" s="2">
        <v>15.9294134560092</v>
      </c>
      <c r="E6759" s="2">
        <v>672.61759631972393</v>
      </c>
      <c r="F6759" s="2">
        <v>9</v>
      </c>
      <c r="G6759" s="2">
        <v>794.33333333333337</v>
      </c>
    </row>
    <row r="6760" spans="1:7">
      <c r="A6760" s="3">
        <v>6758</v>
      </c>
      <c r="B6760" s="2">
        <v>15.665252739483916</v>
      </c>
      <c r="C6760" s="2">
        <v>660.71551142388898</v>
      </c>
      <c r="D6760" s="2">
        <v>15.370327774583094</v>
      </c>
      <c r="E6760" s="2">
        <v>567.20564979873495</v>
      </c>
      <c r="F6760" s="2">
        <v>10</v>
      </c>
      <c r="G6760" s="2">
        <v>575.33333333333337</v>
      </c>
    </row>
    <row r="6761" spans="1:7">
      <c r="A6761" s="3">
        <v>6759</v>
      </c>
      <c r="B6761" s="2">
        <v>13.428966226421158</v>
      </c>
      <c r="C6761" s="2">
        <v>437.91002281564317</v>
      </c>
      <c r="D6761" s="2">
        <v>17.61968085106383</v>
      </c>
      <c r="E6761" s="2">
        <v>660.26128522139163</v>
      </c>
      <c r="F6761" s="2">
        <v>12.666666666666666</v>
      </c>
      <c r="G6761" s="2">
        <v>316</v>
      </c>
    </row>
    <row r="6762" spans="1:7">
      <c r="A6762" s="3">
        <v>6760</v>
      </c>
      <c r="B6762" s="2">
        <v>15.977441434493397</v>
      </c>
      <c r="C6762" s="2">
        <v>365.95218355345611</v>
      </c>
      <c r="D6762" s="2">
        <v>16.343660149511212</v>
      </c>
      <c r="E6762" s="2">
        <v>357.7176538240368</v>
      </c>
      <c r="F6762" s="2">
        <v>11.666666666666666</v>
      </c>
      <c r="G6762" s="2">
        <v>352.66666666666669</v>
      </c>
    </row>
    <row r="6763" spans="1:7">
      <c r="A6763" s="3">
        <v>6761</v>
      </c>
      <c r="B6763" s="2">
        <v>16.834313441948648</v>
      </c>
      <c r="C6763" s="2">
        <v>197.70490697001833</v>
      </c>
      <c r="D6763" s="2">
        <v>15.909358826912019</v>
      </c>
      <c r="E6763" s="2">
        <v>197.62765957446808</v>
      </c>
      <c r="F6763" s="2">
        <v>9.6666666666666661</v>
      </c>
      <c r="G6763" s="2">
        <v>248.33333333333334</v>
      </c>
    </row>
    <row r="6764" spans="1:7">
      <c r="A6764" s="3">
        <v>6762</v>
      </c>
      <c r="B6764" s="2">
        <v>15.885182685818952</v>
      </c>
      <c r="C6764" s="2">
        <v>34.29310067804235</v>
      </c>
      <c r="D6764" s="2">
        <v>16.777961472110409</v>
      </c>
      <c r="E6764" s="2">
        <v>20.967366302472687</v>
      </c>
      <c r="F6764" s="2">
        <v>10</v>
      </c>
      <c r="G6764" s="2">
        <v>37.666666666666664</v>
      </c>
    </row>
    <row r="6765" spans="1:7">
      <c r="A6765" s="3">
        <v>6763</v>
      </c>
      <c r="B6765" s="2">
        <v>16.960634981843889</v>
      </c>
      <c r="C6765" s="2">
        <v>0</v>
      </c>
      <c r="D6765" s="2">
        <v>14.895917193789534</v>
      </c>
      <c r="E6765" s="2">
        <v>0</v>
      </c>
      <c r="F6765" s="2">
        <v>10.333333333333334</v>
      </c>
      <c r="G6765" s="2">
        <v>0</v>
      </c>
    </row>
    <row r="6766" spans="1:7">
      <c r="A6766" s="3">
        <v>6764</v>
      </c>
      <c r="B6766" s="2">
        <v>16.141392718275007</v>
      </c>
      <c r="C6766" s="2">
        <v>0</v>
      </c>
      <c r="D6766" s="2">
        <v>13.296506612995975</v>
      </c>
      <c r="E6766" s="2">
        <v>0</v>
      </c>
      <c r="F6766" s="2">
        <v>7.666666666666667</v>
      </c>
      <c r="G6766" s="2">
        <v>0</v>
      </c>
    </row>
    <row r="6767" spans="1:7">
      <c r="A6767" s="3">
        <v>6765</v>
      </c>
      <c r="B6767" s="2">
        <v>14.988913525498891</v>
      </c>
      <c r="C6767" s="2">
        <v>0</v>
      </c>
      <c r="D6767" s="2">
        <v>13.75107820586544</v>
      </c>
      <c r="E6767" s="2">
        <v>0</v>
      </c>
      <c r="F6767" s="2">
        <v>8.3333333333333339</v>
      </c>
      <c r="G6767" s="2">
        <v>0</v>
      </c>
    </row>
    <row r="6768" spans="1:7">
      <c r="A6768" s="3">
        <v>6766</v>
      </c>
      <c r="B6768" s="2">
        <v>13.314791606414088</v>
      </c>
      <c r="C6768" s="2">
        <v>0</v>
      </c>
      <c r="D6768" s="2">
        <v>13.434516963772284</v>
      </c>
      <c r="E6768" s="2">
        <v>0</v>
      </c>
      <c r="F6768" s="2">
        <v>9</v>
      </c>
      <c r="G6768" s="2">
        <v>0</v>
      </c>
    </row>
    <row r="6769" spans="1:7">
      <c r="A6769" s="3">
        <v>6767</v>
      </c>
      <c r="B6769" s="2">
        <v>13.629936694623863</v>
      </c>
      <c r="C6769" s="2">
        <v>0</v>
      </c>
      <c r="D6769" s="2">
        <v>12.889088556641749</v>
      </c>
      <c r="E6769" s="2">
        <v>0</v>
      </c>
      <c r="F6769" s="2">
        <v>8.6666666666666661</v>
      </c>
      <c r="G6769" s="2">
        <v>0</v>
      </c>
    </row>
    <row r="6770" spans="1:7">
      <c r="A6770" s="3">
        <v>6768</v>
      </c>
      <c r="B6770" s="2">
        <v>6.6027828657733219</v>
      </c>
      <c r="C6770" s="2">
        <v>0</v>
      </c>
      <c r="D6770" s="2">
        <v>5.5791403105232895</v>
      </c>
      <c r="E6770" s="2">
        <v>0</v>
      </c>
      <c r="F6770" s="2">
        <v>4.666666666666667</v>
      </c>
      <c r="G6770" s="2">
        <v>0</v>
      </c>
    </row>
    <row r="6771" spans="1:7">
      <c r="A6771" s="3">
        <v>6769</v>
      </c>
      <c r="B6771" s="2">
        <v>6.5905074070503549</v>
      </c>
      <c r="C6771" s="2">
        <v>0</v>
      </c>
      <c r="D6771" s="2">
        <v>6.1651092581943647</v>
      </c>
      <c r="E6771" s="2">
        <v>0</v>
      </c>
      <c r="F6771" s="2">
        <v>3.6666666666666665</v>
      </c>
      <c r="G6771" s="2">
        <v>0</v>
      </c>
    </row>
    <row r="6772" spans="1:7">
      <c r="A6772" s="3">
        <v>6770</v>
      </c>
      <c r="B6772" s="2">
        <v>6.6130659725569592</v>
      </c>
      <c r="C6772" s="2">
        <v>0</v>
      </c>
      <c r="D6772" s="2">
        <v>6.6262938470385278</v>
      </c>
      <c r="E6772" s="2">
        <v>0</v>
      </c>
      <c r="F6772" s="2">
        <v>4</v>
      </c>
      <c r="G6772" s="2">
        <v>0</v>
      </c>
    </row>
    <row r="6773" spans="1:7">
      <c r="A6773" s="3">
        <v>6771</v>
      </c>
      <c r="B6773" s="2">
        <v>6.7364953886693018</v>
      </c>
      <c r="C6773" s="2">
        <v>0</v>
      </c>
      <c r="D6773" s="2">
        <v>6.8957015526164458</v>
      </c>
      <c r="E6773" s="2">
        <v>0</v>
      </c>
      <c r="F6773" s="2">
        <v>5.666666666666667</v>
      </c>
      <c r="G6773" s="2">
        <v>0</v>
      </c>
    </row>
    <row r="6774" spans="1:7">
      <c r="A6774" s="3">
        <v>6772</v>
      </c>
      <c r="B6774" s="2">
        <v>6.6875863620296281</v>
      </c>
      <c r="C6774" s="2">
        <v>0</v>
      </c>
      <c r="D6774" s="2">
        <v>6.0605951696377227</v>
      </c>
      <c r="E6774" s="2">
        <v>0</v>
      </c>
      <c r="F6774" s="2">
        <v>4</v>
      </c>
      <c r="G6774" s="2">
        <v>0</v>
      </c>
    </row>
    <row r="6775" spans="1:7">
      <c r="A6775" s="3">
        <v>6773</v>
      </c>
      <c r="B6775" s="2">
        <v>7.0762556637424083</v>
      </c>
      <c r="C6775" s="2">
        <v>0</v>
      </c>
      <c r="D6775" s="2">
        <v>9.0405405405405403</v>
      </c>
      <c r="E6775" s="2">
        <v>0</v>
      </c>
      <c r="F6775" s="2">
        <v>5</v>
      </c>
      <c r="G6775" s="2">
        <v>0</v>
      </c>
    </row>
    <row r="6776" spans="1:7">
      <c r="A6776" s="3">
        <v>6774</v>
      </c>
      <c r="B6776" s="2">
        <v>6.6340178026286187</v>
      </c>
      <c r="C6776" s="2">
        <v>0</v>
      </c>
      <c r="D6776" s="2">
        <v>7.9091431857389303</v>
      </c>
      <c r="E6776" s="2">
        <v>0</v>
      </c>
      <c r="F6776" s="2">
        <v>5.666666666666667</v>
      </c>
      <c r="G6776" s="2">
        <v>0</v>
      </c>
    </row>
    <row r="6777" spans="1:7">
      <c r="A6777" s="3">
        <v>6775</v>
      </c>
      <c r="B6777" s="2">
        <v>7.7407371702175523</v>
      </c>
      <c r="C6777" s="2">
        <v>9.320575853979884</v>
      </c>
      <c r="D6777" s="2">
        <v>7.4680132259919496</v>
      </c>
      <c r="E6777" s="2">
        <v>15.161443358251869</v>
      </c>
      <c r="F6777" s="2">
        <v>6</v>
      </c>
      <c r="G6777" s="2">
        <v>10</v>
      </c>
    </row>
    <row r="6778" spans="1:7">
      <c r="A6778" s="3">
        <v>6776</v>
      </c>
      <c r="B6778" s="2">
        <v>7.923294450335808</v>
      </c>
      <c r="C6778" s="2">
        <v>104.15749220733314</v>
      </c>
      <c r="D6778" s="2">
        <v>9.592581943645774</v>
      </c>
      <c r="E6778" s="2">
        <v>145.70464347326049</v>
      </c>
      <c r="F6778" s="2">
        <v>8</v>
      </c>
      <c r="G6778" s="2">
        <v>152</v>
      </c>
    </row>
    <row r="6779" spans="1:7">
      <c r="A6779" s="3">
        <v>6777</v>
      </c>
      <c r="B6779" s="2">
        <v>8.8141328448857603</v>
      </c>
      <c r="C6779" s="2">
        <v>244.08579967222596</v>
      </c>
      <c r="D6779" s="2">
        <v>10.330002875215641</v>
      </c>
      <c r="E6779" s="2">
        <v>394.24338700402529</v>
      </c>
      <c r="F6779" s="2">
        <v>6.666666666666667</v>
      </c>
      <c r="G6779" s="2">
        <v>351.66666666666669</v>
      </c>
    </row>
    <row r="6780" spans="1:7">
      <c r="A6780" s="3">
        <v>6778</v>
      </c>
      <c r="B6780" s="2">
        <v>9.0485234101352869</v>
      </c>
      <c r="C6780" s="2">
        <v>389.81435778784663</v>
      </c>
      <c r="D6780" s="2">
        <v>11.04054054054054</v>
      </c>
      <c r="E6780" s="2">
        <v>560.36019263944797</v>
      </c>
      <c r="F6780" s="2">
        <v>7.333333333333333</v>
      </c>
      <c r="G6780" s="2">
        <v>501</v>
      </c>
    </row>
    <row r="6781" spans="1:7">
      <c r="A6781" s="3">
        <v>6779</v>
      </c>
      <c r="B6781" s="2">
        <v>10.806291975963237</v>
      </c>
      <c r="C6781" s="2">
        <v>463.43336868151289</v>
      </c>
      <c r="D6781" s="2">
        <v>11.309948246118459</v>
      </c>
      <c r="E6781" s="2">
        <v>776.85918631397351</v>
      </c>
      <c r="F6781" s="2">
        <v>8</v>
      </c>
      <c r="G6781" s="2">
        <v>695.33333333333337</v>
      </c>
    </row>
    <row r="6782" spans="1:7">
      <c r="A6782" s="3">
        <v>6780</v>
      </c>
      <c r="B6782" s="2">
        <v>11.796169542723096</v>
      </c>
      <c r="C6782" s="2">
        <v>596.57328320318777</v>
      </c>
      <c r="D6782" s="2">
        <v>11.73080793559517</v>
      </c>
      <c r="E6782" s="2">
        <v>735.28529327199544</v>
      </c>
      <c r="F6782" s="2">
        <v>7.333333333333333</v>
      </c>
      <c r="G6782" s="2">
        <v>719.66666666666663</v>
      </c>
    </row>
    <row r="6783" spans="1:7">
      <c r="A6783" s="3">
        <v>6781</v>
      </c>
      <c r="B6783" s="2">
        <v>11.60994890581317</v>
      </c>
      <c r="C6783" s="2">
        <v>663.71184806709732</v>
      </c>
      <c r="D6783" s="2">
        <v>11.10472972972973</v>
      </c>
      <c r="E6783" s="2">
        <v>800.42905405405406</v>
      </c>
      <c r="F6783" s="2">
        <v>6.666666666666667</v>
      </c>
      <c r="G6783" s="2">
        <v>631.66666666666663</v>
      </c>
    </row>
    <row r="6784" spans="1:7">
      <c r="A6784" s="3">
        <v>6782</v>
      </c>
      <c r="B6784" s="2">
        <v>12.20736527523378</v>
      </c>
      <c r="C6784" s="2">
        <v>599.12619300106041</v>
      </c>
      <c r="D6784" s="2">
        <v>10.441345600920069</v>
      </c>
      <c r="E6784" s="2">
        <v>610.24137435307648</v>
      </c>
      <c r="F6784" s="2">
        <v>7</v>
      </c>
      <c r="G6784" s="2">
        <v>867</v>
      </c>
    </row>
    <row r="6785" spans="1:7">
      <c r="A6785" s="3">
        <v>6783</v>
      </c>
      <c r="B6785" s="2">
        <v>11.675214499180566</v>
      </c>
      <c r="C6785" s="2">
        <v>421.68132009383334</v>
      </c>
      <c r="D6785" s="2">
        <v>10.592797584818861</v>
      </c>
      <c r="E6785" s="2">
        <v>517.21305347901091</v>
      </c>
      <c r="F6785" s="2">
        <v>6.333333333333333</v>
      </c>
      <c r="G6785" s="2">
        <v>494</v>
      </c>
    </row>
    <row r="6786" spans="1:7">
      <c r="A6786" s="3">
        <v>6784</v>
      </c>
      <c r="B6786" s="2">
        <v>10.583759118223593</v>
      </c>
      <c r="C6786" s="2">
        <v>491.63848452713773</v>
      </c>
      <c r="D6786" s="2">
        <v>11.454787234042554</v>
      </c>
      <c r="E6786" s="2">
        <v>403.42617883841291</v>
      </c>
      <c r="F6786" s="2">
        <v>8</v>
      </c>
      <c r="G6786" s="2">
        <v>582.66666666666663</v>
      </c>
    </row>
    <row r="6787" spans="1:7">
      <c r="A6787" s="3">
        <v>6785</v>
      </c>
      <c r="B6787" s="2">
        <v>9.9029210450207277</v>
      </c>
      <c r="C6787" s="2">
        <v>142.94729907773387</v>
      </c>
      <c r="D6787" s="2">
        <v>9.8822599194939613</v>
      </c>
      <c r="E6787" s="2">
        <v>184.95679988499137</v>
      </c>
      <c r="F6787" s="2">
        <v>7.666666666666667</v>
      </c>
      <c r="G6787" s="2">
        <v>212</v>
      </c>
    </row>
    <row r="6788" spans="1:7">
      <c r="A6788" s="3">
        <v>6786</v>
      </c>
      <c r="B6788" s="2">
        <v>10.026993155307046</v>
      </c>
      <c r="C6788" s="2">
        <v>20.271441884379318</v>
      </c>
      <c r="D6788" s="2">
        <v>10.191992524439334</v>
      </c>
      <c r="E6788" s="2">
        <v>19.731239217941347</v>
      </c>
      <c r="F6788" s="2">
        <v>7.333333333333333</v>
      </c>
      <c r="G6788" s="2">
        <v>19</v>
      </c>
    </row>
    <row r="6789" spans="1:7">
      <c r="A6789" s="3">
        <v>6787</v>
      </c>
      <c r="B6789" s="2">
        <v>10.077701725633856</v>
      </c>
      <c r="C6789" s="2">
        <v>0</v>
      </c>
      <c r="D6789" s="2">
        <v>11.053982173663025</v>
      </c>
      <c r="E6789" s="2">
        <v>0</v>
      </c>
      <c r="F6789" s="2">
        <v>7.333333333333333</v>
      </c>
      <c r="G6789" s="2">
        <v>0</v>
      </c>
    </row>
    <row r="6790" spans="1:7">
      <c r="A6790" s="3">
        <v>6788</v>
      </c>
      <c r="B6790" s="2">
        <v>9.7658022430026676</v>
      </c>
      <c r="C6790" s="2">
        <v>0</v>
      </c>
      <c r="D6790" s="2">
        <v>10.474841863139735</v>
      </c>
      <c r="E6790" s="2">
        <v>0</v>
      </c>
      <c r="F6790" s="2">
        <v>8.3333333333333339</v>
      </c>
      <c r="G6790" s="2">
        <v>0</v>
      </c>
    </row>
    <row r="6791" spans="1:7">
      <c r="A6791" s="3">
        <v>6789</v>
      </c>
      <c r="B6791" s="2">
        <v>10.673736302580418</v>
      </c>
      <c r="C6791" s="2">
        <v>0</v>
      </c>
      <c r="D6791" s="2">
        <v>10.474841863139735</v>
      </c>
      <c r="E6791" s="2">
        <v>0</v>
      </c>
      <c r="F6791" s="2">
        <v>8.3333333333333339</v>
      </c>
      <c r="G6791" s="2">
        <v>0</v>
      </c>
    </row>
    <row r="6792" spans="1:7">
      <c r="A6792" s="3">
        <v>6790</v>
      </c>
      <c r="B6792" s="2">
        <v>10.837012757479354</v>
      </c>
      <c r="C6792" s="2">
        <v>0</v>
      </c>
      <c r="D6792" s="2">
        <v>11.915971822886716</v>
      </c>
      <c r="E6792" s="2">
        <v>0</v>
      </c>
      <c r="F6792" s="2">
        <v>7</v>
      </c>
      <c r="G6792" s="2">
        <v>0</v>
      </c>
    </row>
    <row r="6793" spans="1:7">
      <c r="A6793" s="3">
        <v>6791</v>
      </c>
      <c r="B6793" s="2">
        <v>10.902567563225039</v>
      </c>
      <c r="C6793" s="2">
        <v>0</v>
      </c>
      <c r="D6793" s="2">
        <v>11.48828349626222</v>
      </c>
      <c r="E6793" s="2">
        <v>0</v>
      </c>
      <c r="F6793" s="2">
        <v>7.333333333333333</v>
      </c>
      <c r="G6793" s="2">
        <v>0</v>
      </c>
    </row>
    <row r="6794" spans="1:7">
      <c r="A6794" s="3">
        <v>6792</v>
      </c>
      <c r="B6794" s="2">
        <v>6.9629165461615088</v>
      </c>
      <c r="C6794" s="2">
        <v>0</v>
      </c>
      <c r="D6794" s="2">
        <v>6.7576912018401378</v>
      </c>
      <c r="E6794" s="2">
        <v>0</v>
      </c>
      <c r="F6794" s="2">
        <v>4.666666666666667</v>
      </c>
      <c r="G6794" s="2">
        <v>0</v>
      </c>
    </row>
    <row r="6795" spans="1:7">
      <c r="A6795" s="3">
        <v>6793</v>
      </c>
      <c r="B6795" s="2">
        <v>7.1723384427520163</v>
      </c>
      <c r="C6795" s="2">
        <v>0</v>
      </c>
      <c r="D6795" s="2">
        <v>4.7508625646923521</v>
      </c>
      <c r="E6795" s="2">
        <v>0</v>
      </c>
      <c r="F6795" s="2">
        <v>5.333333333333333</v>
      </c>
      <c r="G6795" s="2">
        <v>0</v>
      </c>
    </row>
    <row r="6796" spans="1:7">
      <c r="A6796" s="3">
        <v>6794</v>
      </c>
      <c r="B6796" s="2">
        <v>7.7001188984221862</v>
      </c>
      <c r="C6796" s="2">
        <v>0</v>
      </c>
      <c r="D6796" s="2">
        <v>6.3300028752156408</v>
      </c>
      <c r="E6796" s="2">
        <v>0</v>
      </c>
      <c r="F6796" s="2">
        <v>6.333333333333333</v>
      </c>
      <c r="G6796" s="2">
        <v>0</v>
      </c>
    </row>
    <row r="6797" spans="1:7">
      <c r="A6797" s="3">
        <v>6795</v>
      </c>
      <c r="B6797" s="2">
        <v>9.7870111507439184</v>
      </c>
      <c r="C6797" s="2">
        <v>0</v>
      </c>
      <c r="D6797" s="2">
        <v>7.1851638872915471</v>
      </c>
      <c r="E6797" s="2">
        <v>0</v>
      </c>
      <c r="F6797" s="2">
        <v>5.333333333333333</v>
      </c>
      <c r="G6797" s="2">
        <v>0</v>
      </c>
    </row>
    <row r="6798" spans="1:7">
      <c r="A6798" s="3">
        <v>6796</v>
      </c>
      <c r="B6798" s="2">
        <v>11.411838426684662</v>
      </c>
      <c r="C6798" s="2">
        <v>0</v>
      </c>
      <c r="D6798" s="2">
        <v>8.3300028752156408</v>
      </c>
      <c r="E6798" s="2">
        <v>0</v>
      </c>
      <c r="F6798" s="2">
        <v>5.666666666666667</v>
      </c>
      <c r="G6798" s="2">
        <v>0</v>
      </c>
    </row>
    <row r="6799" spans="1:7">
      <c r="A6799" s="3">
        <v>6797</v>
      </c>
      <c r="B6799" s="2">
        <v>12.170892380860568</v>
      </c>
      <c r="C6799" s="2">
        <v>0</v>
      </c>
      <c r="D6799" s="2">
        <v>9.9629097182288664</v>
      </c>
      <c r="E6799" s="2">
        <v>0</v>
      </c>
      <c r="F6799" s="2">
        <v>6.666666666666667</v>
      </c>
      <c r="G6799" s="2">
        <v>0</v>
      </c>
    </row>
    <row r="6800" spans="1:7">
      <c r="A6800" s="3">
        <v>6798</v>
      </c>
      <c r="B6800" s="2">
        <v>11.784986664095889</v>
      </c>
      <c r="C6800" s="2">
        <v>0</v>
      </c>
      <c r="D6800" s="2">
        <v>11.212262794709604</v>
      </c>
      <c r="E6800" s="2">
        <v>0</v>
      </c>
      <c r="F6800" s="2">
        <v>7.333333333333333</v>
      </c>
      <c r="G6800" s="2">
        <v>0</v>
      </c>
    </row>
    <row r="6801" spans="1:7">
      <c r="A6801" s="3">
        <v>6799</v>
      </c>
      <c r="B6801" s="2">
        <v>12.888813907901925</v>
      </c>
      <c r="C6801" s="2">
        <v>7.0907484173655968</v>
      </c>
      <c r="D6801" s="2">
        <v>10.902530189764231</v>
      </c>
      <c r="E6801" s="2">
        <v>12.097685451408855</v>
      </c>
      <c r="F6801" s="2">
        <v>7.666666666666667</v>
      </c>
      <c r="G6801" s="2">
        <v>4</v>
      </c>
    </row>
    <row r="6802" spans="1:7">
      <c r="A6802" s="3">
        <v>6800</v>
      </c>
      <c r="B6802" s="2">
        <v>11.688743211542787</v>
      </c>
      <c r="C6802" s="2">
        <v>71.935023619010892</v>
      </c>
      <c r="D6802" s="2">
        <v>10.363714778608395</v>
      </c>
      <c r="E6802" s="2">
        <v>129.54061242093158</v>
      </c>
      <c r="F6802" s="2">
        <v>7.333333333333333</v>
      </c>
      <c r="G6802" s="2">
        <v>107.66666666666667</v>
      </c>
    </row>
    <row r="6803" spans="1:7">
      <c r="A6803" s="3">
        <v>6801</v>
      </c>
      <c r="B6803" s="2">
        <v>13.247533661107362</v>
      </c>
      <c r="C6803" s="2">
        <v>184.65182043124778</v>
      </c>
      <c r="D6803" s="2">
        <v>11.757691201840139</v>
      </c>
      <c r="E6803" s="2">
        <v>260.38110983323747</v>
      </c>
      <c r="F6803" s="2">
        <v>8</v>
      </c>
      <c r="G6803" s="2">
        <v>215.33333333333334</v>
      </c>
    </row>
    <row r="6804" spans="1:7">
      <c r="A6804" s="3">
        <v>6802</v>
      </c>
      <c r="B6804" s="2">
        <v>13.982197371380828</v>
      </c>
      <c r="C6804" s="2">
        <v>349.36437546193645</v>
      </c>
      <c r="D6804" s="2">
        <v>10.269407705577919</v>
      </c>
      <c r="E6804" s="2">
        <v>575.11263657274299</v>
      </c>
      <c r="F6804" s="2">
        <v>7.666666666666667</v>
      </c>
      <c r="G6804" s="2">
        <v>380.33333333333331</v>
      </c>
    </row>
    <row r="6805" spans="1:7">
      <c r="A6805" s="3">
        <v>6803</v>
      </c>
      <c r="B6805" s="2">
        <v>13.799800764806067</v>
      </c>
      <c r="C6805" s="2">
        <v>449.94675278768597</v>
      </c>
      <c r="D6805" s="2">
        <v>13.915971822886716</v>
      </c>
      <c r="E6805" s="2">
        <v>470.04557216791261</v>
      </c>
      <c r="F6805" s="2">
        <v>8.3333333333333339</v>
      </c>
      <c r="G6805" s="2">
        <v>720.33333333333337</v>
      </c>
    </row>
    <row r="6806" spans="1:7">
      <c r="A6806" s="3">
        <v>6804</v>
      </c>
      <c r="B6806" s="2">
        <v>14.561682573347472</v>
      </c>
      <c r="C6806" s="2">
        <v>449.730871814647</v>
      </c>
      <c r="D6806" s="2">
        <v>14.915971822886716</v>
      </c>
      <c r="E6806" s="2">
        <v>648.18293559516962</v>
      </c>
      <c r="F6806" s="2">
        <v>9.3333333333333339</v>
      </c>
      <c r="G6806" s="2">
        <v>850.33333333333337</v>
      </c>
    </row>
    <row r="6807" spans="1:7">
      <c r="A6807" s="3">
        <v>6805</v>
      </c>
      <c r="B6807" s="2">
        <v>13.519039814904078</v>
      </c>
      <c r="C6807" s="2">
        <v>427.82393393103894</v>
      </c>
      <c r="D6807" s="2">
        <v>14.027098907418056</v>
      </c>
      <c r="E6807" s="2">
        <v>787.50646923519264</v>
      </c>
      <c r="F6807" s="2">
        <v>9</v>
      </c>
      <c r="G6807" s="2">
        <v>1060.6666666666667</v>
      </c>
    </row>
    <row r="6808" spans="1:7">
      <c r="A6808" s="3">
        <v>6806</v>
      </c>
      <c r="B6808" s="2">
        <v>12.801632443201902</v>
      </c>
      <c r="C6808" s="2">
        <v>361.771104469938</v>
      </c>
      <c r="D6808" s="2">
        <v>12.383985048878666</v>
      </c>
      <c r="E6808" s="2">
        <v>763.98612708453129</v>
      </c>
      <c r="F6808" s="2">
        <v>8</v>
      </c>
      <c r="G6808" s="2">
        <v>578.66666666666663</v>
      </c>
    </row>
    <row r="6809" spans="1:7">
      <c r="A6809" s="3">
        <v>6807</v>
      </c>
      <c r="B6809" s="2">
        <v>11.705003374144413</v>
      </c>
      <c r="C6809" s="2">
        <v>299.4163051511938</v>
      </c>
      <c r="D6809" s="2">
        <v>9.8551610120759054</v>
      </c>
      <c r="E6809" s="2">
        <v>380.4286946520989</v>
      </c>
      <c r="F6809" s="2">
        <v>8.3333333333333339</v>
      </c>
      <c r="G6809" s="2">
        <v>517</v>
      </c>
    </row>
    <row r="6810" spans="1:7">
      <c r="A6810" s="3">
        <v>6808</v>
      </c>
      <c r="B6810" s="2">
        <v>10.145538095697162</v>
      </c>
      <c r="C6810" s="2">
        <v>146.06671165525884</v>
      </c>
      <c r="D6810" s="2">
        <v>10.303119608970674</v>
      </c>
      <c r="E6810" s="2">
        <v>179.68861414606096</v>
      </c>
      <c r="F6810" s="2">
        <v>5.666666666666667</v>
      </c>
      <c r="G6810" s="2">
        <v>244</v>
      </c>
    </row>
    <row r="6811" spans="1:7">
      <c r="A6811" s="3">
        <v>6809</v>
      </c>
      <c r="B6811" s="2">
        <v>8.1426138372055661</v>
      </c>
      <c r="C6811" s="2">
        <v>102.85516886789421</v>
      </c>
      <c r="D6811" s="2">
        <v>7.7576912018401378</v>
      </c>
      <c r="E6811" s="2">
        <v>113.19788671650373</v>
      </c>
      <c r="F6811" s="2">
        <v>3.6666666666666665</v>
      </c>
      <c r="G6811" s="2">
        <v>85.666666666666671</v>
      </c>
    </row>
    <row r="6812" spans="1:7">
      <c r="A6812" s="3">
        <v>6810</v>
      </c>
      <c r="B6812" s="2">
        <v>7.442912689996465</v>
      </c>
      <c r="C6812" s="2">
        <v>30.532954143770688</v>
      </c>
      <c r="D6812" s="2">
        <v>7.7442495687176542</v>
      </c>
      <c r="E6812" s="2">
        <v>14.788599769982749</v>
      </c>
      <c r="F6812" s="2">
        <v>5</v>
      </c>
      <c r="G6812" s="2">
        <v>16.333333333333332</v>
      </c>
    </row>
    <row r="6813" spans="1:7">
      <c r="A6813" s="3">
        <v>6811</v>
      </c>
      <c r="B6813" s="2">
        <v>7.0912947074134776</v>
      </c>
      <c r="C6813" s="2">
        <v>0</v>
      </c>
      <c r="D6813" s="2">
        <v>8.1919925244393337</v>
      </c>
      <c r="E6813" s="2">
        <v>0</v>
      </c>
      <c r="F6813" s="2">
        <v>5.333333333333333</v>
      </c>
      <c r="G6813" s="2">
        <v>0</v>
      </c>
    </row>
    <row r="6814" spans="1:7">
      <c r="A6814" s="3">
        <v>6812</v>
      </c>
      <c r="B6814" s="2">
        <v>7.1352549889135259</v>
      </c>
      <c r="C6814" s="2">
        <v>0</v>
      </c>
      <c r="D6814" s="2">
        <v>7.4614002300172517</v>
      </c>
      <c r="E6814" s="2">
        <v>0</v>
      </c>
      <c r="F6814" s="2">
        <v>5.666666666666667</v>
      </c>
      <c r="G6814" s="2">
        <v>0</v>
      </c>
    </row>
    <row r="6815" spans="1:7">
      <c r="A6815" s="3">
        <v>6813</v>
      </c>
      <c r="B6815" s="2">
        <v>8.786175648317748</v>
      </c>
      <c r="C6815" s="2">
        <v>0</v>
      </c>
      <c r="D6815" s="2">
        <v>8.3233898792409438</v>
      </c>
      <c r="E6815" s="2">
        <v>0</v>
      </c>
      <c r="F6815" s="2">
        <v>5.666666666666667</v>
      </c>
      <c r="G6815" s="2">
        <v>0</v>
      </c>
    </row>
    <row r="6816" spans="1:7">
      <c r="A6816" s="3">
        <v>6814</v>
      </c>
      <c r="B6816" s="2">
        <v>9.2931328127510522</v>
      </c>
      <c r="C6816" s="2">
        <v>0</v>
      </c>
      <c r="D6816" s="2">
        <v>8.7576912018401387</v>
      </c>
      <c r="E6816" s="2">
        <v>0</v>
      </c>
      <c r="F6816" s="2">
        <v>6</v>
      </c>
      <c r="G6816" s="2">
        <v>0</v>
      </c>
    </row>
    <row r="6817" spans="1:7">
      <c r="A6817" s="3">
        <v>6815</v>
      </c>
      <c r="B6817" s="2">
        <v>10.690285677560333</v>
      </c>
      <c r="C6817" s="2">
        <v>0</v>
      </c>
      <c r="D6817" s="2">
        <v>9.0405405405405403</v>
      </c>
      <c r="E6817" s="2">
        <v>0</v>
      </c>
      <c r="F6817" s="2">
        <v>5</v>
      </c>
      <c r="G6817" s="2">
        <v>0</v>
      </c>
    </row>
    <row r="6818" spans="1:7">
      <c r="A6818" s="3">
        <v>6816</v>
      </c>
      <c r="B6818" s="2">
        <v>8.9195025547093412</v>
      </c>
      <c r="C6818" s="2">
        <v>0</v>
      </c>
      <c r="D6818" s="2">
        <v>2.8754312823461761</v>
      </c>
      <c r="E6818" s="2">
        <v>0</v>
      </c>
      <c r="F6818" s="2">
        <v>2.6666666666666665</v>
      </c>
      <c r="G6818" s="2">
        <v>0</v>
      </c>
    </row>
    <row r="6819" spans="1:7">
      <c r="A6819" s="3">
        <v>6817</v>
      </c>
      <c r="B6819" s="2">
        <v>10.466788778559723</v>
      </c>
      <c r="C6819" s="2">
        <v>0</v>
      </c>
      <c r="D6819" s="2">
        <v>3.1851638872915466</v>
      </c>
      <c r="E6819" s="2">
        <v>0</v>
      </c>
      <c r="F6819" s="2">
        <v>4.333333333333333</v>
      </c>
      <c r="G6819" s="2">
        <v>0</v>
      </c>
    </row>
    <row r="6820" spans="1:7">
      <c r="A6820" s="3">
        <v>6818</v>
      </c>
      <c r="B6820" s="2">
        <v>11.853176515954884</v>
      </c>
      <c r="C6820" s="2">
        <v>0</v>
      </c>
      <c r="D6820" s="2">
        <v>5.0471535365152382</v>
      </c>
      <c r="E6820" s="2">
        <v>0</v>
      </c>
      <c r="F6820" s="2">
        <v>4</v>
      </c>
      <c r="G6820" s="2">
        <v>0</v>
      </c>
    </row>
    <row r="6821" spans="1:7">
      <c r="A6821" s="3">
        <v>6819</v>
      </c>
      <c r="B6821" s="2">
        <v>11.934638002506507</v>
      </c>
      <c r="C6821" s="2">
        <v>0</v>
      </c>
      <c r="D6821" s="2">
        <v>7.9089275445658425</v>
      </c>
      <c r="E6821" s="2">
        <v>0</v>
      </c>
      <c r="F6821" s="2">
        <v>5</v>
      </c>
      <c r="G6821" s="2">
        <v>0</v>
      </c>
    </row>
    <row r="6822" spans="1:7">
      <c r="A6822" s="3">
        <v>6820</v>
      </c>
      <c r="B6822" s="2">
        <v>12.045856229313282</v>
      </c>
      <c r="C6822" s="2">
        <v>0</v>
      </c>
      <c r="D6822" s="2">
        <v>8.4547872340425538</v>
      </c>
      <c r="E6822" s="2">
        <v>0</v>
      </c>
      <c r="F6822" s="2">
        <v>4.666666666666667</v>
      </c>
      <c r="G6822" s="2">
        <v>0</v>
      </c>
    </row>
    <row r="6823" spans="1:7">
      <c r="A6823" s="3">
        <v>6821</v>
      </c>
      <c r="B6823" s="2">
        <v>13.515890613451589</v>
      </c>
      <c r="C6823" s="2">
        <v>0</v>
      </c>
      <c r="D6823" s="2">
        <v>9.6130678550891311</v>
      </c>
      <c r="E6823" s="2">
        <v>0</v>
      </c>
      <c r="F6823" s="2">
        <v>6</v>
      </c>
      <c r="G6823" s="2">
        <v>0</v>
      </c>
    </row>
    <row r="6824" spans="1:7">
      <c r="A6824" s="3">
        <v>6822</v>
      </c>
      <c r="B6824" s="2">
        <v>13.787332497830906</v>
      </c>
      <c r="C6824" s="2">
        <v>0</v>
      </c>
      <c r="D6824" s="2">
        <v>14.731023576768258</v>
      </c>
      <c r="E6824" s="2">
        <v>0</v>
      </c>
      <c r="F6824" s="2">
        <v>6</v>
      </c>
      <c r="G6824" s="2">
        <v>0</v>
      </c>
    </row>
    <row r="6825" spans="1:7">
      <c r="A6825" s="3">
        <v>6823</v>
      </c>
      <c r="B6825" s="2">
        <v>17.21186413445162</v>
      </c>
      <c r="C6825" s="2">
        <v>11.542755229923841</v>
      </c>
      <c r="D6825" s="2">
        <v>15.606454859114434</v>
      </c>
      <c r="E6825" s="2">
        <v>27.717150661299598</v>
      </c>
      <c r="F6825" s="2">
        <v>6.666666666666667</v>
      </c>
      <c r="G6825" s="2">
        <v>14.333333333333334</v>
      </c>
    </row>
    <row r="6826" spans="1:7">
      <c r="A6826" s="3">
        <v>6824</v>
      </c>
      <c r="B6826" s="2">
        <v>22.683569523442269</v>
      </c>
      <c r="C6826" s="2">
        <v>205.99154857161219</v>
      </c>
      <c r="D6826" s="2">
        <v>14.061026451983899</v>
      </c>
      <c r="E6826" s="2">
        <v>283.43128234617598</v>
      </c>
      <c r="F6826" s="2">
        <v>6.333333333333333</v>
      </c>
      <c r="G6826" s="2">
        <v>246.66666666666666</v>
      </c>
    </row>
    <row r="6827" spans="1:7">
      <c r="A6827" s="3">
        <v>6825</v>
      </c>
      <c r="B6827" s="2">
        <v>22.9971078762171</v>
      </c>
      <c r="C6827" s="2">
        <v>567.85173045406339</v>
      </c>
      <c r="D6827" s="2">
        <v>11.394407705577919</v>
      </c>
      <c r="E6827" s="2">
        <v>681.25632547441057</v>
      </c>
      <c r="F6827" s="2">
        <v>3.6666666666666665</v>
      </c>
      <c r="G6827" s="2">
        <v>631.66666666666663</v>
      </c>
    </row>
    <row r="6828" spans="1:7">
      <c r="A6828" s="3">
        <v>6826</v>
      </c>
      <c r="B6828" s="2">
        <v>23.430830039525691</v>
      </c>
      <c r="C6828" s="2">
        <v>1007.2879912593593</v>
      </c>
      <c r="D6828" s="2">
        <v>9.532418056354226</v>
      </c>
      <c r="E6828" s="2">
        <v>1040.4980592294421</v>
      </c>
      <c r="F6828" s="2">
        <v>2.6666666666666665</v>
      </c>
      <c r="G6828" s="2">
        <v>1059.3333333333333</v>
      </c>
    </row>
    <row r="6829" spans="1:7">
      <c r="A6829" s="3">
        <v>6827</v>
      </c>
      <c r="B6829" s="2">
        <v>21.678588643593947</v>
      </c>
      <c r="C6829" s="2">
        <v>1162.3541244898615</v>
      </c>
      <c r="D6829" s="2">
        <v>12.343875790684301</v>
      </c>
      <c r="E6829" s="2">
        <v>1362.7225416906267</v>
      </c>
      <c r="F6829" s="2">
        <v>2.6666666666666665</v>
      </c>
      <c r="G6829" s="2">
        <v>1480.3333333333333</v>
      </c>
    </row>
    <row r="6830" spans="1:7">
      <c r="A6830" s="3">
        <v>6828</v>
      </c>
      <c r="B6830" s="2">
        <v>18.238664481506476</v>
      </c>
      <c r="C6830" s="2">
        <v>1244.6787171824287</v>
      </c>
      <c r="D6830" s="2">
        <v>15.42093156986774</v>
      </c>
      <c r="E6830" s="2">
        <v>1410.0324899367452</v>
      </c>
      <c r="F6830" s="2">
        <v>2.6666666666666665</v>
      </c>
      <c r="G6830" s="2">
        <v>1563.3333333333333</v>
      </c>
    </row>
    <row r="6831" spans="1:7">
      <c r="A6831" s="3">
        <v>6829</v>
      </c>
      <c r="B6831" s="2">
        <v>16.758989684758507</v>
      </c>
      <c r="C6831" s="2">
        <v>1283.2706706513704</v>
      </c>
      <c r="D6831" s="2">
        <v>10.410652673950546</v>
      </c>
      <c r="E6831" s="2">
        <v>1462.3370471535366</v>
      </c>
      <c r="F6831" s="2">
        <v>6.666666666666667</v>
      </c>
      <c r="G6831" s="2">
        <v>950</v>
      </c>
    </row>
    <row r="6832" spans="1:7">
      <c r="A6832" s="3">
        <v>6830</v>
      </c>
      <c r="B6832" s="2">
        <v>12.595231209229087</v>
      </c>
      <c r="C6832" s="2">
        <v>1163.1595488286898</v>
      </c>
      <c r="D6832" s="2">
        <v>11.04054054054054</v>
      </c>
      <c r="E6832" s="2">
        <v>1216.6991086831513</v>
      </c>
      <c r="F6832" s="2">
        <v>6</v>
      </c>
      <c r="G6832" s="2">
        <v>1225.3333333333333</v>
      </c>
    </row>
    <row r="6833" spans="1:7">
      <c r="A6833" s="3">
        <v>6831</v>
      </c>
      <c r="B6833" s="2">
        <v>9.9299142003277741</v>
      </c>
      <c r="C6833" s="2">
        <v>1057.2532857739645</v>
      </c>
      <c r="D6833" s="2">
        <v>10.158496262219666</v>
      </c>
      <c r="E6833" s="2">
        <v>949.59919493962047</v>
      </c>
      <c r="F6833" s="2">
        <v>5.666666666666667</v>
      </c>
      <c r="G6833" s="2">
        <v>1071.3333333333333</v>
      </c>
    </row>
    <row r="6834" spans="1:7">
      <c r="A6834" s="3">
        <v>6832</v>
      </c>
      <c r="B6834" s="2">
        <v>9.1743307946913468</v>
      </c>
      <c r="C6834" s="2">
        <v>730.58395192647583</v>
      </c>
      <c r="D6834" s="2">
        <v>9.1316129959746988</v>
      </c>
      <c r="E6834" s="2">
        <v>665.21995399654975</v>
      </c>
      <c r="F6834" s="2">
        <v>4.333333333333333</v>
      </c>
      <c r="G6834" s="2">
        <v>839.33333333333337</v>
      </c>
    </row>
    <row r="6835" spans="1:7">
      <c r="A6835" s="3">
        <v>6833</v>
      </c>
      <c r="B6835" s="2">
        <v>7.2068189851858993</v>
      </c>
      <c r="C6835" s="2">
        <v>263.7953983097143</v>
      </c>
      <c r="D6835" s="2">
        <v>7.2696233467510067</v>
      </c>
      <c r="E6835" s="2">
        <v>313.51624496837263</v>
      </c>
      <c r="F6835" s="2">
        <v>4</v>
      </c>
      <c r="G6835" s="2">
        <v>288.66666666666669</v>
      </c>
    </row>
    <row r="6836" spans="1:7">
      <c r="A6836" s="3">
        <v>6834</v>
      </c>
      <c r="B6836" s="2">
        <v>5.3058902921045021</v>
      </c>
      <c r="C6836" s="2">
        <v>30.729040136251164</v>
      </c>
      <c r="D6836" s="2">
        <v>4.9733323749281197</v>
      </c>
      <c r="E6836" s="2">
        <v>19.949683726279471</v>
      </c>
      <c r="F6836" s="2">
        <v>2.6666666666666665</v>
      </c>
      <c r="G6836" s="2">
        <v>28.333333333333332</v>
      </c>
    </row>
    <row r="6837" spans="1:7">
      <c r="A6837" s="3">
        <v>6835</v>
      </c>
      <c r="B6837" s="2">
        <v>4.7363989845432055</v>
      </c>
      <c r="C6837" s="2">
        <v>0</v>
      </c>
      <c r="D6837" s="2">
        <v>4.1247843588269122</v>
      </c>
      <c r="E6837" s="2">
        <v>0</v>
      </c>
      <c r="F6837" s="2">
        <v>2</v>
      </c>
      <c r="G6837" s="2">
        <v>0</v>
      </c>
    </row>
    <row r="6838" spans="1:7">
      <c r="A6838" s="3">
        <v>6836</v>
      </c>
      <c r="B6838" s="2">
        <v>5.4684276487033641</v>
      </c>
      <c r="C6838" s="2">
        <v>0</v>
      </c>
      <c r="D6838" s="2">
        <v>2.8688182863714777</v>
      </c>
      <c r="E6838" s="2">
        <v>0</v>
      </c>
      <c r="F6838" s="2">
        <v>1</v>
      </c>
      <c r="G6838" s="2">
        <v>0</v>
      </c>
    </row>
    <row r="6839" spans="1:7">
      <c r="A6839" s="3">
        <v>6837</v>
      </c>
      <c r="B6839" s="2">
        <v>5.9392011311417461</v>
      </c>
      <c r="C6839" s="2">
        <v>0</v>
      </c>
      <c r="D6839" s="2">
        <v>3.7374209315698677</v>
      </c>
      <c r="E6839" s="2">
        <v>0</v>
      </c>
      <c r="F6839" s="2">
        <v>2.3333333333333335</v>
      </c>
      <c r="G6839" s="2">
        <v>0</v>
      </c>
    </row>
    <row r="6840" spans="1:7">
      <c r="A6840" s="3">
        <v>6838</v>
      </c>
      <c r="B6840" s="2">
        <v>6.1131463093287062</v>
      </c>
      <c r="C6840" s="2">
        <v>0</v>
      </c>
      <c r="D6840" s="2">
        <v>1.9023145485911443</v>
      </c>
      <c r="E6840" s="2">
        <v>0</v>
      </c>
      <c r="F6840" s="2">
        <v>2.6666666666666665</v>
      </c>
      <c r="G6840" s="2">
        <v>0</v>
      </c>
    </row>
    <row r="6841" spans="1:7">
      <c r="A6841" s="3">
        <v>6839</v>
      </c>
      <c r="B6841" s="2">
        <v>6.6532022237218422</v>
      </c>
      <c r="C6841" s="2">
        <v>0</v>
      </c>
      <c r="D6841" s="2">
        <v>2.7777458309373202</v>
      </c>
      <c r="E6841" s="2">
        <v>0</v>
      </c>
      <c r="F6841" s="2">
        <v>3</v>
      </c>
      <c r="G6841" s="2">
        <v>0</v>
      </c>
    </row>
    <row r="6842" spans="1:7">
      <c r="A6842" s="3">
        <v>6840</v>
      </c>
      <c r="B6842" s="2">
        <v>9.8232591021562392</v>
      </c>
      <c r="C6842" s="2">
        <v>0</v>
      </c>
      <c r="D6842" s="2">
        <v>4.9157561817136282</v>
      </c>
      <c r="E6842" s="2">
        <v>0</v>
      </c>
      <c r="F6842" s="2">
        <v>4.666666666666667</v>
      </c>
      <c r="G6842" s="2">
        <v>0</v>
      </c>
    </row>
    <row r="6843" spans="1:7">
      <c r="A6843" s="3">
        <v>6841</v>
      </c>
      <c r="B6843" s="2">
        <v>10.559593817282046</v>
      </c>
      <c r="C6843" s="2">
        <v>0</v>
      </c>
      <c r="D6843" s="2">
        <v>6.7137722829212194</v>
      </c>
      <c r="E6843" s="2">
        <v>0</v>
      </c>
      <c r="F6843" s="2">
        <v>4.333333333333333</v>
      </c>
      <c r="G6843" s="2">
        <v>0</v>
      </c>
    </row>
    <row r="6844" spans="1:7">
      <c r="A6844" s="3">
        <v>6842</v>
      </c>
      <c r="B6844" s="2">
        <v>11.365564446158295</v>
      </c>
      <c r="C6844" s="2">
        <v>0</v>
      </c>
      <c r="D6844" s="2">
        <v>5.3972110408280622</v>
      </c>
      <c r="E6844" s="2">
        <v>0</v>
      </c>
      <c r="F6844" s="2">
        <v>6.333333333333333</v>
      </c>
      <c r="G6844" s="2">
        <v>0</v>
      </c>
    </row>
    <row r="6845" spans="1:7">
      <c r="A6845" s="3">
        <v>6843</v>
      </c>
      <c r="B6845" s="2">
        <v>10.731803721199267</v>
      </c>
      <c r="C6845" s="2">
        <v>0</v>
      </c>
      <c r="D6845" s="2">
        <v>7.1143617021276597</v>
      </c>
      <c r="E6845" s="2">
        <v>0</v>
      </c>
      <c r="F6845" s="2">
        <v>5.333333333333333</v>
      </c>
      <c r="G6845" s="2">
        <v>0</v>
      </c>
    </row>
    <row r="6846" spans="1:7">
      <c r="A6846" s="3">
        <v>6844</v>
      </c>
      <c r="B6846" s="2">
        <v>10.220701179343809</v>
      </c>
      <c r="C6846" s="2">
        <v>0</v>
      </c>
      <c r="D6846" s="2">
        <v>7.3634991374353076</v>
      </c>
      <c r="E6846" s="2">
        <v>0</v>
      </c>
      <c r="F6846" s="2">
        <v>6</v>
      </c>
      <c r="G6846" s="2">
        <v>0</v>
      </c>
    </row>
    <row r="6847" spans="1:7">
      <c r="A6847" s="3">
        <v>6845</v>
      </c>
      <c r="B6847" s="2">
        <v>11.040778945338861</v>
      </c>
      <c r="C6847" s="2">
        <v>0</v>
      </c>
      <c r="D6847" s="2">
        <v>9.5151667625071887</v>
      </c>
      <c r="E6847" s="2">
        <v>0</v>
      </c>
      <c r="F6847" s="2">
        <v>6</v>
      </c>
      <c r="G6847" s="2">
        <v>0</v>
      </c>
    </row>
    <row r="6848" spans="1:7">
      <c r="A6848" s="3">
        <v>6846</v>
      </c>
      <c r="B6848" s="2">
        <v>11.133391175808992</v>
      </c>
      <c r="C6848" s="2">
        <v>0</v>
      </c>
      <c r="D6848" s="2">
        <v>9.8114577343300748</v>
      </c>
      <c r="E6848" s="2">
        <v>0</v>
      </c>
      <c r="F6848" s="2">
        <v>6.333333333333333</v>
      </c>
      <c r="G6848" s="2">
        <v>0</v>
      </c>
    </row>
    <row r="6849" spans="1:7">
      <c r="A6849" s="3">
        <v>6847</v>
      </c>
      <c r="B6849" s="2">
        <v>11.424981522542499</v>
      </c>
      <c r="C6849" s="2">
        <v>4.6232526752144993</v>
      </c>
      <c r="D6849" s="2">
        <v>9.9225848188614147</v>
      </c>
      <c r="E6849" s="2">
        <v>3.861558366877516</v>
      </c>
      <c r="F6849" s="2">
        <v>8</v>
      </c>
      <c r="G6849" s="2">
        <v>5.333333333333333</v>
      </c>
    </row>
    <row r="6850" spans="1:7">
      <c r="A6850" s="3">
        <v>6848</v>
      </c>
      <c r="B6850" s="2">
        <v>11.610334522317554</v>
      </c>
      <c r="C6850" s="2">
        <v>53.534175262701247</v>
      </c>
      <c r="D6850" s="2">
        <v>10.48828349626222</v>
      </c>
      <c r="E6850" s="2">
        <v>81.888872915468667</v>
      </c>
      <c r="F6850" s="2">
        <v>7.333333333333333</v>
      </c>
      <c r="G6850" s="2">
        <v>79</v>
      </c>
    </row>
    <row r="6851" spans="1:7">
      <c r="A6851" s="3">
        <v>6849</v>
      </c>
      <c r="B6851" s="2">
        <v>11.529097978726822</v>
      </c>
      <c r="C6851" s="2">
        <v>226.77206851119894</v>
      </c>
      <c r="D6851" s="2">
        <v>11.61968085106383</v>
      </c>
      <c r="E6851" s="2">
        <v>238.03694652098906</v>
      </c>
      <c r="F6851" s="2">
        <v>8.3333333333333339</v>
      </c>
      <c r="G6851" s="2">
        <v>191</v>
      </c>
    </row>
    <row r="6852" spans="1:7">
      <c r="A6852" s="3">
        <v>6850</v>
      </c>
      <c r="B6852" s="2">
        <v>12.582666538127832</v>
      </c>
      <c r="C6852" s="2">
        <v>369.94067932774192</v>
      </c>
      <c r="D6852" s="2">
        <v>12.495112133410005</v>
      </c>
      <c r="E6852" s="2">
        <v>378.90763369752733</v>
      </c>
      <c r="F6852" s="2">
        <v>7.666666666666667</v>
      </c>
      <c r="G6852" s="2">
        <v>373</v>
      </c>
    </row>
    <row r="6853" spans="1:7">
      <c r="A6853" s="3">
        <v>6851</v>
      </c>
      <c r="B6853" s="2">
        <v>12.204890902663967</v>
      </c>
      <c r="C6853" s="2">
        <v>511.61666505993122</v>
      </c>
      <c r="D6853" s="2">
        <v>13.198821161587119</v>
      </c>
      <c r="E6853" s="2">
        <v>525.14929557216794</v>
      </c>
      <c r="F6853" s="2">
        <v>8.6666666666666661</v>
      </c>
      <c r="G6853" s="2">
        <v>617.33333333333337</v>
      </c>
    </row>
    <row r="6854" spans="1:7">
      <c r="A6854" s="3">
        <v>6852</v>
      </c>
      <c r="B6854" s="2">
        <v>11.122626048394871</v>
      </c>
      <c r="C6854" s="2">
        <v>515.8458176676628</v>
      </c>
      <c r="D6854" s="2">
        <v>11.889088556641749</v>
      </c>
      <c r="E6854" s="2">
        <v>674.80426969522716</v>
      </c>
      <c r="F6854" s="2">
        <v>9</v>
      </c>
      <c r="G6854" s="2">
        <v>636.33333333333337</v>
      </c>
    </row>
    <row r="6855" spans="1:7">
      <c r="A6855" s="3">
        <v>6853</v>
      </c>
      <c r="B6855" s="2">
        <v>11.27224525209679</v>
      </c>
      <c r="C6855" s="2">
        <v>545.28509913557639</v>
      </c>
      <c r="D6855" s="2">
        <v>11.461400230017251</v>
      </c>
      <c r="E6855" s="2">
        <v>484.76825761932145</v>
      </c>
      <c r="F6855" s="2">
        <v>9.3333333333333339</v>
      </c>
      <c r="G6855" s="2">
        <v>652</v>
      </c>
    </row>
    <row r="6856" spans="1:7">
      <c r="A6856" s="3">
        <v>6854</v>
      </c>
      <c r="B6856" s="2">
        <v>11.259712715704232</v>
      </c>
      <c r="C6856" s="2">
        <v>546.8537870754202</v>
      </c>
      <c r="D6856" s="2">
        <v>12.165109258194365</v>
      </c>
      <c r="E6856" s="2">
        <v>453.74669350201265</v>
      </c>
      <c r="F6856" s="2">
        <v>8.3333333333333339</v>
      </c>
      <c r="G6856" s="2">
        <v>595.33333333333337</v>
      </c>
    </row>
    <row r="6857" spans="1:7">
      <c r="A6857" s="3">
        <v>6855</v>
      </c>
      <c r="B6857" s="2">
        <v>10.766926957807128</v>
      </c>
      <c r="C6857" s="2">
        <v>406.09727176323145</v>
      </c>
      <c r="D6857" s="2">
        <v>12.309948246118459</v>
      </c>
      <c r="E6857" s="2">
        <v>395.16798447383553</v>
      </c>
      <c r="F6857" s="2">
        <v>8.6666666666666661</v>
      </c>
      <c r="G6857" s="2">
        <v>595.33333333333337</v>
      </c>
    </row>
    <row r="6858" spans="1:7">
      <c r="A6858" s="3">
        <v>6856</v>
      </c>
      <c r="B6858" s="2">
        <v>10.254828239982004</v>
      </c>
      <c r="C6858" s="2">
        <v>230.91487515665671</v>
      </c>
      <c r="D6858" s="2">
        <v>12.606239217941345</v>
      </c>
      <c r="E6858" s="2">
        <v>292.97972972972974</v>
      </c>
      <c r="F6858" s="2">
        <v>8</v>
      </c>
      <c r="G6858" s="2">
        <v>257</v>
      </c>
    </row>
    <row r="6859" spans="1:7">
      <c r="A6859" s="3">
        <v>6857</v>
      </c>
      <c r="B6859" s="2">
        <v>11.704328545261736</v>
      </c>
      <c r="C6859" s="2">
        <v>101.3258780809152</v>
      </c>
      <c r="D6859" s="2">
        <v>12.474841863139735</v>
      </c>
      <c r="E6859" s="2">
        <v>89.949108683151238</v>
      </c>
      <c r="F6859" s="2">
        <v>7.333333333333333</v>
      </c>
      <c r="G6859" s="2">
        <v>85</v>
      </c>
    </row>
    <row r="6860" spans="1:7">
      <c r="A6860" s="3">
        <v>6858</v>
      </c>
      <c r="B6860" s="2">
        <v>10.527394839165783</v>
      </c>
      <c r="C6860" s="2">
        <v>8.8061955718371419</v>
      </c>
      <c r="D6860" s="2">
        <v>10.047153536515239</v>
      </c>
      <c r="E6860" s="2">
        <v>5.4345169637722828</v>
      </c>
      <c r="F6860" s="2">
        <v>8.3333333333333339</v>
      </c>
      <c r="G6860" s="2">
        <v>5.333333333333333</v>
      </c>
    </row>
    <row r="6861" spans="1:7">
      <c r="A6861" s="3">
        <v>6859</v>
      </c>
      <c r="B6861" s="2">
        <v>9.4710948295253701</v>
      </c>
      <c r="C6861" s="2">
        <v>0</v>
      </c>
      <c r="D6861" s="2">
        <v>9.7643041978148357</v>
      </c>
      <c r="E6861" s="2">
        <v>0</v>
      </c>
      <c r="F6861" s="2">
        <v>8.3333333333333339</v>
      </c>
      <c r="G6861" s="2">
        <v>0</v>
      </c>
    </row>
    <row r="6862" spans="1:7">
      <c r="A6862" s="3">
        <v>6860</v>
      </c>
      <c r="B6862" s="2">
        <v>10.564221215334683</v>
      </c>
      <c r="C6862" s="2">
        <v>0</v>
      </c>
      <c r="D6862" s="2">
        <v>9.4882834962622198</v>
      </c>
      <c r="E6862" s="2">
        <v>0</v>
      </c>
      <c r="F6862" s="2">
        <v>6.666666666666667</v>
      </c>
      <c r="G6862" s="2">
        <v>0</v>
      </c>
    </row>
    <row r="6863" spans="1:7">
      <c r="A6863" s="3">
        <v>6861</v>
      </c>
      <c r="B6863" s="2">
        <v>9.883158199170925</v>
      </c>
      <c r="C6863" s="2">
        <v>0</v>
      </c>
      <c r="D6863" s="2">
        <v>9.2054341575618164</v>
      </c>
      <c r="E6863" s="2">
        <v>0</v>
      </c>
      <c r="F6863" s="2">
        <v>8.6666666666666661</v>
      </c>
      <c r="G6863" s="2">
        <v>0</v>
      </c>
    </row>
    <row r="6864" spans="1:7">
      <c r="A6864" s="3">
        <v>6862</v>
      </c>
      <c r="B6864" s="2">
        <v>10.322503936501816</v>
      </c>
      <c r="C6864" s="2">
        <v>0</v>
      </c>
      <c r="D6864" s="2">
        <v>10.363714778608395</v>
      </c>
      <c r="E6864" s="2">
        <v>0</v>
      </c>
      <c r="F6864" s="2">
        <v>6.666666666666667</v>
      </c>
      <c r="G6864" s="2">
        <v>0</v>
      </c>
    </row>
    <row r="6865" spans="1:7">
      <c r="A6865" s="3">
        <v>6863</v>
      </c>
      <c r="B6865" s="2">
        <v>9.9849288216202314</v>
      </c>
      <c r="C6865" s="2">
        <v>0</v>
      </c>
      <c r="D6865" s="2">
        <v>9.3165612420931563</v>
      </c>
      <c r="E6865" s="2">
        <v>0</v>
      </c>
      <c r="F6865" s="2">
        <v>7</v>
      </c>
      <c r="G6865" s="2">
        <v>0</v>
      </c>
    </row>
    <row r="6866" spans="1:7">
      <c r="A6866" s="3">
        <v>6864</v>
      </c>
      <c r="B6866" s="2">
        <v>8.2380539220411961</v>
      </c>
      <c r="C6866" s="2">
        <v>0</v>
      </c>
      <c r="D6866" s="2">
        <v>8.7308079355951698</v>
      </c>
      <c r="E6866" s="2">
        <v>0</v>
      </c>
      <c r="F6866" s="2">
        <v>7.333333333333333</v>
      </c>
      <c r="G6866" s="2">
        <v>0</v>
      </c>
    </row>
    <row r="6867" spans="1:7">
      <c r="A6867" s="3">
        <v>6865</v>
      </c>
      <c r="B6867" s="2">
        <v>8.5785854301230753</v>
      </c>
      <c r="C6867" s="2">
        <v>0</v>
      </c>
      <c r="D6867" s="2">
        <v>9.1919925244393337</v>
      </c>
      <c r="E6867" s="2">
        <v>0</v>
      </c>
      <c r="F6867" s="2">
        <v>6.333333333333333</v>
      </c>
      <c r="G6867" s="2">
        <v>0</v>
      </c>
    </row>
    <row r="6868" spans="1:7">
      <c r="A6868" s="3">
        <v>6866</v>
      </c>
      <c r="B6868" s="2">
        <v>8.7006330537613685</v>
      </c>
      <c r="C6868" s="2">
        <v>0</v>
      </c>
      <c r="D6868" s="2">
        <v>7.3568861414606097</v>
      </c>
      <c r="E6868" s="2">
        <v>0</v>
      </c>
      <c r="F6868" s="2">
        <v>4</v>
      </c>
      <c r="G6868" s="2">
        <v>0</v>
      </c>
    </row>
    <row r="6869" spans="1:7">
      <c r="A6869" s="3">
        <v>6867</v>
      </c>
      <c r="B6869" s="2">
        <v>7.8445965487322855</v>
      </c>
      <c r="C6869" s="2">
        <v>0</v>
      </c>
      <c r="D6869" s="2">
        <v>7.0337119033927546</v>
      </c>
      <c r="E6869" s="2">
        <v>0</v>
      </c>
      <c r="F6869" s="2">
        <v>5.333333333333333</v>
      </c>
      <c r="G6869" s="2">
        <v>0</v>
      </c>
    </row>
    <row r="6870" spans="1:7">
      <c r="A6870" s="3">
        <v>6868</v>
      </c>
      <c r="B6870" s="2">
        <v>8.048844757222275</v>
      </c>
      <c r="C6870" s="2">
        <v>0</v>
      </c>
      <c r="D6870" s="2">
        <v>6.7711328349626223</v>
      </c>
      <c r="E6870" s="2">
        <v>0</v>
      </c>
      <c r="F6870" s="2">
        <v>4.333333333333333</v>
      </c>
      <c r="G6870" s="2">
        <v>0</v>
      </c>
    </row>
    <row r="6871" spans="1:7">
      <c r="A6871" s="3">
        <v>6869</v>
      </c>
      <c r="B6871" s="2">
        <v>7.8728429576785883</v>
      </c>
      <c r="C6871" s="2">
        <v>0</v>
      </c>
      <c r="D6871" s="2">
        <v>6.5859689476710752</v>
      </c>
      <c r="E6871" s="2">
        <v>0</v>
      </c>
      <c r="F6871" s="2">
        <v>5.333333333333333</v>
      </c>
      <c r="G6871" s="2">
        <v>0</v>
      </c>
    </row>
    <row r="6872" spans="1:7">
      <c r="A6872" s="3">
        <v>6870</v>
      </c>
      <c r="B6872" s="2">
        <v>7.6800989749027924</v>
      </c>
      <c r="C6872" s="2">
        <v>0</v>
      </c>
      <c r="D6872" s="2">
        <v>6.3165612420931572</v>
      </c>
      <c r="E6872" s="2">
        <v>0</v>
      </c>
      <c r="F6872" s="2">
        <v>4.666666666666667</v>
      </c>
      <c r="G6872" s="2">
        <v>0</v>
      </c>
    </row>
    <row r="6873" spans="1:7">
      <c r="A6873" s="3">
        <v>6871</v>
      </c>
      <c r="B6873" s="2">
        <v>6.6784279700504516</v>
      </c>
      <c r="C6873" s="2">
        <v>9.2468266975159867</v>
      </c>
      <c r="D6873" s="2">
        <v>5.3366158711903395</v>
      </c>
      <c r="E6873" s="2">
        <v>18.88563829787234</v>
      </c>
      <c r="F6873" s="2">
        <v>5</v>
      </c>
      <c r="G6873" s="2">
        <v>7.333333333333333</v>
      </c>
    </row>
    <row r="6874" spans="1:7">
      <c r="A6874" s="3">
        <v>6872</v>
      </c>
      <c r="B6874" s="2">
        <v>6.7499919663228249</v>
      </c>
      <c r="C6874" s="2">
        <v>120.32044731514509</v>
      </c>
      <c r="D6874" s="2">
        <v>7.6397354801610122</v>
      </c>
      <c r="E6874" s="2">
        <v>187.94918056354226</v>
      </c>
      <c r="F6874" s="2">
        <v>6.333333333333333</v>
      </c>
      <c r="G6874" s="2">
        <v>99</v>
      </c>
    </row>
    <row r="6875" spans="1:7">
      <c r="A6875" s="3">
        <v>6873</v>
      </c>
      <c r="B6875" s="2">
        <v>6.9354735049326779</v>
      </c>
      <c r="C6875" s="2">
        <v>272.23795751791511</v>
      </c>
      <c r="D6875" s="2">
        <v>9.0337119033927546</v>
      </c>
      <c r="E6875" s="2">
        <v>496.07655261644624</v>
      </c>
      <c r="F6875" s="2">
        <v>7</v>
      </c>
      <c r="G6875" s="2">
        <v>261.66666666666669</v>
      </c>
    </row>
    <row r="6876" spans="1:7">
      <c r="A6876" s="3">
        <v>6874</v>
      </c>
      <c r="B6876" s="2">
        <v>7.8514091069764449</v>
      </c>
      <c r="C6876" s="2">
        <v>453.38188887817734</v>
      </c>
      <c r="D6876" s="2">
        <v>10.165109258194365</v>
      </c>
      <c r="E6876" s="2">
        <v>844.89447958596895</v>
      </c>
      <c r="F6876" s="2">
        <v>6.333333333333333</v>
      </c>
      <c r="G6876" s="2">
        <v>479.33333333333331</v>
      </c>
    </row>
    <row r="6877" spans="1:7">
      <c r="A6877" s="3">
        <v>6875</v>
      </c>
      <c r="B6877" s="2">
        <v>7.5084674957421509</v>
      </c>
      <c r="C6877" s="2">
        <v>633.48600533436161</v>
      </c>
      <c r="D6877" s="2">
        <v>9.8688182863714786</v>
      </c>
      <c r="E6877" s="2">
        <v>1022.3502731454859</v>
      </c>
      <c r="F6877" s="2">
        <v>6.666666666666667</v>
      </c>
      <c r="G6877" s="2">
        <v>953.66666666666663</v>
      </c>
    </row>
    <row r="6878" spans="1:7">
      <c r="A6878" s="3">
        <v>6876</v>
      </c>
      <c r="B6878" s="2">
        <v>7.3603586233490796</v>
      </c>
      <c r="C6878" s="2">
        <v>728.86246344676886</v>
      </c>
      <c r="D6878" s="2">
        <v>10.165109258194365</v>
      </c>
      <c r="E6878" s="2">
        <v>1020.5188326624497</v>
      </c>
      <c r="F6878" s="2">
        <v>6.666666666666667</v>
      </c>
      <c r="G6878" s="2">
        <v>876.33333333333337</v>
      </c>
    </row>
    <row r="6879" spans="1:7">
      <c r="A6879" s="3">
        <v>6877</v>
      </c>
      <c r="B6879" s="2">
        <v>7.3584305408271478</v>
      </c>
      <c r="C6879" s="2">
        <v>629.27243806034903</v>
      </c>
      <c r="D6879" s="2">
        <v>8.7239792984473841</v>
      </c>
      <c r="E6879" s="2">
        <v>971.02034215066135</v>
      </c>
      <c r="F6879" s="2">
        <v>5.666666666666667</v>
      </c>
      <c r="G6879" s="2">
        <v>599.33333333333337</v>
      </c>
    </row>
    <row r="6880" spans="1:7">
      <c r="A6880" s="3">
        <v>6878</v>
      </c>
      <c r="B6880" s="2">
        <v>7.8392943217969728</v>
      </c>
      <c r="C6880" s="2">
        <v>533.22127960410035</v>
      </c>
      <c r="D6880" s="2">
        <v>8.1651092581943647</v>
      </c>
      <c r="E6880" s="2">
        <v>566.81886141460609</v>
      </c>
      <c r="F6880" s="2">
        <v>5.666666666666667</v>
      </c>
      <c r="G6880" s="2">
        <v>423.66666666666669</v>
      </c>
    </row>
    <row r="6881" spans="1:7">
      <c r="A6881" s="3">
        <v>6879</v>
      </c>
      <c r="B6881" s="2">
        <v>6.5500176740897844</v>
      </c>
      <c r="C6881" s="2">
        <v>508.93900832288955</v>
      </c>
      <c r="D6881" s="2">
        <v>7.3031196089706727</v>
      </c>
      <c r="E6881" s="2">
        <v>550.01883266244965</v>
      </c>
      <c r="F6881" s="2">
        <v>5</v>
      </c>
      <c r="G6881" s="2">
        <v>335.66666666666669</v>
      </c>
    </row>
    <row r="6882" spans="1:7">
      <c r="A6882" s="3">
        <v>6880</v>
      </c>
      <c r="B6882" s="2">
        <v>6.3438735177865615</v>
      </c>
      <c r="C6882" s="2">
        <v>519.42318197885538</v>
      </c>
      <c r="D6882" s="2">
        <v>5.8688182863714777</v>
      </c>
      <c r="E6882" s="2">
        <v>339.64217941345601</v>
      </c>
      <c r="F6882" s="2">
        <v>4.333333333333333</v>
      </c>
      <c r="G6882" s="2">
        <v>196</v>
      </c>
    </row>
    <row r="6883" spans="1:7">
      <c r="A6883" s="3">
        <v>6881</v>
      </c>
      <c r="B6883" s="2">
        <v>7.4566984800282787</v>
      </c>
      <c r="C6883" s="2">
        <v>244.40615058324497</v>
      </c>
      <c r="D6883" s="2">
        <v>4.1448389879240946</v>
      </c>
      <c r="E6883" s="2">
        <v>146.21312535940194</v>
      </c>
      <c r="F6883" s="2">
        <v>4</v>
      </c>
      <c r="G6883" s="2">
        <v>152</v>
      </c>
    </row>
    <row r="6884" spans="1:7">
      <c r="A6884" s="3">
        <v>6882</v>
      </c>
      <c r="B6884" s="2">
        <v>6.5269128185353003</v>
      </c>
      <c r="C6884" s="2">
        <v>17.481859956939491</v>
      </c>
      <c r="D6884" s="2">
        <v>5.1448389879240946</v>
      </c>
      <c r="E6884" s="2">
        <v>8.0004312823461756</v>
      </c>
      <c r="F6884" s="2">
        <v>3.6666666666666665</v>
      </c>
      <c r="G6884" s="2">
        <v>11</v>
      </c>
    </row>
    <row r="6885" spans="1:7">
      <c r="A6885" s="3">
        <v>6883</v>
      </c>
      <c r="B6885" s="2">
        <v>7.1509045920498728</v>
      </c>
      <c r="C6885" s="2">
        <v>0</v>
      </c>
      <c r="D6885" s="2">
        <v>4.8754312823461756</v>
      </c>
      <c r="E6885" s="2">
        <v>0</v>
      </c>
      <c r="F6885" s="2">
        <v>3.6666666666666665</v>
      </c>
      <c r="G6885" s="2">
        <v>0</v>
      </c>
    </row>
    <row r="6886" spans="1:7">
      <c r="A6886" s="3">
        <v>6884</v>
      </c>
      <c r="B6886" s="2">
        <v>7.5467077990938014</v>
      </c>
      <c r="C6886" s="2">
        <v>0</v>
      </c>
      <c r="D6886" s="2">
        <v>4.4680132259919496</v>
      </c>
      <c r="E6886" s="2">
        <v>0</v>
      </c>
      <c r="F6886" s="2">
        <v>4.333333333333333</v>
      </c>
      <c r="G6886" s="2">
        <v>0</v>
      </c>
    </row>
    <row r="6887" spans="1:7">
      <c r="A6887" s="3">
        <v>6885</v>
      </c>
      <c r="B6887" s="2">
        <v>8.940486519489701</v>
      </c>
      <c r="C6887" s="2">
        <v>0</v>
      </c>
      <c r="D6887" s="2">
        <v>5.0605951696377227</v>
      </c>
      <c r="E6887" s="2">
        <v>0</v>
      </c>
      <c r="F6887" s="2">
        <v>4.666666666666667</v>
      </c>
      <c r="G6887" s="2">
        <v>0</v>
      </c>
    </row>
    <row r="6888" spans="1:7">
      <c r="A6888" s="3">
        <v>6886</v>
      </c>
      <c r="B6888" s="2">
        <v>9.6270767055496638</v>
      </c>
      <c r="C6888" s="2">
        <v>0</v>
      </c>
      <c r="D6888" s="2">
        <v>5.1717222541690626</v>
      </c>
      <c r="E6888" s="2">
        <v>0</v>
      </c>
      <c r="F6888" s="2">
        <v>4</v>
      </c>
      <c r="G6888" s="2">
        <v>0</v>
      </c>
    </row>
    <row r="6889" spans="1:7">
      <c r="A6889" s="3">
        <v>6887</v>
      </c>
      <c r="B6889" s="2">
        <v>9.1108004755936882</v>
      </c>
      <c r="C6889" s="2">
        <v>0</v>
      </c>
      <c r="D6889" s="2">
        <v>5.0605951696377227</v>
      </c>
      <c r="E6889" s="2">
        <v>0</v>
      </c>
      <c r="F6889" s="2">
        <v>3.3333333333333335</v>
      </c>
      <c r="G6889" s="2">
        <v>0</v>
      </c>
    </row>
    <row r="6890" spans="1:7">
      <c r="A6890" s="3">
        <v>6888</v>
      </c>
      <c r="B6890" s="2">
        <v>8.0422571419390092</v>
      </c>
      <c r="C6890" s="2">
        <v>0</v>
      </c>
      <c r="D6890" s="2">
        <v>5.9294134560092004</v>
      </c>
      <c r="E6890" s="2">
        <v>0</v>
      </c>
      <c r="F6890" s="2">
        <v>4</v>
      </c>
      <c r="G6890" s="2">
        <v>0</v>
      </c>
    </row>
    <row r="6891" spans="1:7">
      <c r="A6891" s="3">
        <v>6889</v>
      </c>
      <c r="B6891" s="2">
        <v>8.810726565763682</v>
      </c>
      <c r="C6891" s="2">
        <v>0</v>
      </c>
      <c r="D6891" s="2">
        <v>5.3502731454859118</v>
      </c>
      <c r="E6891" s="2">
        <v>0</v>
      </c>
      <c r="F6891" s="2">
        <v>4.333333333333333</v>
      </c>
      <c r="G6891" s="2">
        <v>0</v>
      </c>
    </row>
    <row r="6892" spans="1:7">
      <c r="A6892" s="3">
        <v>6890</v>
      </c>
      <c r="B6892" s="2">
        <v>8.468909669333847</v>
      </c>
      <c r="C6892" s="2">
        <v>0</v>
      </c>
      <c r="D6892" s="2">
        <v>4.5994105807935597</v>
      </c>
      <c r="E6892" s="2">
        <v>0</v>
      </c>
      <c r="F6892" s="2">
        <v>4</v>
      </c>
      <c r="G6892" s="2">
        <v>0</v>
      </c>
    </row>
    <row r="6893" spans="1:7">
      <c r="A6893" s="3">
        <v>6891</v>
      </c>
      <c r="B6893" s="2">
        <v>8.8445965487322855</v>
      </c>
      <c r="C6893" s="2">
        <v>0</v>
      </c>
      <c r="D6893" s="2">
        <v>5.4479585968947672</v>
      </c>
      <c r="E6893" s="2">
        <v>0</v>
      </c>
      <c r="F6893" s="2">
        <v>3.6666666666666665</v>
      </c>
      <c r="G6893" s="2">
        <v>0</v>
      </c>
    </row>
    <row r="6894" spans="1:7">
      <c r="A6894" s="3">
        <v>6892</v>
      </c>
      <c r="B6894" s="2">
        <v>8.6909605064430089</v>
      </c>
      <c r="C6894" s="2">
        <v>0</v>
      </c>
      <c r="D6894" s="2">
        <v>4.7442495687176542</v>
      </c>
      <c r="E6894" s="2">
        <v>0</v>
      </c>
      <c r="F6894" s="2">
        <v>3.3333333333333335</v>
      </c>
      <c r="G6894" s="2">
        <v>0</v>
      </c>
    </row>
    <row r="6895" spans="1:7">
      <c r="A6895" s="3">
        <v>6893</v>
      </c>
      <c r="B6895" s="2">
        <v>7.9547221954432983</v>
      </c>
      <c r="C6895" s="2">
        <v>0</v>
      </c>
      <c r="D6895" s="2">
        <v>5.8820442783208744</v>
      </c>
      <c r="E6895" s="2">
        <v>0</v>
      </c>
      <c r="F6895" s="2">
        <v>4.333333333333333</v>
      </c>
      <c r="G6895" s="2">
        <v>0</v>
      </c>
    </row>
    <row r="6896" spans="1:7">
      <c r="A6896" s="3">
        <v>6894</v>
      </c>
      <c r="B6896" s="2">
        <v>7.9645554163051511</v>
      </c>
      <c r="C6896" s="2">
        <v>0</v>
      </c>
      <c r="D6896" s="2">
        <v>5.1311817136285223</v>
      </c>
      <c r="E6896" s="2">
        <v>0</v>
      </c>
      <c r="F6896" s="2">
        <v>4.666666666666667</v>
      </c>
      <c r="G6896" s="2">
        <v>0</v>
      </c>
    </row>
    <row r="6897" spans="1:7">
      <c r="A6897" s="3">
        <v>6895</v>
      </c>
      <c r="B6897" s="2">
        <v>6.7580256434975414</v>
      </c>
      <c r="C6897" s="2">
        <v>6.827275940743597</v>
      </c>
      <c r="D6897" s="2">
        <v>7.9225848188614147</v>
      </c>
      <c r="E6897" s="2">
        <v>12.424238067855089</v>
      </c>
      <c r="F6897" s="2">
        <v>4</v>
      </c>
      <c r="G6897" s="2">
        <v>4.666666666666667</v>
      </c>
    </row>
    <row r="6898" spans="1:7">
      <c r="A6898" s="3">
        <v>6896</v>
      </c>
      <c r="B6898" s="2">
        <v>7.7939522478228733</v>
      </c>
      <c r="C6898" s="2">
        <v>102.13570487483531</v>
      </c>
      <c r="D6898" s="2">
        <v>5.7709171937895345</v>
      </c>
      <c r="E6898" s="2">
        <v>156.67438182863714</v>
      </c>
      <c r="F6898" s="2">
        <v>5.333333333333333</v>
      </c>
      <c r="G6898" s="2">
        <v>56.333333333333336</v>
      </c>
    </row>
    <row r="6899" spans="1:7">
      <c r="A6899" s="3">
        <v>6897</v>
      </c>
      <c r="B6899" s="2">
        <v>9.00678042353546</v>
      </c>
      <c r="C6899" s="2">
        <v>163.20003856165044</v>
      </c>
      <c r="D6899" s="2">
        <v>7.7508625646923521</v>
      </c>
      <c r="E6899" s="2">
        <v>448.67416618746404</v>
      </c>
      <c r="F6899" s="2">
        <v>5.333333333333333</v>
      </c>
      <c r="G6899" s="2">
        <v>161</v>
      </c>
    </row>
    <row r="6900" spans="1:7">
      <c r="A6900" s="3">
        <v>6898</v>
      </c>
      <c r="B6900" s="2">
        <v>10.091198303287381</v>
      </c>
      <c r="C6900" s="2">
        <v>391.55776213888623</v>
      </c>
      <c r="D6900" s="2">
        <v>9.3165612420931563</v>
      </c>
      <c r="E6900" s="2">
        <v>648.3866446233468</v>
      </c>
      <c r="F6900" s="2">
        <v>5.333333333333333</v>
      </c>
      <c r="G6900" s="2">
        <v>421.66666666666669</v>
      </c>
    </row>
    <row r="6901" spans="1:7">
      <c r="A6901" s="3">
        <v>6899</v>
      </c>
      <c r="B6901" s="2">
        <v>11.817057103377358</v>
      </c>
      <c r="C6901" s="2">
        <v>750.84594620649762</v>
      </c>
      <c r="D6901" s="2">
        <v>11.61968085106383</v>
      </c>
      <c r="E6901" s="2">
        <v>899.46758194364577</v>
      </c>
      <c r="F6901" s="2">
        <v>6.666666666666667</v>
      </c>
      <c r="G6901" s="2">
        <v>677.66666666666663</v>
      </c>
    </row>
    <row r="6902" spans="1:7">
      <c r="A6902" s="3">
        <v>6900</v>
      </c>
      <c r="B6902" s="2">
        <v>11.00112471480446</v>
      </c>
      <c r="C6902" s="2">
        <v>1073.9958224878692</v>
      </c>
      <c r="D6902" s="2">
        <v>10.633122484186314</v>
      </c>
      <c r="E6902" s="2">
        <v>1130.6411012075905</v>
      </c>
      <c r="F6902" s="2">
        <v>7.666666666666667</v>
      </c>
      <c r="G6902" s="2">
        <v>758</v>
      </c>
    </row>
    <row r="6903" spans="1:7">
      <c r="A6903" s="3">
        <v>6901</v>
      </c>
      <c r="B6903" s="2">
        <v>11.926411517079597</v>
      </c>
      <c r="C6903" s="2">
        <v>1231.9458208811336</v>
      </c>
      <c r="D6903" s="2">
        <v>10.59941058079356</v>
      </c>
      <c r="E6903" s="2">
        <v>1304.1475704427833</v>
      </c>
      <c r="F6903" s="2">
        <v>8.3333333333333339</v>
      </c>
      <c r="G6903" s="2">
        <v>1095.6666666666667</v>
      </c>
    </row>
    <row r="6904" spans="1:7">
      <c r="A6904" s="3">
        <v>6902</v>
      </c>
      <c r="B6904" s="2">
        <v>11.033902117677304</v>
      </c>
      <c r="C6904" s="2">
        <v>1055.4346219351521</v>
      </c>
      <c r="D6904" s="2">
        <v>12.61968085106383</v>
      </c>
      <c r="E6904" s="2">
        <v>1250.8251868890168</v>
      </c>
      <c r="F6904" s="2">
        <v>7.666666666666667</v>
      </c>
      <c r="G6904" s="2">
        <v>1240</v>
      </c>
    </row>
    <row r="6905" spans="1:7">
      <c r="A6905" s="3">
        <v>6903</v>
      </c>
      <c r="B6905" s="2">
        <v>9.8885568302323339</v>
      </c>
      <c r="C6905" s="2">
        <v>796.58999325171112</v>
      </c>
      <c r="D6905" s="2">
        <v>11.296506612995975</v>
      </c>
      <c r="E6905" s="2">
        <v>890.97225416906269</v>
      </c>
      <c r="F6905" s="2">
        <v>7.333333333333333</v>
      </c>
      <c r="G6905" s="2">
        <v>1026.6666666666667</v>
      </c>
    </row>
    <row r="6906" spans="1:7">
      <c r="A6906" s="3">
        <v>6904</v>
      </c>
      <c r="B6906" s="2">
        <v>8.934188116584723</v>
      </c>
      <c r="C6906" s="2">
        <v>517.26035540987823</v>
      </c>
      <c r="D6906" s="2">
        <v>9.5859689476710752</v>
      </c>
      <c r="E6906" s="2">
        <v>640.26423231742376</v>
      </c>
      <c r="F6906" s="2">
        <v>8.3333333333333339</v>
      </c>
      <c r="G6906" s="2">
        <v>686.33333333333337</v>
      </c>
    </row>
    <row r="6907" spans="1:7">
      <c r="A6907" s="3">
        <v>6905</v>
      </c>
      <c r="B6907" s="2">
        <v>8.2447700761592593</v>
      </c>
      <c r="C6907" s="2">
        <v>170.86265625502105</v>
      </c>
      <c r="D6907" s="2">
        <v>7.8553766532489933</v>
      </c>
      <c r="E6907" s="2">
        <v>211.82921219091432</v>
      </c>
      <c r="F6907" s="2">
        <v>7.333333333333333</v>
      </c>
      <c r="G6907" s="2">
        <v>220</v>
      </c>
    </row>
    <row r="6908" spans="1:7">
      <c r="A6908" s="3">
        <v>6906</v>
      </c>
      <c r="B6908" s="2">
        <v>7.5978983900510944</v>
      </c>
      <c r="C6908" s="2">
        <v>9.8423149844146671</v>
      </c>
      <c r="D6908" s="2">
        <v>5.8688182863714777</v>
      </c>
      <c r="E6908" s="2">
        <v>6.8756469235192643</v>
      </c>
      <c r="F6908" s="2">
        <v>5</v>
      </c>
      <c r="G6908" s="2">
        <v>9.3333333333333339</v>
      </c>
    </row>
    <row r="6909" spans="1:7">
      <c r="A6909" s="3">
        <v>6907</v>
      </c>
      <c r="B6909" s="2">
        <v>7.657540409396189</v>
      </c>
      <c r="C6909" s="2">
        <v>0</v>
      </c>
      <c r="D6909" s="2">
        <v>4.1313973548016101</v>
      </c>
      <c r="E6909" s="2">
        <v>0</v>
      </c>
      <c r="F6909" s="2">
        <v>5.333333333333333</v>
      </c>
      <c r="G6909" s="2">
        <v>0</v>
      </c>
    </row>
    <row r="6910" spans="1:7">
      <c r="A6910" s="3">
        <v>6908</v>
      </c>
      <c r="B6910" s="2">
        <v>7.9911308203991132</v>
      </c>
      <c r="C6910" s="2">
        <v>0</v>
      </c>
      <c r="D6910" s="2">
        <v>4.1382259919493958</v>
      </c>
      <c r="E6910" s="2">
        <v>0</v>
      </c>
      <c r="F6910" s="2">
        <v>4</v>
      </c>
      <c r="G6910" s="2">
        <v>0</v>
      </c>
    </row>
    <row r="6911" spans="1:7">
      <c r="A6911" s="3">
        <v>6909</v>
      </c>
      <c r="B6911" s="2">
        <v>7.6464539348950797</v>
      </c>
      <c r="C6911" s="2">
        <v>0</v>
      </c>
      <c r="D6911" s="2">
        <v>4.4479585968947672</v>
      </c>
      <c r="E6911" s="2">
        <v>0</v>
      </c>
      <c r="F6911" s="2">
        <v>4</v>
      </c>
      <c r="G6911" s="2">
        <v>0</v>
      </c>
    </row>
    <row r="6912" spans="1:7">
      <c r="A6912" s="3">
        <v>6910</v>
      </c>
      <c r="B6912" s="2">
        <v>7.3245605578585433</v>
      </c>
      <c r="C6912" s="2">
        <v>0</v>
      </c>
      <c r="D6912" s="2">
        <v>3.5725273145485912</v>
      </c>
      <c r="E6912" s="2">
        <v>0</v>
      </c>
      <c r="F6912" s="2">
        <v>2.6666666666666665</v>
      </c>
      <c r="G6912" s="2">
        <v>0</v>
      </c>
    </row>
    <row r="6913" spans="1:7">
      <c r="A6913" s="3">
        <v>6911</v>
      </c>
      <c r="B6913" s="2">
        <v>8.3557954947138402</v>
      </c>
      <c r="C6913" s="2">
        <v>0</v>
      </c>
      <c r="D6913" s="2">
        <v>4.5994105807935597</v>
      </c>
      <c r="E6913" s="2">
        <v>0</v>
      </c>
      <c r="F6913" s="2">
        <v>3</v>
      </c>
      <c r="G6913" s="2">
        <v>0</v>
      </c>
    </row>
    <row r="6914" spans="1:7">
      <c r="A6914" s="3">
        <v>6912</v>
      </c>
      <c r="B6914" s="2">
        <v>7.2757479353449659</v>
      </c>
      <c r="C6914" s="2">
        <v>0</v>
      </c>
      <c r="D6914" s="2">
        <v>7.3637147786083954</v>
      </c>
      <c r="E6914" s="2">
        <v>0</v>
      </c>
      <c r="F6914" s="2">
        <v>3.3333333333333335</v>
      </c>
      <c r="G6914" s="2">
        <v>0</v>
      </c>
    </row>
    <row r="6915" spans="1:7">
      <c r="A6915" s="3">
        <v>6913</v>
      </c>
      <c r="B6915" s="2">
        <v>7.888235483145345</v>
      </c>
      <c r="C6915" s="2">
        <v>0</v>
      </c>
      <c r="D6915" s="2">
        <v>6.5017251293847043</v>
      </c>
      <c r="E6915" s="2">
        <v>0</v>
      </c>
      <c r="F6915" s="2">
        <v>3.6666666666666665</v>
      </c>
      <c r="G6915" s="2">
        <v>0</v>
      </c>
    </row>
    <row r="6916" spans="1:7">
      <c r="A6916" s="3">
        <v>6914</v>
      </c>
      <c r="B6916" s="2">
        <v>8.1722099039172207</v>
      </c>
      <c r="C6916" s="2">
        <v>0</v>
      </c>
      <c r="D6916" s="2">
        <v>6.7239792984473832</v>
      </c>
      <c r="E6916" s="2">
        <v>0</v>
      </c>
      <c r="F6916" s="2">
        <v>3.3333333333333335</v>
      </c>
      <c r="G6916" s="2">
        <v>0</v>
      </c>
    </row>
    <row r="6917" spans="1:7">
      <c r="A6917" s="3">
        <v>6915</v>
      </c>
      <c r="B6917" s="2">
        <v>8.3692920723673634</v>
      </c>
      <c r="C6917" s="2">
        <v>0</v>
      </c>
      <c r="D6917" s="2">
        <v>6.1785508913168492</v>
      </c>
      <c r="E6917" s="2">
        <v>0</v>
      </c>
      <c r="F6917" s="2">
        <v>4</v>
      </c>
      <c r="G6917" s="2">
        <v>0</v>
      </c>
    </row>
    <row r="6918" spans="1:7">
      <c r="A6918" s="3">
        <v>6916</v>
      </c>
      <c r="B6918" s="2">
        <v>8.3300877277547478</v>
      </c>
      <c r="C6918" s="2">
        <v>0</v>
      </c>
      <c r="D6918" s="2">
        <v>7.4814548591144332</v>
      </c>
      <c r="E6918" s="2">
        <v>0</v>
      </c>
      <c r="F6918" s="2">
        <v>4</v>
      </c>
      <c r="G6918" s="2">
        <v>0</v>
      </c>
    </row>
    <row r="6919" spans="1:7">
      <c r="A6919" s="3">
        <v>6917</v>
      </c>
      <c r="B6919" s="2">
        <v>11.352582023843954</v>
      </c>
      <c r="C6919" s="2">
        <v>0</v>
      </c>
      <c r="D6919" s="2">
        <v>5.9225848188614147</v>
      </c>
      <c r="E6919" s="2">
        <v>0</v>
      </c>
      <c r="F6919" s="2">
        <v>4</v>
      </c>
      <c r="G6919" s="2">
        <v>0</v>
      </c>
    </row>
    <row r="6920" spans="1:7">
      <c r="A6920" s="3">
        <v>6918</v>
      </c>
      <c r="B6920" s="2">
        <v>14.195893184228286</v>
      </c>
      <c r="C6920" s="2">
        <v>0</v>
      </c>
      <c r="D6920" s="2">
        <v>7.6331224841863143</v>
      </c>
      <c r="E6920" s="2">
        <v>0</v>
      </c>
      <c r="F6920" s="2">
        <v>4.333333333333333</v>
      </c>
      <c r="G6920" s="2">
        <v>0</v>
      </c>
    </row>
    <row r="6921" spans="1:7">
      <c r="A6921" s="3">
        <v>6919</v>
      </c>
      <c r="B6921" s="2">
        <v>14.579228124297053</v>
      </c>
      <c r="C6921" s="2">
        <v>6.0875670812044085</v>
      </c>
      <c r="D6921" s="2">
        <v>8.8957015526164458</v>
      </c>
      <c r="E6921" s="2">
        <v>4.9089275445658425</v>
      </c>
      <c r="F6921" s="2">
        <v>5</v>
      </c>
      <c r="G6921" s="2">
        <v>4</v>
      </c>
    </row>
    <row r="6922" spans="1:7">
      <c r="A6922" s="3">
        <v>6920</v>
      </c>
      <c r="B6922" s="2">
        <v>16.678042353546065</v>
      </c>
      <c r="C6922" s="2">
        <v>93.980622770654577</v>
      </c>
      <c r="D6922" s="2">
        <v>10.363714778608395</v>
      </c>
      <c r="E6922" s="2">
        <v>161.43897354801609</v>
      </c>
      <c r="F6922" s="2">
        <v>5.666666666666667</v>
      </c>
      <c r="G6922" s="2">
        <v>114.66666666666667</v>
      </c>
    </row>
    <row r="6923" spans="1:7">
      <c r="A6923" s="3">
        <v>6921</v>
      </c>
      <c r="B6923" s="2">
        <v>17.422796362350976</v>
      </c>
      <c r="C6923" s="2">
        <v>382.68970725280377</v>
      </c>
      <c r="D6923" s="2">
        <v>10.350057504312824</v>
      </c>
      <c r="E6923" s="2">
        <v>333.74791546866015</v>
      </c>
      <c r="F6923" s="2">
        <v>6.333333333333333</v>
      </c>
      <c r="G6923" s="2">
        <v>399.66666666666669</v>
      </c>
    </row>
    <row r="6924" spans="1:7">
      <c r="A6924" s="3">
        <v>6922</v>
      </c>
      <c r="B6924" s="2">
        <v>20.378514733763939</v>
      </c>
      <c r="C6924" s="2">
        <v>632.70532472123136</v>
      </c>
      <c r="D6924" s="2">
        <v>13.074036802760206</v>
      </c>
      <c r="E6924" s="2">
        <v>593.49654974123064</v>
      </c>
      <c r="F6924" s="2">
        <v>7.333333333333333</v>
      </c>
      <c r="G6924" s="2">
        <v>533.33333333333337</v>
      </c>
    </row>
    <row r="6925" spans="1:7">
      <c r="A6925" s="3">
        <v>6923</v>
      </c>
      <c r="B6925" s="2">
        <v>21.067611427102413</v>
      </c>
      <c r="C6925" s="2">
        <v>949.64828561329091</v>
      </c>
      <c r="D6925" s="2">
        <v>13.067208165612421</v>
      </c>
      <c r="E6925" s="2">
        <v>871.2889591719379</v>
      </c>
      <c r="F6925" s="2">
        <v>9.6666666666666661</v>
      </c>
      <c r="G6925" s="2">
        <v>566</v>
      </c>
    </row>
    <row r="6926" spans="1:7">
      <c r="A6926" s="3">
        <v>6924</v>
      </c>
      <c r="B6926" s="2">
        <v>22.58012789614062</v>
      </c>
      <c r="C6926" s="2">
        <v>990.48655162440957</v>
      </c>
      <c r="D6926" s="2">
        <v>15.468228867165037</v>
      </c>
      <c r="E6926" s="2">
        <v>1274.1220529039679</v>
      </c>
      <c r="F6926" s="2">
        <v>9.3333333333333339</v>
      </c>
      <c r="G6926" s="2">
        <v>555.33333333333337</v>
      </c>
    </row>
    <row r="6927" spans="1:7">
      <c r="A6927" s="3">
        <v>6925</v>
      </c>
      <c r="B6927" s="2">
        <v>22.421639512837817</v>
      </c>
      <c r="C6927" s="2">
        <v>870.74693916899639</v>
      </c>
      <c r="D6927" s="2">
        <v>15.771132834962621</v>
      </c>
      <c r="E6927" s="2">
        <v>1054.0621765382405</v>
      </c>
      <c r="F6927" s="2">
        <v>10</v>
      </c>
      <c r="G6927" s="2">
        <v>961.66666666666663</v>
      </c>
    </row>
    <row r="6928" spans="1:7">
      <c r="A6928" s="3">
        <v>6926</v>
      </c>
      <c r="B6928" s="2">
        <v>22.006523345865869</v>
      </c>
      <c r="C6928" s="2">
        <v>813.75555127092775</v>
      </c>
      <c r="D6928" s="2">
        <v>15.501725129384704</v>
      </c>
      <c r="E6928" s="2">
        <v>836.81016388729154</v>
      </c>
      <c r="F6928" s="2">
        <v>12.333333333333334</v>
      </c>
      <c r="G6928" s="2">
        <v>1061</v>
      </c>
    </row>
    <row r="6929" spans="1:7">
      <c r="A6929" s="3">
        <v>6927</v>
      </c>
      <c r="B6929" s="2">
        <v>22.000931906552267</v>
      </c>
      <c r="C6929" s="2">
        <v>648.01449275362324</v>
      </c>
      <c r="D6929" s="2">
        <v>13.474841863139735</v>
      </c>
      <c r="E6929" s="2">
        <v>438.83294997124784</v>
      </c>
      <c r="F6929" s="2">
        <v>10.333333333333334</v>
      </c>
      <c r="G6929" s="2">
        <v>791.33333333333337</v>
      </c>
    </row>
    <row r="6930" spans="1:7">
      <c r="A6930" s="3">
        <v>6928</v>
      </c>
      <c r="B6930" s="2">
        <v>21.181143352935507</v>
      </c>
      <c r="C6930" s="2">
        <v>397.8301680645265</v>
      </c>
      <c r="D6930" s="2">
        <v>13.956296722254169</v>
      </c>
      <c r="E6930" s="2">
        <v>255.19637722829214</v>
      </c>
      <c r="F6930" s="2">
        <v>10.666666666666666</v>
      </c>
      <c r="G6930" s="2">
        <v>511</v>
      </c>
    </row>
    <row r="6931" spans="1:7">
      <c r="A6931" s="3">
        <v>6929</v>
      </c>
      <c r="B6931" s="2">
        <v>17.901892734342365</v>
      </c>
      <c r="C6931" s="2">
        <v>211.27150615379671</v>
      </c>
      <c r="D6931" s="2">
        <v>16.370543415756181</v>
      </c>
      <c r="E6931" s="2">
        <v>127.67078780908568</v>
      </c>
      <c r="F6931" s="2">
        <v>10</v>
      </c>
      <c r="G6931" s="2">
        <v>190.66666666666666</v>
      </c>
    </row>
    <row r="6932" spans="1:7">
      <c r="A6932" s="3">
        <v>6930</v>
      </c>
      <c r="B6932" s="2">
        <v>17.208104373533853</v>
      </c>
      <c r="C6932" s="2">
        <v>17.224557344387673</v>
      </c>
      <c r="D6932" s="2">
        <v>14.060810810810811</v>
      </c>
      <c r="E6932" s="2">
        <v>4.6196808510638299</v>
      </c>
      <c r="F6932" s="2">
        <v>10.333333333333334</v>
      </c>
      <c r="G6932" s="2">
        <v>11.666666666666666</v>
      </c>
    </row>
    <row r="6933" spans="1:7">
      <c r="A6933" s="3">
        <v>6931</v>
      </c>
      <c r="B6933" s="2">
        <v>17.088177640669688</v>
      </c>
      <c r="C6933" s="2">
        <v>0</v>
      </c>
      <c r="D6933" s="2">
        <v>14.027098907418056</v>
      </c>
      <c r="E6933" s="2">
        <v>0</v>
      </c>
      <c r="F6933" s="2">
        <v>9.6666666666666661</v>
      </c>
      <c r="G6933" s="2">
        <v>0</v>
      </c>
    </row>
    <row r="6934" spans="1:7">
      <c r="A6934" s="3">
        <v>6932</v>
      </c>
      <c r="B6934" s="2">
        <v>15.157685015585333</v>
      </c>
      <c r="C6934" s="2">
        <v>0</v>
      </c>
      <c r="D6934" s="2">
        <v>16.309948246118459</v>
      </c>
      <c r="E6934" s="2">
        <v>0</v>
      </c>
      <c r="F6934" s="2">
        <v>9</v>
      </c>
      <c r="G6934" s="2">
        <v>0</v>
      </c>
    </row>
    <row r="6935" spans="1:7">
      <c r="A6935" s="3">
        <v>6933</v>
      </c>
      <c r="B6935" s="2">
        <v>14.064783572736912</v>
      </c>
      <c r="C6935" s="2">
        <v>0</v>
      </c>
      <c r="D6935" s="2">
        <v>11.855376653248994</v>
      </c>
      <c r="E6935" s="2">
        <v>0</v>
      </c>
      <c r="F6935" s="2">
        <v>9</v>
      </c>
      <c r="G6935" s="2">
        <v>0</v>
      </c>
    </row>
    <row r="6936" spans="1:7">
      <c r="A6936" s="3">
        <v>6934</v>
      </c>
      <c r="B6936" s="2">
        <v>13.923133776792314</v>
      </c>
      <c r="C6936" s="2">
        <v>0</v>
      </c>
      <c r="D6936" s="2">
        <v>12.323174238067855</v>
      </c>
      <c r="E6936" s="2">
        <v>0</v>
      </c>
      <c r="F6936" s="2">
        <v>9.3333333333333339</v>
      </c>
      <c r="G6936" s="2">
        <v>0</v>
      </c>
    </row>
    <row r="6937" spans="1:7">
      <c r="A6937" s="3">
        <v>6935</v>
      </c>
      <c r="B6937" s="2">
        <v>14.4192615443941</v>
      </c>
      <c r="C6937" s="2">
        <v>0</v>
      </c>
      <c r="D6937" s="2">
        <v>13.033711903392755</v>
      </c>
      <c r="E6937" s="2">
        <v>0</v>
      </c>
      <c r="F6937" s="2">
        <v>8.6666666666666661</v>
      </c>
      <c r="G6937" s="2">
        <v>0</v>
      </c>
    </row>
    <row r="6938" spans="1:7">
      <c r="A6938" s="3">
        <v>6936</v>
      </c>
      <c r="B6938" s="2">
        <v>11.840451171310132</v>
      </c>
      <c r="C6938" s="2">
        <v>0</v>
      </c>
      <c r="D6938" s="2">
        <v>11.191992524439334</v>
      </c>
      <c r="E6938" s="2">
        <v>0</v>
      </c>
      <c r="F6938" s="2">
        <v>8</v>
      </c>
      <c r="G6938" s="2">
        <v>0</v>
      </c>
    </row>
    <row r="6939" spans="1:7">
      <c r="A6939" s="3">
        <v>6937</v>
      </c>
      <c r="B6939" s="2">
        <v>11.299688293325621</v>
      </c>
      <c r="C6939" s="2">
        <v>0</v>
      </c>
      <c r="D6939" s="2">
        <v>10.626293847038529</v>
      </c>
      <c r="E6939" s="2">
        <v>0</v>
      </c>
      <c r="F6939" s="2">
        <v>6.333333333333333</v>
      </c>
      <c r="G6939" s="2">
        <v>0</v>
      </c>
    </row>
    <row r="6940" spans="1:7">
      <c r="A6940" s="3">
        <v>6938</v>
      </c>
      <c r="B6940" s="2">
        <v>9.720363764902471</v>
      </c>
      <c r="C6940" s="2">
        <v>0</v>
      </c>
      <c r="D6940" s="2">
        <v>8.5083381253594013</v>
      </c>
      <c r="E6940" s="2">
        <v>0</v>
      </c>
      <c r="F6940" s="2">
        <v>7.666666666666667</v>
      </c>
      <c r="G6940" s="2">
        <v>0</v>
      </c>
    </row>
    <row r="6941" spans="1:7">
      <c r="A6941" s="3">
        <v>6939</v>
      </c>
      <c r="B6941" s="2">
        <v>8.5223818246087593</v>
      </c>
      <c r="C6941" s="2">
        <v>0</v>
      </c>
      <c r="D6941" s="2">
        <v>7.8888729154686601</v>
      </c>
      <c r="E6941" s="2">
        <v>0</v>
      </c>
      <c r="F6941" s="2">
        <v>7</v>
      </c>
      <c r="G6941" s="2">
        <v>0</v>
      </c>
    </row>
    <row r="6942" spans="1:7">
      <c r="A6942" s="3">
        <v>6940</v>
      </c>
      <c r="B6942" s="2">
        <v>6.5290337093094255</v>
      </c>
      <c r="C6942" s="2">
        <v>0</v>
      </c>
      <c r="D6942" s="2">
        <v>6.4948964922369177</v>
      </c>
      <c r="E6942" s="2">
        <v>0</v>
      </c>
      <c r="F6942" s="2">
        <v>5.666666666666667</v>
      </c>
      <c r="G6942" s="2">
        <v>0</v>
      </c>
    </row>
    <row r="6943" spans="1:7">
      <c r="A6943" s="3">
        <v>6941</v>
      </c>
      <c r="B6943" s="2">
        <v>6.7771136604646678</v>
      </c>
      <c r="C6943" s="2">
        <v>0</v>
      </c>
      <c r="D6943" s="2">
        <v>6.0403248993674525</v>
      </c>
      <c r="E6943" s="2">
        <v>0</v>
      </c>
      <c r="F6943" s="2">
        <v>5.666666666666667</v>
      </c>
      <c r="G6943" s="2">
        <v>0</v>
      </c>
    </row>
    <row r="6944" spans="1:7">
      <c r="A6944" s="3">
        <v>6942</v>
      </c>
      <c r="B6944" s="2">
        <v>6.8963655644461586</v>
      </c>
      <c r="C6944" s="2">
        <v>0</v>
      </c>
      <c r="D6944" s="2">
        <v>6.8754312823461756</v>
      </c>
      <c r="E6944" s="2">
        <v>0</v>
      </c>
      <c r="F6944" s="2">
        <v>6</v>
      </c>
      <c r="G6944" s="2">
        <v>0</v>
      </c>
    </row>
    <row r="6945" spans="1:7">
      <c r="A6945" s="3">
        <v>6943</v>
      </c>
      <c r="B6945" s="2">
        <v>5.7780777017256337</v>
      </c>
      <c r="C6945" s="2">
        <v>1.7563546386452007</v>
      </c>
      <c r="D6945" s="2">
        <v>5.6060235767682576</v>
      </c>
      <c r="E6945" s="2">
        <v>4.3737061529614722</v>
      </c>
      <c r="F6945" s="2">
        <v>6.666666666666667</v>
      </c>
      <c r="G6945" s="2">
        <v>2.3333333333333335</v>
      </c>
    </row>
    <row r="6946" spans="1:7">
      <c r="A6946" s="3">
        <v>6944</v>
      </c>
      <c r="B6946" s="2">
        <v>4.5327613355184937</v>
      </c>
      <c r="C6946" s="2">
        <v>180.09865355570551</v>
      </c>
      <c r="D6946" s="2">
        <v>4.9023145485911446</v>
      </c>
      <c r="E6946" s="2">
        <v>159.6786946520989</v>
      </c>
      <c r="F6946" s="2">
        <v>5</v>
      </c>
      <c r="G6946" s="2">
        <v>207</v>
      </c>
    </row>
    <row r="6947" spans="1:7">
      <c r="A6947" s="3">
        <v>6945</v>
      </c>
      <c r="B6947" s="2">
        <v>4.0023779684437164</v>
      </c>
      <c r="C6947" s="2">
        <v>510.98071917478069</v>
      </c>
      <c r="D6947" s="2">
        <v>5.3500575043128231</v>
      </c>
      <c r="E6947" s="2">
        <v>416.19544278320876</v>
      </c>
      <c r="F6947" s="2">
        <v>5</v>
      </c>
      <c r="G6947" s="2">
        <v>483</v>
      </c>
    </row>
    <row r="6948" spans="1:7">
      <c r="A6948" s="3">
        <v>6946</v>
      </c>
      <c r="B6948" s="2">
        <v>4.1294064719303316</v>
      </c>
      <c r="C6948" s="2">
        <v>709.03660143320803</v>
      </c>
      <c r="D6948" s="2">
        <v>6.6262938470385278</v>
      </c>
      <c r="E6948" s="2">
        <v>736.29657849338696</v>
      </c>
      <c r="F6948" s="2">
        <v>5</v>
      </c>
      <c r="G6948" s="2">
        <v>727</v>
      </c>
    </row>
    <row r="6949" spans="1:7">
      <c r="A6949" s="3">
        <v>6947</v>
      </c>
      <c r="B6949" s="2">
        <v>5.4751759375301265</v>
      </c>
      <c r="C6949" s="2">
        <v>700.37732574954202</v>
      </c>
      <c r="D6949" s="2">
        <v>5.8888729154686601</v>
      </c>
      <c r="E6949" s="2">
        <v>497.14483898792412</v>
      </c>
      <c r="F6949" s="2">
        <v>4.666666666666667</v>
      </c>
      <c r="G6949" s="2">
        <v>712.66666666666663</v>
      </c>
    </row>
    <row r="6950" spans="1:7">
      <c r="A6950" s="3">
        <v>6948</v>
      </c>
      <c r="B6950" s="2">
        <v>4.8706899321957646</v>
      </c>
      <c r="C6950" s="2">
        <v>455.80638838008934</v>
      </c>
      <c r="D6950" s="2">
        <v>4.7239792984473832</v>
      </c>
      <c r="E6950" s="2">
        <v>490.46477860839565</v>
      </c>
      <c r="F6950" s="2">
        <v>4.333333333333333</v>
      </c>
      <c r="G6950" s="2">
        <v>559.33333333333337</v>
      </c>
    </row>
    <row r="6951" spans="1:7">
      <c r="A6951" s="3">
        <v>6949</v>
      </c>
      <c r="B6951" s="2">
        <v>4.3113531925833088</v>
      </c>
      <c r="C6951" s="2">
        <v>336.34188116584721</v>
      </c>
      <c r="D6951" s="2">
        <v>6.3165612420931572</v>
      </c>
      <c r="E6951" s="2">
        <v>471.73468947671074</v>
      </c>
      <c r="F6951" s="2">
        <v>4.666666666666667</v>
      </c>
      <c r="G6951" s="2">
        <v>378.66666666666669</v>
      </c>
    </row>
    <row r="6952" spans="1:7">
      <c r="A6952" s="3">
        <v>6950</v>
      </c>
      <c r="B6952" s="2">
        <v>4.3397281403644072</v>
      </c>
      <c r="C6952" s="2">
        <v>373.07468106301616</v>
      </c>
      <c r="D6952" s="2">
        <v>6.0068286371477857</v>
      </c>
      <c r="E6952" s="2">
        <v>645.63312248418629</v>
      </c>
      <c r="F6952" s="2">
        <v>4.333333333333333</v>
      </c>
      <c r="G6952" s="2">
        <v>347</v>
      </c>
    </row>
    <row r="6953" spans="1:7">
      <c r="A6953" s="3">
        <v>6951</v>
      </c>
      <c r="B6953" s="2">
        <v>4.223593303126707</v>
      </c>
      <c r="C6953" s="2">
        <v>282.9157749285003</v>
      </c>
      <c r="D6953" s="2">
        <v>5.1448389879240946</v>
      </c>
      <c r="E6953" s="2">
        <v>393.10796434732606</v>
      </c>
      <c r="F6953" s="2">
        <v>4</v>
      </c>
      <c r="G6953" s="2">
        <v>238.33333333333334</v>
      </c>
    </row>
    <row r="6954" spans="1:7">
      <c r="A6954" s="3">
        <v>6952</v>
      </c>
      <c r="B6954" s="2">
        <v>3.8463960924194223</v>
      </c>
      <c r="C6954" s="2">
        <v>154.33008772775474</v>
      </c>
      <c r="D6954" s="2">
        <v>2.8619896492236916</v>
      </c>
      <c r="E6954" s="2">
        <v>220.44975560667049</v>
      </c>
      <c r="F6954" s="2">
        <v>3.3333333333333335</v>
      </c>
      <c r="G6954" s="2">
        <v>180.33333333333334</v>
      </c>
    </row>
    <row r="6955" spans="1:7">
      <c r="A6955" s="3">
        <v>6953</v>
      </c>
      <c r="B6955" s="2">
        <v>3.0068446929528583</v>
      </c>
      <c r="C6955" s="2">
        <v>60.707413477296825</v>
      </c>
      <c r="D6955" s="2">
        <v>1.7171506612995975</v>
      </c>
      <c r="E6955" s="2">
        <v>87.138729154686601</v>
      </c>
      <c r="F6955" s="2">
        <v>2.3333333333333335</v>
      </c>
      <c r="G6955" s="2">
        <v>58</v>
      </c>
    </row>
    <row r="6956" spans="1:7">
      <c r="A6956" s="3">
        <v>6954</v>
      </c>
      <c r="B6956" s="2">
        <v>2.9948905813168802</v>
      </c>
      <c r="C6956" s="2">
        <v>4.6564156945917281</v>
      </c>
      <c r="D6956" s="2">
        <v>1.5925819436457733</v>
      </c>
      <c r="E6956" s="2">
        <v>1.7239792984473836</v>
      </c>
      <c r="F6956" s="2">
        <v>2</v>
      </c>
      <c r="G6956" s="2">
        <v>0</v>
      </c>
    </row>
    <row r="6957" spans="1:7">
      <c r="A6957" s="3">
        <v>6955</v>
      </c>
      <c r="B6957" s="2">
        <v>3.3021948006041324</v>
      </c>
      <c r="C6957" s="2">
        <v>0</v>
      </c>
      <c r="D6957" s="2">
        <v>1.0134416331224843</v>
      </c>
      <c r="E6957" s="2">
        <v>0</v>
      </c>
      <c r="F6957" s="2">
        <v>0.66666666666666663</v>
      </c>
      <c r="G6957" s="2">
        <v>0</v>
      </c>
    </row>
    <row r="6958" spans="1:7">
      <c r="A6958" s="3">
        <v>6956</v>
      </c>
      <c r="B6958" s="2">
        <v>4.0170313956103989</v>
      </c>
      <c r="C6958" s="2">
        <v>0</v>
      </c>
      <c r="D6958" s="2">
        <v>3.5859689476710752</v>
      </c>
      <c r="E6958" s="2">
        <v>0</v>
      </c>
      <c r="F6958" s="2">
        <v>1.6666666666666667</v>
      </c>
      <c r="G6958" s="2">
        <v>0</v>
      </c>
    </row>
    <row r="6959" spans="1:7">
      <c r="A6959" s="3">
        <v>6957</v>
      </c>
      <c r="B6959" s="2">
        <v>3.7792988206561908</v>
      </c>
      <c r="C6959" s="2">
        <v>0</v>
      </c>
      <c r="D6959" s="2">
        <v>1.9865583668775157</v>
      </c>
      <c r="E6959" s="2">
        <v>0</v>
      </c>
      <c r="F6959" s="2">
        <v>1.3333333333333333</v>
      </c>
      <c r="G6959" s="2">
        <v>0</v>
      </c>
    </row>
    <row r="6960" spans="1:7">
      <c r="A6960" s="3">
        <v>6958</v>
      </c>
      <c r="B6960" s="2">
        <v>4.7361740415823128</v>
      </c>
      <c r="C6960" s="2">
        <v>0</v>
      </c>
      <c r="D6960" s="2">
        <v>2.4276883266244966</v>
      </c>
      <c r="E6960" s="2">
        <v>0</v>
      </c>
      <c r="F6960" s="2">
        <v>1.3333333333333333</v>
      </c>
      <c r="G6960" s="2">
        <v>0</v>
      </c>
    </row>
    <row r="6961" spans="1:7">
      <c r="A6961" s="3">
        <v>6959</v>
      </c>
      <c r="B6961" s="2">
        <v>5.0517368810051737</v>
      </c>
      <c r="C6961" s="2">
        <v>0</v>
      </c>
      <c r="D6961" s="2">
        <v>2.6060235767682576</v>
      </c>
      <c r="E6961" s="2">
        <v>0</v>
      </c>
      <c r="F6961" s="2">
        <v>1.6666666666666667</v>
      </c>
      <c r="G6961" s="2">
        <v>0</v>
      </c>
    </row>
    <row r="6962" spans="1:7">
      <c r="A6962" s="3">
        <v>6960</v>
      </c>
      <c r="B6962" s="2">
        <v>6.0900735884829205</v>
      </c>
      <c r="C6962" s="2">
        <v>0</v>
      </c>
      <c r="D6962" s="2">
        <v>2.9157561817136286</v>
      </c>
      <c r="E6962" s="2">
        <v>0</v>
      </c>
      <c r="F6962" s="2">
        <v>2.3333333333333335</v>
      </c>
      <c r="G6962" s="2">
        <v>0</v>
      </c>
    </row>
    <row r="6963" spans="1:7">
      <c r="A6963" s="3">
        <v>6961</v>
      </c>
      <c r="B6963" s="2">
        <v>6.5891256145763037</v>
      </c>
      <c r="C6963" s="2">
        <v>0</v>
      </c>
      <c r="D6963" s="2">
        <v>4.3165612420931572</v>
      </c>
      <c r="E6963" s="2">
        <v>0</v>
      </c>
      <c r="F6963" s="2">
        <v>3</v>
      </c>
      <c r="G6963" s="2">
        <v>0</v>
      </c>
    </row>
    <row r="6964" spans="1:7">
      <c r="A6964" s="3">
        <v>6962</v>
      </c>
      <c r="B6964" s="2">
        <v>6.2192229827436618</v>
      </c>
      <c r="C6964" s="2">
        <v>0</v>
      </c>
      <c r="D6964" s="2">
        <v>3.5859689476710752</v>
      </c>
      <c r="E6964" s="2">
        <v>0</v>
      </c>
      <c r="F6964" s="2">
        <v>3</v>
      </c>
      <c r="G6964" s="2">
        <v>0</v>
      </c>
    </row>
    <row r="6965" spans="1:7">
      <c r="A6965" s="3">
        <v>6963</v>
      </c>
      <c r="B6965" s="2">
        <v>6.6830232333943895</v>
      </c>
      <c r="C6965" s="2">
        <v>0</v>
      </c>
      <c r="D6965" s="2">
        <v>5.4479585968947672</v>
      </c>
      <c r="E6965" s="2">
        <v>0</v>
      </c>
      <c r="F6965" s="2">
        <v>3</v>
      </c>
      <c r="G6965" s="2">
        <v>0</v>
      </c>
    </row>
    <row r="6966" spans="1:7">
      <c r="A6966" s="3">
        <v>6964</v>
      </c>
      <c r="B6966" s="2">
        <v>5.8992898229377548</v>
      </c>
      <c r="C6966" s="2">
        <v>0</v>
      </c>
      <c r="D6966" s="2">
        <v>4.8957015526164458</v>
      </c>
      <c r="E6966" s="2">
        <v>0</v>
      </c>
      <c r="F6966" s="2">
        <v>3.3333333333333335</v>
      </c>
      <c r="G6966" s="2">
        <v>0</v>
      </c>
    </row>
    <row r="6967" spans="1:7">
      <c r="A6967" s="3">
        <v>6965</v>
      </c>
      <c r="B6967" s="2">
        <v>6.4641537324464151</v>
      </c>
      <c r="C6967" s="2">
        <v>0</v>
      </c>
      <c r="D6967" s="2">
        <v>6.0002156411730878</v>
      </c>
      <c r="E6967" s="2">
        <v>0</v>
      </c>
      <c r="F6967" s="2">
        <v>3</v>
      </c>
      <c r="G6967" s="2">
        <v>0</v>
      </c>
    </row>
    <row r="6968" spans="1:7">
      <c r="A6968" s="3">
        <v>6966</v>
      </c>
      <c r="B6968" s="2">
        <v>7.1767730325524601</v>
      </c>
      <c r="C6968" s="2">
        <v>0.21282817571258716</v>
      </c>
      <c r="D6968" s="2">
        <v>5.7039246693502017</v>
      </c>
      <c r="E6968" s="2">
        <v>0</v>
      </c>
      <c r="F6968" s="2">
        <v>3.6666666666666665</v>
      </c>
      <c r="G6968" s="2">
        <v>0</v>
      </c>
    </row>
    <row r="6969" spans="1:7">
      <c r="A6969" s="3">
        <v>6967</v>
      </c>
      <c r="B6969" s="2">
        <v>7.1925833092323019</v>
      </c>
      <c r="C6969" s="2">
        <v>0.88335100742311767</v>
      </c>
      <c r="D6969" s="2">
        <v>6.2830649798734903</v>
      </c>
      <c r="E6969" s="2">
        <v>5.3807504312823458</v>
      </c>
      <c r="F6969" s="2">
        <v>2</v>
      </c>
      <c r="G6969" s="2">
        <v>0.66666666666666663</v>
      </c>
    </row>
    <row r="6970" spans="1:7">
      <c r="A6970" s="3">
        <v>6968</v>
      </c>
      <c r="B6970" s="2">
        <v>7.5236029435393172</v>
      </c>
      <c r="C6970" s="2">
        <v>35.764227642276424</v>
      </c>
      <c r="D6970" s="2">
        <v>6.1382259919493958</v>
      </c>
      <c r="E6970" s="2">
        <v>75.621981023576765</v>
      </c>
      <c r="F6970" s="2">
        <v>3</v>
      </c>
      <c r="G6970" s="2">
        <v>42.333333333333336</v>
      </c>
    </row>
    <row r="6971" spans="1:7">
      <c r="A6971" s="3">
        <v>6969</v>
      </c>
      <c r="B6971" s="2">
        <v>6.6362993669462389</v>
      </c>
      <c r="C6971" s="2">
        <v>144.53022269353127</v>
      </c>
      <c r="D6971" s="2">
        <v>4.8688182863714777</v>
      </c>
      <c r="E6971" s="2">
        <v>148.66539677975848</v>
      </c>
      <c r="F6971" s="2">
        <v>3</v>
      </c>
      <c r="G6971" s="2">
        <v>89</v>
      </c>
    </row>
    <row r="6972" spans="1:7">
      <c r="A6972" s="3">
        <v>6970</v>
      </c>
      <c r="B6972" s="2">
        <v>7.3211221440277647</v>
      </c>
      <c r="C6972" s="2">
        <v>216.67649988752851</v>
      </c>
      <c r="D6972" s="2">
        <v>5.5793559516963773</v>
      </c>
      <c r="E6972" s="2">
        <v>205.21132834962623</v>
      </c>
      <c r="F6972" s="2">
        <v>2.3333333333333335</v>
      </c>
      <c r="G6972" s="2">
        <v>134.33333333333334</v>
      </c>
    </row>
    <row r="6973" spans="1:7">
      <c r="A6973" s="3">
        <v>6971</v>
      </c>
      <c r="B6973" s="2">
        <v>5.5040007712330086</v>
      </c>
      <c r="C6973" s="2">
        <v>331.43054082714741</v>
      </c>
      <c r="D6973" s="2">
        <v>5.1785508913168492</v>
      </c>
      <c r="E6973" s="2">
        <v>278.76466359976996</v>
      </c>
      <c r="F6973" s="2">
        <v>2.6666666666666665</v>
      </c>
      <c r="G6973" s="2">
        <v>203.33333333333334</v>
      </c>
    </row>
    <row r="6974" spans="1:7">
      <c r="A6974" s="3">
        <v>6972</v>
      </c>
      <c r="B6974" s="2">
        <v>5.949130756129696</v>
      </c>
      <c r="C6974" s="2">
        <v>412.85324078537229</v>
      </c>
      <c r="D6974" s="2">
        <v>4.5725273145485907</v>
      </c>
      <c r="E6974" s="2">
        <v>317.24741230592292</v>
      </c>
      <c r="F6974" s="2">
        <v>2</v>
      </c>
      <c r="G6974" s="2">
        <v>362.66666666666669</v>
      </c>
    </row>
    <row r="6975" spans="1:7">
      <c r="A6975" s="3">
        <v>6973</v>
      </c>
      <c r="B6975" s="2">
        <v>4.1315594974131562</v>
      </c>
      <c r="C6975" s="2">
        <v>489.71792152704137</v>
      </c>
      <c r="D6975" s="2">
        <v>4.4479585968947672</v>
      </c>
      <c r="E6975" s="2">
        <v>344.01753881541117</v>
      </c>
      <c r="F6975" s="2">
        <v>2</v>
      </c>
      <c r="G6975" s="2">
        <v>357</v>
      </c>
    </row>
    <row r="6976" spans="1:7">
      <c r="A6976" s="3">
        <v>6974</v>
      </c>
      <c r="B6976" s="2">
        <v>4.1430958578360491</v>
      </c>
      <c r="C6976" s="2">
        <v>412.16520453742089</v>
      </c>
      <c r="D6976" s="2">
        <v>3.9933870040253021</v>
      </c>
      <c r="E6976" s="2">
        <v>350.57964347326049</v>
      </c>
      <c r="F6976" s="2">
        <v>2.6666666666666665</v>
      </c>
      <c r="G6976" s="2">
        <v>210.66666666666666</v>
      </c>
    </row>
    <row r="6977" spans="1:7">
      <c r="A6977" s="3">
        <v>6975</v>
      </c>
      <c r="B6977" s="2">
        <v>4.4306372312734981</v>
      </c>
      <c r="C6977" s="2">
        <v>367.07574150840321</v>
      </c>
      <c r="D6977" s="2">
        <v>3.2896779758481887</v>
      </c>
      <c r="E6977" s="2">
        <v>295.14771420356527</v>
      </c>
      <c r="F6977" s="2">
        <v>2.6666666666666665</v>
      </c>
      <c r="G6977" s="2">
        <v>200</v>
      </c>
    </row>
    <row r="6978" spans="1:7">
      <c r="A6978" s="3">
        <v>6976</v>
      </c>
      <c r="B6978" s="2">
        <v>3.4615508210418073</v>
      </c>
      <c r="C6978" s="2">
        <v>239.09936051929688</v>
      </c>
      <c r="D6978" s="2">
        <v>2.4411299597469811</v>
      </c>
      <c r="E6978" s="2">
        <v>235.98152673950545</v>
      </c>
      <c r="F6978" s="2">
        <v>2.3333333333333335</v>
      </c>
      <c r="G6978" s="2">
        <v>113.33333333333333</v>
      </c>
    </row>
    <row r="6979" spans="1:7">
      <c r="A6979" s="3">
        <v>6977</v>
      </c>
      <c r="B6979" s="2">
        <v>3.5635463864520069</v>
      </c>
      <c r="C6979" s="2">
        <v>106.52903370930943</v>
      </c>
      <c r="D6979" s="2">
        <v>2.7105376653248991</v>
      </c>
      <c r="E6979" s="2">
        <v>106.51301035077631</v>
      </c>
      <c r="F6979" s="2">
        <v>1</v>
      </c>
      <c r="G6979" s="2">
        <v>43.666666666666664</v>
      </c>
    </row>
    <row r="6980" spans="1:7">
      <c r="A6980" s="3">
        <v>6978</v>
      </c>
      <c r="B6980" s="2">
        <v>3.6422442880555286</v>
      </c>
      <c r="C6980" s="2">
        <v>7.1955075677238982</v>
      </c>
      <c r="D6980" s="2">
        <v>3.1582806210465786</v>
      </c>
      <c r="E6980" s="2">
        <v>3.1247843588269122</v>
      </c>
      <c r="F6980" s="2">
        <v>2.6666666666666665</v>
      </c>
      <c r="G6980" s="2">
        <v>5.333333333333333</v>
      </c>
    </row>
    <row r="6981" spans="1:7">
      <c r="A6981" s="3">
        <v>6979</v>
      </c>
      <c r="B6981" s="2">
        <v>3.9656158616922137</v>
      </c>
      <c r="C6981" s="2">
        <v>0</v>
      </c>
      <c r="D6981" s="2">
        <v>4.0136572742955723</v>
      </c>
      <c r="E6981" s="2">
        <v>0</v>
      </c>
      <c r="F6981" s="2">
        <v>2.6666666666666665</v>
      </c>
      <c r="G6981" s="2">
        <v>0</v>
      </c>
    </row>
    <row r="6982" spans="1:7">
      <c r="A6982" s="3">
        <v>6980</v>
      </c>
      <c r="B6982" s="2">
        <v>4.3268421221761626</v>
      </c>
      <c r="C6982" s="2">
        <v>0</v>
      </c>
      <c r="D6982" s="2">
        <v>3.4545715928694651</v>
      </c>
      <c r="E6982" s="2">
        <v>0</v>
      </c>
      <c r="F6982" s="2">
        <v>2.3333333333333335</v>
      </c>
      <c r="G6982" s="2">
        <v>0</v>
      </c>
    </row>
    <row r="6983" spans="1:7">
      <c r="A6983" s="3">
        <v>6981</v>
      </c>
      <c r="B6983" s="2">
        <v>4.9625951990745207</v>
      </c>
      <c r="C6983" s="2">
        <v>0</v>
      </c>
      <c r="D6983" s="2">
        <v>3.565698677400805</v>
      </c>
      <c r="E6983" s="2">
        <v>0</v>
      </c>
      <c r="F6983" s="2">
        <v>2.6666666666666665</v>
      </c>
      <c r="G6983" s="2">
        <v>0</v>
      </c>
    </row>
    <row r="6984" spans="1:7">
      <c r="A6984" s="3">
        <v>6982</v>
      </c>
      <c r="B6984" s="2">
        <v>5.1718885568302326</v>
      </c>
      <c r="C6984" s="2">
        <v>0</v>
      </c>
      <c r="D6984" s="2">
        <v>4.2896779758481882</v>
      </c>
      <c r="E6984" s="2">
        <v>0</v>
      </c>
      <c r="F6984" s="2">
        <v>2.3333333333333335</v>
      </c>
      <c r="G6984" s="2">
        <v>0</v>
      </c>
    </row>
    <row r="6985" spans="1:7">
      <c r="A6985" s="3">
        <v>6983</v>
      </c>
      <c r="B6985" s="2">
        <v>5.7400623413348759</v>
      </c>
      <c r="C6985" s="2">
        <v>0</v>
      </c>
      <c r="D6985" s="2">
        <v>4.2896779758481882</v>
      </c>
      <c r="E6985" s="2">
        <v>0</v>
      </c>
      <c r="F6985" s="2">
        <v>3</v>
      </c>
      <c r="G6985" s="2">
        <v>0</v>
      </c>
    </row>
    <row r="6986" spans="1:7">
      <c r="A6986" s="3">
        <v>6984</v>
      </c>
      <c r="B6986" s="2">
        <v>6.2686782994312154</v>
      </c>
      <c r="C6986" s="2">
        <v>0</v>
      </c>
      <c r="D6986" s="2">
        <v>4.4411299597469807</v>
      </c>
      <c r="E6986" s="2">
        <v>0</v>
      </c>
      <c r="F6986" s="2">
        <v>3</v>
      </c>
      <c r="G6986" s="2">
        <v>0</v>
      </c>
    </row>
    <row r="6987" spans="1:7">
      <c r="A6987" s="3">
        <v>6985</v>
      </c>
      <c r="B6987" s="2">
        <v>5.1854494039011536</v>
      </c>
      <c r="C6987" s="2">
        <v>0</v>
      </c>
      <c r="D6987" s="2">
        <v>3.0068286371477861</v>
      </c>
      <c r="E6987" s="2">
        <v>0</v>
      </c>
      <c r="F6987" s="2">
        <v>2</v>
      </c>
      <c r="G6987" s="2">
        <v>0</v>
      </c>
    </row>
    <row r="6988" spans="1:7">
      <c r="A6988" s="3">
        <v>6986</v>
      </c>
      <c r="B6988" s="2">
        <v>4.8808766348533048</v>
      </c>
      <c r="C6988" s="2">
        <v>0</v>
      </c>
      <c r="D6988" s="2">
        <v>4.4614002300172517</v>
      </c>
      <c r="E6988" s="2">
        <v>0</v>
      </c>
      <c r="F6988" s="2">
        <v>2.6666666666666665</v>
      </c>
      <c r="G6988" s="2">
        <v>0</v>
      </c>
    </row>
    <row r="6989" spans="1:7">
      <c r="A6989" s="3">
        <v>6987</v>
      </c>
      <c r="B6989" s="2">
        <v>5.5214499180564927</v>
      </c>
      <c r="C6989" s="2">
        <v>0</v>
      </c>
      <c r="D6989" s="2">
        <v>3.3031196089706727</v>
      </c>
      <c r="E6989" s="2">
        <v>0</v>
      </c>
      <c r="F6989" s="2">
        <v>3.3333333333333335</v>
      </c>
      <c r="G6989" s="2">
        <v>0</v>
      </c>
    </row>
    <row r="6990" spans="1:7">
      <c r="A6990" s="3">
        <v>6988</v>
      </c>
      <c r="B6990" s="2">
        <v>4.3258138114977989</v>
      </c>
      <c r="C6990" s="2">
        <v>0</v>
      </c>
      <c r="D6990" s="2">
        <v>3.4142466935020126</v>
      </c>
      <c r="E6990" s="2">
        <v>0</v>
      </c>
      <c r="F6990" s="2">
        <v>2.6666666666666665</v>
      </c>
      <c r="G6990" s="2">
        <v>0</v>
      </c>
    </row>
    <row r="6991" spans="1:7">
      <c r="A6991" s="3">
        <v>6989</v>
      </c>
      <c r="B6991" s="2">
        <v>4.5996015296121344</v>
      </c>
      <c r="C6991" s="2">
        <v>0</v>
      </c>
      <c r="D6991" s="2">
        <v>3.2762363427257046</v>
      </c>
      <c r="E6991" s="2">
        <v>0</v>
      </c>
      <c r="F6991" s="2">
        <v>3</v>
      </c>
      <c r="G6991" s="2">
        <v>0</v>
      </c>
    </row>
    <row r="6992" spans="1:7">
      <c r="A6992" s="3">
        <v>6990</v>
      </c>
      <c r="B6992" s="2">
        <v>6.0477843118352128</v>
      </c>
      <c r="C6992" s="2">
        <v>0</v>
      </c>
      <c r="D6992" s="2">
        <v>3.9933870040253021</v>
      </c>
      <c r="E6992" s="2">
        <v>0</v>
      </c>
      <c r="F6992" s="2">
        <v>2.6666666666666665</v>
      </c>
      <c r="G6992" s="2">
        <v>0</v>
      </c>
    </row>
    <row r="6993" spans="1:7">
      <c r="A6993" s="3">
        <v>6991</v>
      </c>
      <c r="B6993" s="2">
        <v>4.8960120826504712</v>
      </c>
      <c r="C6993" s="2">
        <v>1.586201356084707</v>
      </c>
      <c r="D6993" s="2">
        <v>3.8553766532489937</v>
      </c>
      <c r="E6993" s="2">
        <v>5.3873634272570445</v>
      </c>
      <c r="F6993" s="2">
        <v>2.3333333333333335</v>
      </c>
      <c r="G6993" s="2">
        <v>2</v>
      </c>
    </row>
    <row r="6994" spans="1:7">
      <c r="A6994" s="3">
        <v>6992</v>
      </c>
      <c r="B6994" s="2">
        <v>6.6801311096114917</v>
      </c>
      <c r="C6994" s="2">
        <v>66.175326970661004</v>
      </c>
      <c r="D6994" s="2">
        <v>5.0136572742955723</v>
      </c>
      <c r="E6994" s="2">
        <v>70.250287521564118</v>
      </c>
      <c r="F6994" s="2">
        <v>3.3333333333333335</v>
      </c>
      <c r="G6994" s="2">
        <v>70</v>
      </c>
    </row>
    <row r="6995" spans="1:7">
      <c r="A6995" s="3">
        <v>6993</v>
      </c>
      <c r="B6995" s="2">
        <v>7.2124746939168993</v>
      </c>
      <c r="C6995" s="2">
        <v>178.63160769947621</v>
      </c>
      <c r="D6995" s="2">
        <v>6.6062392179413454</v>
      </c>
      <c r="E6995" s="2">
        <v>231.95866877515815</v>
      </c>
      <c r="F6995" s="2">
        <v>3</v>
      </c>
      <c r="G6995" s="2">
        <v>107</v>
      </c>
    </row>
    <row r="6996" spans="1:7">
      <c r="A6996" s="3">
        <v>6994</v>
      </c>
      <c r="B6996" s="2">
        <v>6.4304122883126063</v>
      </c>
      <c r="C6996" s="2">
        <v>263.05459687007937</v>
      </c>
      <c r="D6996" s="2">
        <v>7.4682288671650374</v>
      </c>
      <c r="E6996" s="2">
        <v>397.99992811960897</v>
      </c>
      <c r="F6996" s="2">
        <v>3.6666666666666665</v>
      </c>
      <c r="G6996" s="2">
        <v>140.66666666666666</v>
      </c>
    </row>
    <row r="6997" spans="1:7">
      <c r="A6997" s="3">
        <v>6995</v>
      </c>
      <c r="B6997" s="2">
        <v>10.694880940904271</v>
      </c>
      <c r="C6997" s="2">
        <v>424.41505189755458</v>
      </c>
      <c r="D6997" s="2">
        <v>9.7510782058654399</v>
      </c>
      <c r="E6997" s="2">
        <v>566.06109833237497</v>
      </c>
      <c r="F6997" s="2">
        <v>5.666666666666667</v>
      </c>
      <c r="G6997" s="2">
        <v>227</v>
      </c>
    </row>
    <row r="6998" spans="1:7">
      <c r="A6998" s="3">
        <v>6996</v>
      </c>
      <c r="B6998" s="2">
        <v>11.893280632411066</v>
      </c>
      <c r="C6998" s="2">
        <v>459.08849898775668</v>
      </c>
      <c r="D6998" s="2">
        <v>10.323389879240944</v>
      </c>
      <c r="E6998" s="2">
        <v>587.74849051178842</v>
      </c>
      <c r="F6998" s="2">
        <v>5.666666666666667</v>
      </c>
      <c r="G6998" s="2">
        <v>292</v>
      </c>
    </row>
    <row r="6999" spans="1:7">
      <c r="A6999" s="3">
        <v>6997</v>
      </c>
      <c r="B6999" s="2">
        <v>12.081814968347311</v>
      </c>
      <c r="C6999" s="2">
        <v>359.22548925093992</v>
      </c>
      <c r="D6999" s="2">
        <v>11.868818286371479</v>
      </c>
      <c r="E6999" s="2">
        <v>646.19271132834967</v>
      </c>
      <c r="F6999" s="2">
        <v>7.666666666666667</v>
      </c>
      <c r="G6999" s="2">
        <v>348.33333333333331</v>
      </c>
    </row>
    <row r="7000" spans="1:7">
      <c r="A7000" s="3">
        <v>6998</v>
      </c>
      <c r="B7000" s="2">
        <v>12.965005302226935</v>
      </c>
      <c r="C7000" s="2">
        <v>296.28892316591151</v>
      </c>
      <c r="D7000" s="2">
        <v>11.138225991949396</v>
      </c>
      <c r="E7000" s="2">
        <v>468.93085106382978</v>
      </c>
      <c r="F7000" s="2">
        <v>8.6666666666666661</v>
      </c>
      <c r="G7000" s="2">
        <v>246.66666666666666</v>
      </c>
    </row>
    <row r="7001" spans="1:7">
      <c r="A7001" s="3">
        <v>6999</v>
      </c>
      <c r="B7001" s="2">
        <v>14.062887624923681</v>
      </c>
      <c r="C7001" s="2">
        <v>221.66223207686622</v>
      </c>
      <c r="D7001" s="2">
        <v>12.441345600920069</v>
      </c>
      <c r="E7001" s="2">
        <v>256.2945658424382</v>
      </c>
      <c r="F7001" s="2">
        <v>8.3333333333333339</v>
      </c>
      <c r="G7001" s="2">
        <v>198.33333333333334</v>
      </c>
    </row>
    <row r="7002" spans="1:7">
      <c r="A7002" s="3">
        <v>7000</v>
      </c>
      <c r="B7002" s="2">
        <v>14.830714354574376</v>
      </c>
      <c r="C7002" s="2">
        <v>191.40361194125776</v>
      </c>
      <c r="D7002" s="2">
        <v>11.027098907418056</v>
      </c>
      <c r="E7002" s="2">
        <v>139.97045715928695</v>
      </c>
      <c r="F7002" s="2">
        <v>6.666666666666667</v>
      </c>
      <c r="G7002" s="2">
        <v>169</v>
      </c>
    </row>
    <row r="7003" spans="1:7">
      <c r="A7003" s="3">
        <v>7001</v>
      </c>
      <c r="B7003" s="2">
        <v>16.344516211960538</v>
      </c>
      <c r="C7003" s="2">
        <v>86.199588675728648</v>
      </c>
      <c r="D7003" s="2">
        <v>11.027098907418056</v>
      </c>
      <c r="E7003" s="2">
        <v>50.854298447383556</v>
      </c>
      <c r="F7003" s="2">
        <v>6.666666666666667</v>
      </c>
      <c r="G7003" s="2">
        <v>47.333333333333336</v>
      </c>
    </row>
    <row r="7004" spans="1:7">
      <c r="A7004" s="3">
        <v>7002</v>
      </c>
      <c r="B7004" s="2">
        <v>16.935152157845689</v>
      </c>
      <c r="C7004" s="2">
        <v>6.3134098139400363</v>
      </c>
      <c r="D7004" s="2">
        <v>9.3165612420931563</v>
      </c>
      <c r="E7004" s="2">
        <v>1.9799453709028176</v>
      </c>
      <c r="F7004" s="2">
        <v>5.666666666666667</v>
      </c>
      <c r="G7004" s="2">
        <v>0.66666666666666663</v>
      </c>
    </row>
    <row r="7005" spans="1:7">
      <c r="A7005" s="3">
        <v>7003</v>
      </c>
      <c r="B7005" s="2">
        <v>18.357562903692276</v>
      </c>
      <c r="C7005" s="2">
        <v>0</v>
      </c>
      <c r="D7005" s="2">
        <v>11.75747556066705</v>
      </c>
      <c r="E7005" s="2">
        <v>0</v>
      </c>
      <c r="F7005" s="2">
        <v>6.333333333333333</v>
      </c>
      <c r="G7005" s="2">
        <v>0</v>
      </c>
    </row>
    <row r="7006" spans="1:7">
      <c r="A7006" s="3">
        <v>7004</v>
      </c>
      <c r="B7006" s="2">
        <v>18.04135737009544</v>
      </c>
      <c r="C7006" s="2">
        <v>0</v>
      </c>
      <c r="D7006" s="2">
        <v>12.949468085106384</v>
      </c>
      <c r="E7006" s="2">
        <v>0</v>
      </c>
      <c r="F7006" s="2">
        <v>8.6666666666666661</v>
      </c>
      <c r="G7006" s="2">
        <v>0</v>
      </c>
    </row>
    <row r="7007" spans="1:7">
      <c r="A7007" s="3">
        <v>7005</v>
      </c>
      <c r="B7007" s="2">
        <v>16.537581541823322</v>
      </c>
      <c r="C7007" s="2">
        <v>0</v>
      </c>
      <c r="D7007" s="2">
        <v>13.343444508338125</v>
      </c>
      <c r="E7007" s="2">
        <v>0</v>
      </c>
      <c r="F7007" s="2">
        <v>9.6666666666666661</v>
      </c>
      <c r="G7007" s="2">
        <v>0</v>
      </c>
    </row>
    <row r="7008" spans="1:7">
      <c r="A7008" s="3">
        <v>7006</v>
      </c>
      <c r="B7008" s="2">
        <v>17.619525049005432</v>
      </c>
      <c r="C7008" s="2">
        <v>0</v>
      </c>
      <c r="D7008" s="2">
        <v>13.875431282346176</v>
      </c>
      <c r="E7008" s="2">
        <v>0</v>
      </c>
      <c r="F7008" s="2">
        <v>9.3333333333333339</v>
      </c>
      <c r="G7008" s="2">
        <v>0</v>
      </c>
    </row>
    <row r="7009" spans="1:7">
      <c r="A7009" s="3">
        <v>7007</v>
      </c>
      <c r="B7009" s="2">
        <v>18.025065072785114</v>
      </c>
      <c r="C7009" s="2">
        <v>0</v>
      </c>
      <c r="D7009" s="2">
        <v>14.17193789534215</v>
      </c>
      <c r="E7009" s="2">
        <v>0</v>
      </c>
      <c r="F7009" s="2">
        <v>8.3333333333333339</v>
      </c>
      <c r="G7009" s="2">
        <v>0</v>
      </c>
    </row>
    <row r="7010" spans="1:7">
      <c r="A7010" s="3">
        <v>7008</v>
      </c>
      <c r="B7010" s="2">
        <v>17.187923776470967</v>
      </c>
      <c r="C7010" s="2">
        <v>0</v>
      </c>
      <c r="D7010" s="2">
        <v>15.192208165612421</v>
      </c>
      <c r="E7010" s="2">
        <v>0</v>
      </c>
      <c r="F7010" s="2">
        <v>7.333333333333333</v>
      </c>
      <c r="G7010" s="2">
        <v>0</v>
      </c>
    </row>
    <row r="7011" spans="1:7">
      <c r="A7011" s="3">
        <v>7009</v>
      </c>
      <c r="B7011" s="2">
        <v>18.049776663774544</v>
      </c>
      <c r="C7011" s="2">
        <v>0</v>
      </c>
      <c r="D7011" s="2">
        <v>15.047369177688326</v>
      </c>
      <c r="E7011" s="2">
        <v>0</v>
      </c>
      <c r="F7011" s="2">
        <v>7.666666666666667</v>
      </c>
      <c r="G7011" s="2">
        <v>0</v>
      </c>
    </row>
    <row r="7012" spans="1:7">
      <c r="A7012" s="3">
        <v>7010</v>
      </c>
      <c r="B7012" s="2">
        <v>17.558983257816767</v>
      </c>
      <c r="C7012" s="2">
        <v>0</v>
      </c>
      <c r="D7012" s="2">
        <v>13.067423806785509</v>
      </c>
      <c r="E7012" s="2">
        <v>0</v>
      </c>
      <c r="F7012" s="2">
        <v>8.3333333333333339</v>
      </c>
      <c r="G7012" s="2">
        <v>0</v>
      </c>
    </row>
    <row r="7013" spans="1:7">
      <c r="A7013" s="3">
        <v>7011</v>
      </c>
      <c r="B7013" s="2">
        <v>17.606060606060606</v>
      </c>
      <c r="C7013" s="2">
        <v>0</v>
      </c>
      <c r="D7013" s="2">
        <v>13.784574468085106</v>
      </c>
      <c r="E7013" s="2">
        <v>0</v>
      </c>
      <c r="F7013" s="2">
        <v>8.6666666666666661</v>
      </c>
      <c r="G7013" s="2">
        <v>0</v>
      </c>
    </row>
    <row r="7014" spans="1:7">
      <c r="A7014" s="3">
        <v>7012</v>
      </c>
      <c r="B7014" s="2">
        <v>16.974292233040906</v>
      </c>
      <c r="C7014" s="2">
        <v>0</v>
      </c>
      <c r="D7014" s="2">
        <v>15.50855376653249</v>
      </c>
      <c r="E7014" s="2">
        <v>0</v>
      </c>
      <c r="F7014" s="2">
        <v>9.6666666666666661</v>
      </c>
      <c r="G7014" s="2">
        <v>0</v>
      </c>
    </row>
    <row r="7015" spans="1:7">
      <c r="A7015" s="3">
        <v>7013</v>
      </c>
      <c r="B7015" s="2">
        <v>17.259359233908544</v>
      </c>
      <c r="C7015" s="2">
        <v>0</v>
      </c>
      <c r="D7015" s="2">
        <v>16.818286371477861</v>
      </c>
      <c r="E7015" s="2">
        <v>0</v>
      </c>
      <c r="F7015" s="2">
        <v>11</v>
      </c>
      <c r="G7015" s="2">
        <v>0</v>
      </c>
    </row>
    <row r="7016" spans="1:7">
      <c r="A7016" s="3">
        <v>7014</v>
      </c>
      <c r="B7016" s="2">
        <v>14.480413895048041</v>
      </c>
      <c r="C7016" s="2">
        <v>0</v>
      </c>
      <c r="D7016" s="2">
        <v>16.646564117308799</v>
      </c>
      <c r="E7016" s="2">
        <v>0</v>
      </c>
      <c r="F7016" s="2">
        <v>12</v>
      </c>
      <c r="G7016" s="2">
        <v>0</v>
      </c>
    </row>
    <row r="7017" spans="1:7">
      <c r="A7017" s="3">
        <v>7015</v>
      </c>
      <c r="B7017" s="2">
        <v>12.186284906327325</v>
      </c>
      <c r="C7017" s="2">
        <v>1.9080304637038465</v>
      </c>
      <c r="D7017" s="2">
        <v>15.501940770557791</v>
      </c>
      <c r="E7017" s="2">
        <v>5.7374209315698677</v>
      </c>
      <c r="F7017" s="2">
        <v>11.666666666666666</v>
      </c>
      <c r="G7017" s="2">
        <v>1.6666666666666667</v>
      </c>
    </row>
    <row r="7018" spans="1:7">
      <c r="A7018" s="3">
        <v>7016</v>
      </c>
      <c r="B7018" s="2">
        <v>11.399113082039911</v>
      </c>
      <c r="C7018" s="2">
        <v>120.40663260387545</v>
      </c>
      <c r="D7018" s="2">
        <v>15.495112133410005</v>
      </c>
      <c r="E7018" s="2">
        <v>92.213125359401957</v>
      </c>
      <c r="F7018" s="2">
        <v>10.333333333333334</v>
      </c>
      <c r="G7018" s="2">
        <v>52</v>
      </c>
    </row>
    <row r="7019" spans="1:7">
      <c r="A7019" s="3">
        <v>7017</v>
      </c>
      <c r="B7019" s="2">
        <v>11.61868954657926</v>
      </c>
      <c r="C7019" s="2">
        <v>350.88582537999292</v>
      </c>
      <c r="D7019" s="2">
        <v>15.21909143185739</v>
      </c>
      <c r="E7019" s="2">
        <v>296.60458596894767</v>
      </c>
      <c r="F7019" s="2">
        <v>11.333333333333334</v>
      </c>
      <c r="G7019" s="2">
        <v>339.66666666666669</v>
      </c>
    </row>
    <row r="7020" spans="1:7">
      <c r="A7020" s="3">
        <v>7018</v>
      </c>
      <c r="B7020" s="2">
        <v>11.115588547189819</v>
      </c>
      <c r="C7020" s="2">
        <v>741.84906327324143</v>
      </c>
      <c r="D7020" s="2">
        <v>15.198821161587119</v>
      </c>
      <c r="E7020" s="2">
        <v>429.02709890741806</v>
      </c>
      <c r="F7020" s="2">
        <v>11</v>
      </c>
      <c r="G7020" s="2">
        <v>651.66666666666663</v>
      </c>
    </row>
    <row r="7021" spans="1:7">
      <c r="A7021" s="3">
        <v>7019</v>
      </c>
      <c r="B7021" s="2">
        <v>12.818471030560108</v>
      </c>
      <c r="C7021" s="2">
        <v>985.75535846267553</v>
      </c>
      <c r="D7021" s="2">
        <v>15.212262794709604</v>
      </c>
      <c r="E7021" s="2">
        <v>739.50251581368605</v>
      </c>
      <c r="F7021" s="2">
        <v>10</v>
      </c>
      <c r="G7021" s="2">
        <v>1052.6666666666667</v>
      </c>
    </row>
    <row r="7022" spans="1:7">
      <c r="A7022" s="3">
        <v>7020</v>
      </c>
      <c r="B7022" s="2">
        <v>12.116166971946399</v>
      </c>
      <c r="C7022" s="2">
        <v>1018.0851248433434</v>
      </c>
      <c r="D7022" s="2">
        <v>15.370543415756181</v>
      </c>
      <c r="E7022" s="2">
        <v>1079.8700402530189</v>
      </c>
      <c r="F7022" s="2">
        <v>11</v>
      </c>
      <c r="G7022" s="2">
        <v>1038</v>
      </c>
    </row>
    <row r="7023" spans="1:7">
      <c r="A7023" s="3">
        <v>7021</v>
      </c>
      <c r="B7023" s="2">
        <v>12.713936823162697</v>
      </c>
      <c r="C7023" s="2">
        <v>1074.8918345705197</v>
      </c>
      <c r="D7023" s="2">
        <v>15.75107820586544</v>
      </c>
      <c r="E7023" s="2">
        <v>1204.7900373778034</v>
      </c>
      <c r="F7023" s="2">
        <v>10</v>
      </c>
      <c r="G7023" s="2">
        <v>1238</v>
      </c>
    </row>
    <row r="7024" spans="1:7">
      <c r="A7024" s="3">
        <v>7022</v>
      </c>
      <c r="B7024" s="2">
        <v>13.668305536810308</v>
      </c>
      <c r="C7024" s="2">
        <v>1260.0992641151709</v>
      </c>
      <c r="D7024" s="2">
        <v>14.17193789534215</v>
      </c>
      <c r="E7024" s="2">
        <v>1044.6539677975848</v>
      </c>
      <c r="F7024" s="2">
        <v>9.6666666666666661</v>
      </c>
      <c r="G7024" s="2">
        <v>1256.6666666666667</v>
      </c>
    </row>
    <row r="7025" spans="1:7">
      <c r="A7025" s="3">
        <v>7023</v>
      </c>
      <c r="B7025" s="2">
        <v>14.378836080850927</v>
      </c>
      <c r="C7025" s="2">
        <v>695.36819949227163</v>
      </c>
      <c r="D7025" s="2">
        <v>14.047369177688326</v>
      </c>
      <c r="E7025" s="2">
        <v>792.0823030477286</v>
      </c>
      <c r="F7025" s="2">
        <v>9.3333333333333339</v>
      </c>
      <c r="G7025" s="2">
        <v>857.33333333333337</v>
      </c>
    </row>
    <row r="7026" spans="1:7">
      <c r="A7026" s="3">
        <v>7024</v>
      </c>
      <c r="B7026" s="2">
        <v>13.247115909894276</v>
      </c>
      <c r="C7026" s="2">
        <v>288.6375847552942</v>
      </c>
      <c r="D7026" s="2">
        <v>11.552472685451409</v>
      </c>
      <c r="E7026" s="2">
        <v>461.57331799884992</v>
      </c>
      <c r="F7026" s="2">
        <v>8.3333333333333339</v>
      </c>
      <c r="G7026" s="2">
        <v>353.33333333333331</v>
      </c>
    </row>
    <row r="7027" spans="1:7">
      <c r="A7027" s="3">
        <v>7025</v>
      </c>
      <c r="B7027" s="2">
        <v>13.302034127060638</v>
      </c>
      <c r="C7027" s="2">
        <v>103.05048362736592</v>
      </c>
      <c r="D7027" s="2">
        <v>8.0405405405405403</v>
      </c>
      <c r="E7027" s="2">
        <v>115.85566417481311</v>
      </c>
      <c r="F7027" s="2">
        <v>4.666666666666667</v>
      </c>
      <c r="G7027" s="2">
        <v>123.66666666666667</v>
      </c>
    </row>
    <row r="7028" spans="1:7">
      <c r="A7028" s="3">
        <v>7026</v>
      </c>
      <c r="B7028" s="2">
        <v>13.996143834956136</v>
      </c>
      <c r="C7028" s="2">
        <v>1.3142453163662071</v>
      </c>
      <c r="D7028" s="2">
        <v>5.4814548591144332</v>
      </c>
      <c r="E7028" s="2">
        <v>0.57914031052328929</v>
      </c>
      <c r="F7028" s="2">
        <v>4.333333333333333</v>
      </c>
      <c r="G7028" s="2">
        <v>1.6666666666666667</v>
      </c>
    </row>
    <row r="7029" spans="1:7">
      <c r="A7029" s="3">
        <v>7027</v>
      </c>
      <c r="B7029" s="2">
        <v>14.94218965905074</v>
      </c>
      <c r="C7029" s="2">
        <v>0</v>
      </c>
      <c r="D7029" s="2">
        <v>7.0471535365152382</v>
      </c>
      <c r="E7029" s="2">
        <v>0</v>
      </c>
      <c r="F7029" s="2">
        <v>5.333333333333333</v>
      </c>
      <c r="G7029" s="2">
        <v>0</v>
      </c>
    </row>
    <row r="7030" spans="1:7">
      <c r="A7030" s="3">
        <v>7028</v>
      </c>
      <c r="B7030" s="2">
        <v>14.744304122883126</v>
      </c>
      <c r="C7030" s="2">
        <v>0</v>
      </c>
      <c r="D7030" s="2">
        <v>7.7440339275445655</v>
      </c>
      <c r="E7030" s="2">
        <v>0</v>
      </c>
      <c r="F7030" s="2">
        <v>5.333333333333333</v>
      </c>
      <c r="G7030" s="2">
        <v>0</v>
      </c>
    </row>
    <row r="7031" spans="1:7">
      <c r="A7031" s="3">
        <v>7029</v>
      </c>
      <c r="B7031" s="2">
        <v>15.500176740897844</v>
      </c>
      <c r="C7031" s="2">
        <v>0</v>
      </c>
      <c r="D7031" s="2">
        <v>9.915756181713629</v>
      </c>
      <c r="E7031" s="2">
        <v>0</v>
      </c>
      <c r="F7031" s="2">
        <v>5.666666666666667</v>
      </c>
      <c r="G7031" s="2">
        <v>0</v>
      </c>
    </row>
    <row r="7032" spans="1:7">
      <c r="A7032" s="3">
        <v>7030</v>
      </c>
      <c r="B7032" s="2">
        <v>16.852598091198303</v>
      </c>
      <c r="C7032" s="2">
        <v>0</v>
      </c>
      <c r="D7032" s="2">
        <v>13.218875790684301</v>
      </c>
      <c r="E7032" s="2">
        <v>0</v>
      </c>
      <c r="F7032" s="2">
        <v>8</v>
      </c>
      <c r="G7032" s="2">
        <v>0</v>
      </c>
    </row>
    <row r="7033" spans="1:7">
      <c r="A7033" s="3">
        <v>7031</v>
      </c>
      <c r="B7033" s="2">
        <v>14.351393039622096</v>
      </c>
      <c r="C7033" s="2">
        <v>0</v>
      </c>
      <c r="D7033" s="2">
        <v>12.185163887291546</v>
      </c>
      <c r="E7033" s="2">
        <v>0</v>
      </c>
      <c r="F7033" s="2">
        <v>7.333333333333333</v>
      </c>
      <c r="G7033" s="2">
        <v>0</v>
      </c>
    </row>
    <row r="7034" spans="1:7">
      <c r="A7034" s="3">
        <v>7032</v>
      </c>
      <c r="B7034" s="2">
        <v>12.763038658054565</v>
      </c>
      <c r="C7034" s="2">
        <v>0</v>
      </c>
      <c r="D7034" s="2">
        <v>13.902530189764231</v>
      </c>
      <c r="E7034" s="2">
        <v>0</v>
      </c>
      <c r="F7034" s="2">
        <v>6.666666666666667</v>
      </c>
      <c r="G7034" s="2">
        <v>0</v>
      </c>
    </row>
    <row r="7035" spans="1:7">
      <c r="A7035" s="3">
        <v>7033</v>
      </c>
      <c r="B7035" s="2">
        <v>13.860888846042611</v>
      </c>
      <c r="C7035" s="2">
        <v>0</v>
      </c>
      <c r="D7035" s="2">
        <v>12.90914318573893</v>
      </c>
      <c r="E7035" s="2">
        <v>0</v>
      </c>
      <c r="F7035" s="2">
        <v>7</v>
      </c>
      <c r="G7035" s="2">
        <v>0</v>
      </c>
    </row>
    <row r="7036" spans="1:7">
      <c r="A7036" s="3">
        <v>7034</v>
      </c>
      <c r="B7036" s="2">
        <v>15.997300684469295</v>
      </c>
      <c r="C7036" s="2">
        <v>0</v>
      </c>
      <c r="D7036" s="2">
        <v>13.481670500287521</v>
      </c>
      <c r="E7036" s="2">
        <v>0</v>
      </c>
      <c r="F7036" s="2">
        <v>7.666666666666667</v>
      </c>
      <c r="G7036" s="2">
        <v>0</v>
      </c>
    </row>
    <row r="7037" spans="1:7">
      <c r="A7037" s="3">
        <v>7035</v>
      </c>
      <c r="B7037" s="2">
        <v>17.477746714226036</v>
      </c>
      <c r="C7037" s="2">
        <v>0</v>
      </c>
      <c r="D7037" s="2">
        <v>12.902530189764231</v>
      </c>
      <c r="E7037" s="2">
        <v>0</v>
      </c>
      <c r="F7037" s="2">
        <v>8</v>
      </c>
      <c r="G7037" s="2">
        <v>0</v>
      </c>
    </row>
    <row r="7038" spans="1:7">
      <c r="A7038" s="3">
        <v>7036</v>
      </c>
      <c r="B7038" s="2">
        <v>18.5184292554388</v>
      </c>
      <c r="C7038" s="2">
        <v>0</v>
      </c>
      <c r="D7038" s="2">
        <v>12.343660149511214</v>
      </c>
      <c r="E7038" s="2">
        <v>0</v>
      </c>
      <c r="F7038" s="2">
        <v>6.333333333333333</v>
      </c>
      <c r="G7038" s="2">
        <v>0</v>
      </c>
    </row>
    <row r="7039" spans="1:7">
      <c r="A7039" s="3">
        <v>7037</v>
      </c>
      <c r="B7039" s="2">
        <v>19.3597801985925</v>
      </c>
      <c r="C7039" s="2">
        <v>0</v>
      </c>
      <c r="D7039" s="2">
        <v>12.343444508338125</v>
      </c>
      <c r="E7039" s="2">
        <v>0</v>
      </c>
      <c r="F7039" s="2">
        <v>8</v>
      </c>
      <c r="G7039" s="2">
        <v>0</v>
      </c>
    </row>
    <row r="7040" spans="1:7">
      <c r="A7040" s="3">
        <v>7038</v>
      </c>
      <c r="B7040" s="2">
        <v>18.674218323210901</v>
      </c>
      <c r="C7040" s="2">
        <v>0</v>
      </c>
      <c r="D7040" s="2">
        <v>12.59941058079356</v>
      </c>
      <c r="E7040" s="2">
        <v>0</v>
      </c>
      <c r="F7040" s="2">
        <v>9</v>
      </c>
      <c r="G7040" s="2">
        <v>0</v>
      </c>
    </row>
    <row r="7041" spans="1:7">
      <c r="A7041" s="3">
        <v>7039</v>
      </c>
      <c r="B7041" s="2">
        <v>17.462354188759278</v>
      </c>
      <c r="C7041" s="2">
        <v>1.2867380057199782</v>
      </c>
      <c r="D7041" s="2">
        <v>11.646564117308799</v>
      </c>
      <c r="E7041" s="2">
        <v>4.2691920644048302</v>
      </c>
      <c r="F7041" s="2">
        <v>7</v>
      </c>
      <c r="G7041" s="2">
        <v>0.33333333333333331</v>
      </c>
    </row>
    <row r="7042" spans="1:7">
      <c r="A7042" s="3">
        <v>7040</v>
      </c>
      <c r="B7042" s="2">
        <v>18.390276037147725</v>
      </c>
      <c r="C7042" s="2">
        <v>118.70101867026575</v>
      </c>
      <c r="D7042" s="2">
        <v>15.52882403680276</v>
      </c>
      <c r="E7042" s="2">
        <v>127.40605232892467</v>
      </c>
      <c r="F7042" s="2">
        <v>11</v>
      </c>
      <c r="G7042" s="2">
        <v>198</v>
      </c>
    </row>
    <row r="7043" spans="1:7">
      <c r="A7043" s="3">
        <v>7041</v>
      </c>
      <c r="B7043" s="2">
        <v>19.182878627205245</v>
      </c>
      <c r="C7043" s="2">
        <v>368.55728011825573</v>
      </c>
      <c r="D7043" s="2">
        <v>16.653177113283498</v>
      </c>
      <c r="E7043" s="2">
        <v>416.14663599769983</v>
      </c>
      <c r="F7043" s="2">
        <v>8.6666666666666661</v>
      </c>
      <c r="G7043" s="2">
        <v>477.66666666666669</v>
      </c>
    </row>
    <row r="7044" spans="1:7">
      <c r="A7044" s="3">
        <v>7042</v>
      </c>
      <c r="B7044" s="2">
        <v>21.123493685529741</v>
      </c>
      <c r="C7044" s="2">
        <v>774.28056814164984</v>
      </c>
      <c r="D7044" s="2">
        <v>16.633122484186313</v>
      </c>
      <c r="E7044" s="2">
        <v>681.66216216216219</v>
      </c>
      <c r="F7044" s="2">
        <v>9</v>
      </c>
      <c r="G7044" s="2">
        <v>706.66666666666663</v>
      </c>
    </row>
    <row r="7045" spans="1:7">
      <c r="A7045" s="3">
        <v>7043</v>
      </c>
      <c r="B7045" s="2">
        <v>21.715382885054147</v>
      </c>
      <c r="C7045" s="2">
        <v>1006.2990455991517</v>
      </c>
      <c r="D7045" s="2">
        <v>17.744249568717652</v>
      </c>
      <c r="E7045" s="2">
        <v>846.92862277170786</v>
      </c>
      <c r="F7045" s="2">
        <v>12.333333333333334</v>
      </c>
      <c r="G7045" s="2">
        <v>1095</v>
      </c>
    </row>
    <row r="7046" spans="1:7">
      <c r="A7046" s="3">
        <v>7044</v>
      </c>
      <c r="B7046" s="2">
        <v>22.636684983450625</v>
      </c>
      <c r="C7046" s="2">
        <v>1041.9964973167519</v>
      </c>
      <c r="D7046" s="2">
        <v>18.528608395629671</v>
      </c>
      <c r="E7046" s="2">
        <v>866.2211759631972</v>
      </c>
      <c r="F7046" s="2">
        <v>12</v>
      </c>
      <c r="G7046" s="2">
        <v>1093.6666666666667</v>
      </c>
    </row>
    <row r="7047" spans="1:7">
      <c r="A7047" s="3">
        <v>7045</v>
      </c>
      <c r="B7047" s="2">
        <v>22.214595584691025</v>
      </c>
      <c r="C7047" s="2">
        <v>908.93595552556314</v>
      </c>
      <c r="D7047" s="2">
        <v>18.653177113283498</v>
      </c>
      <c r="E7047" s="2">
        <v>910.86393041978147</v>
      </c>
      <c r="F7047" s="2">
        <v>14</v>
      </c>
      <c r="G7047" s="2">
        <v>994.33333333333337</v>
      </c>
    </row>
    <row r="7048" spans="1:7">
      <c r="A7048" s="3">
        <v>7046</v>
      </c>
      <c r="B7048" s="2">
        <v>22.560943475047399</v>
      </c>
      <c r="C7048" s="2">
        <v>907.95819274398275</v>
      </c>
      <c r="D7048" s="2">
        <v>20.212262794709602</v>
      </c>
      <c r="E7048" s="2">
        <v>983.98231742380676</v>
      </c>
      <c r="F7048" s="2">
        <v>14.666666666666666</v>
      </c>
      <c r="G7048" s="2">
        <v>979.66666666666663</v>
      </c>
    </row>
    <row r="7049" spans="1:7">
      <c r="A7049" s="3">
        <v>7047</v>
      </c>
      <c r="B7049" s="2">
        <v>22.719431858350205</v>
      </c>
      <c r="C7049" s="2">
        <v>589.82714740190875</v>
      </c>
      <c r="D7049" s="2">
        <v>18.191992524439332</v>
      </c>
      <c r="E7049" s="2">
        <v>633.42682576193215</v>
      </c>
      <c r="F7049" s="2">
        <v>13.333333333333334</v>
      </c>
      <c r="G7049" s="2">
        <v>680.66666666666663</v>
      </c>
    </row>
    <row r="7050" spans="1:7">
      <c r="A7050" s="3">
        <v>7048</v>
      </c>
      <c r="B7050" s="2">
        <v>20.40194093640541</v>
      </c>
      <c r="C7050" s="2">
        <v>282.76342427455893</v>
      </c>
      <c r="D7050" s="2">
        <v>18.205649798734907</v>
      </c>
      <c r="E7050" s="2">
        <v>307.06167337550318</v>
      </c>
      <c r="F7050" s="2">
        <v>12</v>
      </c>
      <c r="G7050" s="2">
        <v>293.33333333333331</v>
      </c>
    </row>
    <row r="7051" spans="1:7">
      <c r="A7051" s="3">
        <v>7049</v>
      </c>
      <c r="B7051" s="2">
        <v>20.595648960442173</v>
      </c>
      <c r="C7051" s="2">
        <v>80.633889263793819</v>
      </c>
      <c r="D7051" s="2">
        <v>16.757691201840139</v>
      </c>
      <c r="E7051" s="2">
        <v>87.006397354801607</v>
      </c>
      <c r="F7051" s="2">
        <v>12</v>
      </c>
      <c r="G7051" s="2">
        <v>80.333333333333329</v>
      </c>
    </row>
    <row r="7052" spans="1:7">
      <c r="A7052" s="3">
        <v>7050</v>
      </c>
      <c r="B7052" s="2">
        <v>18.68360165815097</v>
      </c>
      <c r="C7052" s="2">
        <v>1.7791060124039975</v>
      </c>
      <c r="D7052" s="2">
        <v>16.784574468085108</v>
      </c>
      <c r="E7052" s="2">
        <v>1.1313973548016101</v>
      </c>
      <c r="F7052" s="2">
        <v>12.333333333333334</v>
      </c>
      <c r="G7052" s="2">
        <v>0.33333333333333331</v>
      </c>
    </row>
    <row r="7053" spans="1:7">
      <c r="A7053" s="3">
        <v>7051</v>
      </c>
      <c r="B7053" s="2">
        <v>17.20363764902471</v>
      </c>
      <c r="C7053" s="2">
        <v>0</v>
      </c>
      <c r="D7053" s="2">
        <v>16.633122484186313</v>
      </c>
      <c r="E7053" s="2">
        <v>0</v>
      </c>
      <c r="F7053" s="2">
        <v>11.333333333333334</v>
      </c>
      <c r="G7053" s="2">
        <v>0</v>
      </c>
    </row>
    <row r="7054" spans="1:7">
      <c r="A7054" s="3">
        <v>7052</v>
      </c>
      <c r="B7054" s="2">
        <v>17.929046563192905</v>
      </c>
      <c r="C7054" s="2">
        <v>0</v>
      </c>
      <c r="D7054" s="2">
        <v>15.61968085106383</v>
      </c>
      <c r="E7054" s="2">
        <v>0</v>
      </c>
      <c r="F7054" s="2">
        <v>11.333333333333334</v>
      </c>
      <c r="G7054" s="2">
        <v>0</v>
      </c>
    </row>
    <row r="7055" spans="1:7">
      <c r="A7055" s="3">
        <v>7053</v>
      </c>
      <c r="B7055" s="2">
        <v>17.670812044088819</v>
      </c>
      <c r="C7055" s="2">
        <v>0</v>
      </c>
      <c r="D7055" s="2">
        <v>14.936242093156986</v>
      </c>
      <c r="E7055" s="2">
        <v>0</v>
      </c>
      <c r="F7055" s="2">
        <v>10.333333333333334</v>
      </c>
      <c r="G7055" s="2">
        <v>0</v>
      </c>
    </row>
    <row r="7056" spans="1:7">
      <c r="A7056" s="3">
        <v>7054</v>
      </c>
      <c r="B7056" s="2">
        <v>17.854654712555032</v>
      </c>
      <c r="C7056" s="2">
        <v>0</v>
      </c>
      <c r="D7056" s="2">
        <v>14.79801610120759</v>
      </c>
      <c r="E7056" s="2">
        <v>0</v>
      </c>
      <c r="F7056" s="2">
        <v>11</v>
      </c>
      <c r="G7056" s="2">
        <v>0</v>
      </c>
    </row>
    <row r="7057" spans="1:7">
      <c r="A7057" s="3">
        <v>7055</v>
      </c>
      <c r="B7057" s="2">
        <v>17.188919952440632</v>
      </c>
      <c r="C7057" s="2">
        <v>0</v>
      </c>
      <c r="D7057" s="2">
        <v>13.191992524439334</v>
      </c>
      <c r="E7057" s="2">
        <v>0</v>
      </c>
      <c r="F7057" s="2">
        <v>11.666666666666666</v>
      </c>
      <c r="G7057" s="2">
        <v>0</v>
      </c>
    </row>
    <row r="7058" spans="1:7">
      <c r="A7058" s="3">
        <v>7056</v>
      </c>
      <c r="B7058" s="2">
        <v>16.519746778495453</v>
      </c>
      <c r="C7058" s="2">
        <v>0</v>
      </c>
      <c r="D7058" s="2">
        <v>14.956296722254169</v>
      </c>
      <c r="E7058" s="2">
        <v>0</v>
      </c>
      <c r="F7058" s="2">
        <v>9.6666666666666661</v>
      </c>
      <c r="G7058" s="2">
        <v>0</v>
      </c>
    </row>
    <row r="7059" spans="1:7">
      <c r="A7059" s="3">
        <v>7057</v>
      </c>
      <c r="B7059" s="2">
        <v>16.121019312959927</v>
      </c>
      <c r="C7059" s="2">
        <v>0</v>
      </c>
      <c r="D7059" s="2">
        <v>14.942855089131685</v>
      </c>
      <c r="E7059" s="2">
        <v>0</v>
      </c>
      <c r="F7059" s="2">
        <v>10</v>
      </c>
      <c r="G7059" s="2">
        <v>0</v>
      </c>
    </row>
    <row r="7060" spans="1:7">
      <c r="A7060" s="3">
        <v>7058</v>
      </c>
      <c r="B7060" s="2">
        <v>16.351168096661205</v>
      </c>
      <c r="C7060" s="2">
        <v>0</v>
      </c>
      <c r="D7060" s="2">
        <v>13.50855376653249</v>
      </c>
      <c r="E7060" s="2">
        <v>0</v>
      </c>
      <c r="F7060" s="2">
        <v>10.666666666666666</v>
      </c>
      <c r="G7060" s="2">
        <v>0</v>
      </c>
    </row>
    <row r="7061" spans="1:7">
      <c r="A7061" s="3">
        <v>7059</v>
      </c>
      <c r="B7061" s="2">
        <v>15.742118962691602</v>
      </c>
      <c r="C7061" s="2">
        <v>0</v>
      </c>
      <c r="D7061" s="2">
        <v>13.50855376653249</v>
      </c>
      <c r="E7061" s="2">
        <v>0</v>
      </c>
      <c r="F7061" s="2">
        <v>10</v>
      </c>
      <c r="G7061" s="2">
        <v>0</v>
      </c>
    </row>
    <row r="7062" spans="1:7">
      <c r="A7062" s="3">
        <v>7060</v>
      </c>
      <c r="B7062" s="2">
        <v>13.700600919052668</v>
      </c>
      <c r="C7062" s="2">
        <v>0</v>
      </c>
      <c r="D7062" s="2">
        <v>11.915971822886716</v>
      </c>
      <c r="E7062" s="2">
        <v>0</v>
      </c>
      <c r="F7062" s="2">
        <v>9</v>
      </c>
      <c r="G7062" s="2">
        <v>0</v>
      </c>
    </row>
    <row r="7063" spans="1:7">
      <c r="A7063" s="3">
        <v>7061</v>
      </c>
      <c r="B7063" s="2">
        <v>14.759246762428099</v>
      </c>
      <c r="C7063" s="2">
        <v>0</v>
      </c>
      <c r="D7063" s="2">
        <v>12.936242093156986</v>
      </c>
      <c r="E7063" s="2">
        <v>0</v>
      </c>
      <c r="F7063" s="2">
        <v>10</v>
      </c>
      <c r="G7063" s="2">
        <v>0</v>
      </c>
    </row>
    <row r="7064" spans="1:7">
      <c r="A7064" s="3">
        <v>7062</v>
      </c>
      <c r="B7064" s="2">
        <v>13.004498859217842</v>
      </c>
      <c r="C7064" s="2">
        <v>0</v>
      </c>
      <c r="D7064" s="2">
        <v>12.777961472110409</v>
      </c>
      <c r="E7064" s="2">
        <v>0</v>
      </c>
      <c r="F7064" s="2">
        <v>9.6666666666666661</v>
      </c>
      <c r="G7064" s="2">
        <v>0</v>
      </c>
    </row>
    <row r="7065" spans="1:7">
      <c r="A7065" s="3">
        <v>7063</v>
      </c>
      <c r="B7065" s="2">
        <v>12.010508049744528</v>
      </c>
      <c r="C7065" s="2">
        <v>0.37838619492914299</v>
      </c>
      <c r="D7065" s="2">
        <v>12.6399511213341</v>
      </c>
      <c r="E7065" s="2">
        <v>5.5121477860839567</v>
      </c>
      <c r="F7065" s="2">
        <v>9.3333333333333339</v>
      </c>
      <c r="G7065" s="2">
        <v>0</v>
      </c>
    </row>
    <row r="7066" spans="1:7">
      <c r="A7066" s="3">
        <v>7064</v>
      </c>
      <c r="B7066" s="2">
        <v>12.387769529869212</v>
      </c>
      <c r="C7066" s="2">
        <v>135.95648960442173</v>
      </c>
      <c r="D7066" s="2">
        <v>13.225704427832087</v>
      </c>
      <c r="E7066" s="2">
        <v>169.63657274295574</v>
      </c>
      <c r="F7066" s="2">
        <v>10</v>
      </c>
      <c r="G7066" s="2">
        <v>121</v>
      </c>
    </row>
    <row r="7067" spans="1:7">
      <c r="A7067" s="3">
        <v>7065</v>
      </c>
      <c r="B7067" s="2">
        <v>14.821909444390887</v>
      </c>
      <c r="C7067" s="2">
        <v>437.63893441305953</v>
      </c>
      <c r="D7067" s="2">
        <v>14.50855376653249</v>
      </c>
      <c r="E7067" s="2">
        <v>500.26559804485339</v>
      </c>
      <c r="F7067" s="2">
        <v>9.3333333333333339</v>
      </c>
      <c r="G7067" s="2">
        <v>544</v>
      </c>
    </row>
    <row r="7068" spans="1:7">
      <c r="A7068" s="3">
        <v>7066</v>
      </c>
      <c r="B7068" s="2">
        <v>16.87310003534818</v>
      </c>
      <c r="C7068" s="2">
        <v>889.0907484173656</v>
      </c>
      <c r="D7068" s="2">
        <v>15.212262794709604</v>
      </c>
      <c r="E7068" s="2">
        <v>696.22872340425533</v>
      </c>
      <c r="F7068" s="2">
        <v>11.666666666666666</v>
      </c>
      <c r="G7068" s="2">
        <v>912.33333333333337</v>
      </c>
    </row>
    <row r="7069" spans="1:7">
      <c r="A7069" s="3">
        <v>7067</v>
      </c>
      <c r="B7069" s="2">
        <v>15.821491693177801</v>
      </c>
      <c r="C7069" s="2">
        <v>1087.6175648317749</v>
      </c>
      <c r="D7069" s="2">
        <v>14.343660149511214</v>
      </c>
      <c r="E7069" s="2">
        <v>852.51868890166759</v>
      </c>
      <c r="F7069" s="2">
        <v>10.333333333333334</v>
      </c>
      <c r="G7069" s="2">
        <v>976</v>
      </c>
    </row>
    <row r="7070" spans="1:7">
      <c r="A7070" s="3">
        <v>7068</v>
      </c>
      <c r="B7070" s="2">
        <v>15.622127960410038</v>
      </c>
      <c r="C7070" s="2">
        <v>855.24669815868117</v>
      </c>
      <c r="D7070" s="2">
        <v>15.61968085106383</v>
      </c>
      <c r="E7070" s="2">
        <v>1107.7508625646924</v>
      </c>
      <c r="F7070" s="2">
        <v>11.666666666666666</v>
      </c>
      <c r="G7070" s="2">
        <v>902.66666666666663</v>
      </c>
    </row>
    <row r="7071" spans="1:7">
      <c r="A7071" s="3">
        <v>7069</v>
      </c>
      <c r="B7071" s="2">
        <v>15.98242231434172</v>
      </c>
      <c r="C7071" s="2">
        <v>971.12121212121212</v>
      </c>
      <c r="D7071" s="2">
        <v>15.585968947671075</v>
      </c>
      <c r="E7071" s="2">
        <v>919.05405405405406</v>
      </c>
      <c r="F7071" s="2">
        <v>10.666666666666666</v>
      </c>
      <c r="G7071" s="2">
        <v>839.66666666666663</v>
      </c>
    </row>
    <row r="7072" spans="1:7">
      <c r="A7072" s="3">
        <v>7070</v>
      </c>
      <c r="B7072" s="2">
        <v>16.371380828432791</v>
      </c>
      <c r="C7072" s="2">
        <v>767.05189755454865</v>
      </c>
      <c r="D7072" s="2">
        <v>15.889088556641749</v>
      </c>
      <c r="E7072" s="2">
        <v>686.96837262794713</v>
      </c>
      <c r="F7072" s="2">
        <v>10.666666666666666</v>
      </c>
      <c r="G7072" s="2">
        <v>906</v>
      </c>
    </row>
    <row r="7073" spans="1:7">
      <c r="A7073" s="3">
        <v>7071</v>
      </c>
      <c r="B7073" s="2">
        <v>12.138821941579099</v>
      </c>
      <c r="C7073" s="2">
        <v>705.28400655548057</v>
      </c>
      <c r="D7073" s="2">
        <v>11.572527314548591</v>
      </c>
      <c r="E7073" s="2">
        <v>514.59840425531911</v>
      </c>
      <c r="F7073" s="2">
        <v>10.666666666666666</v>
      </c>
      <c r="G7073" s="2">
        <v>591</v>
      </c>
    </row>
    <row r="7074" spans="1:7">
      <c r="A7074" s="3">
        <v>7072</v>
      </c>
      <c r="B7074" s="2">
        <v>12.976541662649828</v>
      </c>
      <c r="C7074" s="2">
        <v>381.2267746392879</v>
      </c>
      <c r="D7074" s="2">
        <v>12.020485911443359</v>
      </c>
      <c r="E7074" s="2">
        <v>341.77666762507187</v>
      </c>
      <c r="F7074" s="2">
        <v>8</v>
      </c>
      <c r="G7074" s="2">
        <v>291.33333333333331</v>
      </c>
    </row>
    <row r="7075" spans="1:7">
      <c r="A7075" s="3">
        <v>7073</v>
      </c>
      <c r="B7075" s="2">
        <v>10.95607185320865</v>
      </c>
      <c r="C7075" s="2">
        <v>109.3255245991195</v>
      </c>
      <c r="D7075" s="2">
        <v>10.447958596894766</v>
      </c>
      <c r="E7075" s="2">
        <v>108.75855376653249</v>
      </c>
      <c r="F7075" s="2">
        <v>6</v>
      </c>
      <c r="G7075" s="2">
        <v>73.666666666666671</v>
      </c>
    </row>
    <row r="7076" spans="1:7">
      <c r="A7076" s="3">
        <v>7074</v>
      </c>
      <c r="B7076" s="2">
        <v>10.236672129567145</v>
      </c>
      <c r="C7076" s="2">
        <v>1.8838330280536006</v>
      </c>
      <c r="D7076" s="2">
        <v>9.0405405405405403</v>
      </c>
      <c r="E7076" s="2">
        <v>0.56569867740080504</v>
      </c>
      <c r="F7076" s="2">
        <v>6.666666666666667</v>
      </c>
      <c r="G7076" s="2">
        <v>0.33333333333333331</v>
      </c>
    </row>
    <row r="7077" spans="1:7">
      <c r="A7077" s="3">
        <v>7075</v>
      </c>
      <c r="B7077" s="2">
        <v>9.1397217134226683</v>
      </c>
      <c r="C7077" s="2">
        <v>0</v>
      </c>
      <c r="D7077" s="2">
        <v>8.0740368027602063</v>
      </c>
      <c r="E7077" s="2">
        <v>0</v>
      </c>
      <c r="F7077" s="2">
        <v>5.666666666666667</v>
      </c>
      <c r="G7077" s="2">
        <v>0</v>
      </c>
    </row>
    <row r="7078" spans="1:7">
      <c r="A7078" s="3">
        <v>7076</v>
      </c>
      <c r="B7078" s="2">
        <v>9.140107329927055</v>
      </c>
      <c r="C7078" s="2">
        <v>0</v>
      </c>
      <c r="D7078" s="2">
        <v>7.3368315123634273</v>
      </c>
      <c r="E7078" s="2">
        <v>0</v>
      </c>
      <c r="F7078" s="2">
        <v>6</v>
      </c>
      <c r="G7078" s="2">
        <v>0</v>
      </c>
    </row>
    <row r="7079" spans="1:7">
      <c r="A7079" s="3">
        <v>7077</v>
      </c>
      <c r="B7079" s="2">
        <v>6.7095986374883507</v>
      </c>
      <c r="C7079" s="2">
        <v>0</v>
      </c>
      <c r="D7079" s="2">
        <v>8.6331224841863143</v>
      </c>
      <c r="E7079" s="2">
        <v>0</v>
      </c>
      <c r="F7079" s="2">
        <v>5.666666666666667</v>
      </c>
      <c r="G7079" s="2">
        <v>0</v>
      </c>
    </row>
    <row r="7080" spans="1:7">
      <c r="A7080" s="3">
        <v>7078</v>
      </c>
      <c r="B7080" s="2">
        <v>7.4608117227417337</v>
      </c>
      <c r="C7080" s="2">
        <v>0</v>
      </c>
      <c r="D7080" s="2">
        <v>8.7711328349626214</v>
      </c>
      <c r="E7080" s="2">
        <v>0</v>
      </c>
      <c r="F7080" s="2">
        <v>6</v>
      </c>
      <c r="G7080" s="2">
        <v>0</v>
      </c>
    </row>
    <row r="7081" spans="1:7">
      <c r="A7081" s="3">
        <v>7079</v>
      </c>
      <c r="B7081" s="2">
        <v>7.3723448696937561</v>
      </c>
      <c r="C7081" s="2">
        <v>0</v>
      </c>
      <c r="D7081" s="2">
        <v>6.7374209315698677</v>
      </c>
      <c r="E7081" s="2">
        <v>0</v>
      </c>
      <c r="F7081" s="2">
        <v>5</v>
      </c>
      <c r="G7081" s="2">
        <v>0</v>
      </c>
    </row>
    <row r="7082" spans="1:7">
      <c r="A7082" s="3">
        <v>7080</v>
      </c>
      <c r="B7082" s="2">
        <v>7.9021176773032549</v>
      </c>
      <c r="C7082" s="2">
        <v>0</v>
      </c>
      <c r="D7082" s="2">
        <v>8.0539821736630248</v>
      </c>
      <c r="E7082" s="2">
        <v>0</v>
      </c>
      <c r="F7082" s="2">
        <v>4.666666666666667</v>
      </c>
      <c r="G7082" s="2">
        <v>0</v>
      </c>
    </row>
    <row r="7083" spans="1:7">
      <c r="A7083" s="3">
        <v>7081</v>
      </c>
      <c r="B7083" s="2">
        <v>7.7163469263151132</v>
      </c>
      <c r="C7083" s="2">
        <v>0</v>
      </c>
      <c r="D7083" s="2">
        <v>7.3165612420931572</v>
      </c>
      <c r="E7083" s="2">
        <v>0</v>
      </c>
      <c r="F7083" s="2">
        <v>5.666666666666667</v>
      </c>
      <c r="G7083" s="2">
        <v>0</v>
      </c>
    </row>
    <row r="7084" spans="1:7">
      <c r="A7084" s="3">
        <v>7082</v>
      </c>
      <c r="B7084" s="2">
        <v>8.5980590635945884</v>
      </c>
      <c r="C7084" s="2">
        <v>0</v>
      </c>
      <c r="D7084" s="2">
        <v>7.5994105807935597</v>
      </c>
      <c r="E7084" s="2">
        <v>0</v>
      </c>
      <c r="F7084" s="2">
        <v>5.333333333333333</v>
      </c>
      <c r="G7084" s="2">
        <v>0</v>
      </c>
    </row>
    <row r="7085" spans="1:7">
      <c r="A7085" s="3">
        <v>7083</v>
      </c>
      <c r="B7085" s="2">
        <v>9.1051769015713866</v>
      </c>
      <c r="C7085" s="2">
        <v>0</v>
      </c>
      <c r="D7085" s="2">
        <v>8.0405405405405403</v>
      </c>
      <c r="E7085" s="2">
        <v>0</v>
      </c>
      <c r="F7085" s="2">
        <v>4.333333333333333</v>
      </c>
      <c r="G7085" s="2">
        <v>0</v>
      </c>
    </row>
    <row r="7086" spans="1:7">
      <c r="A7086" s="3">
        <v>7084</v>
      </c>
      <c r="B7086" s="2">
        <v>8.6799061666505999</v>
      </c>
      <c r="C7086" s="2">
        <v>0</v>
      </c>
      <c r="D7086" s="2">
        <v>8.0539821736630248</v>
      </c>
      <c r="E7086" s="2">
        <v>0</v>
      </c>
      <c r="F7086" s="2">
        <v>3.6666666666666665</v>
      </c>
      <c r="G7086" s="2">
        <v>0</v>
      </c>
    </row>
    <row r="7087" spans="1:7">
      <c r="A7087" s="3">
        <v>7085</v>
      </c>
      <c r="B7087" s="2">
        <v>8.1560782801503908</v>
      </c>
      <c r="C7087" s="2">
        <v>0</v>
      </c>
      <c r="D7087" s="2">
        <v>7.1919925244393328</v>
      </c>
      <c r="E7087" s="2">
        <v>0</v>
      </c>
      <c r="F7087" s="2">
        <v>3.6666666666666665</v>
      </c>
      <c r="G7087" s="2">
        <v>0</v>
      </c>
    </row>
    <row r="7088" spans="1:7">
      <c r="A7088" s="3">
        <v>7086</v>
      </c>
      <c r="B7088" s="2">
        <v>8.6264661460843861</v>
      </c>
      <c r="C7088" s="2">
        <v>0</v>
      </c>
      <c r="D7088" s="2">
        <v>7.1919925244393328</v>
      </c>
      <c r="E7088" s="2">
        <v>0</v>
      </c>
      <c r="F7088" s="2">
        <v>4</v>
      </c>
      <c r="G7088" s="2">
        <v>0</v>
      </c>
    </row>
    <row r="7089" spans="1:7">
      <c r="A7089" s="3">
        <v>7087</v>
      </c>
      <c r="B7089" s="2">
        <v>8.9824544490504188</v>
      </c>
      <c r="C7089" s="2">
        <v>0.48269545936566083</v>
      </c>
      <c r="D7089" s="2">
        <v>6.7777458309373202</v>
      </c>
      <c r="E7089" s="2">
        <v>2.2762363427257046</v>
      </c>
      <c r="F7089" s="2">
        <v>5</v>
      </c>
      <c r="G7089" s="2">
        <v>1</v>
      </c>
    </row>
    <row r="7090" spans="1:7">
      <c r="A7090" s="3">
        <v>7088</v>
      </c>
      <c r="B7090" s="2">
        <v>8.7174073717021763</v>
      </c>
      <c r="C7090" s="2">
        <v>46.235547414762685</v>
      </c>
      <c r="D7090" s="2">
        <v>8.2054341575618164</v>
      </c>
      <c r="E7090" s="2">
        <v>99.591935020126513</v>
      </c>
      <c r="F7090" s="2">
        <v>5</v>
      </c>
      <c r="G7090" s="2">
        <v>51.666666666666664</v>
      </c>
    </row>
    <row r="7091" spans="1:7">
      <c r="A7091" s="3">
        <v>7089</v>
      </c>
      <c r="B7091" s="2">
        <v>8.5028439217198493</v>
      </c>
      <c r="C7091" s="2">
        <v>168.41347729682829</v>
      </c>
      <c r="D7091" s="2">
        <v>7.3300028752156408</v>
      </c>
      <c r="E7091" s="2">
        <v>206.27407993099482</v>
      </c>
      <c r="F7091" s="2">
        <v>4.666666666666667</v>
      </c>
      <c r="G7091" s="2">
        <v>155.33333333333334</v>
      </c>
    </row>
    <row r="7092" spans="1:7">
      <c r="A7092" s="3">
        <v>7090</v>
      </c>
      <c r="B7092" s="2">
        <v>9.7008579967222595</v>
      </c>
      <c r="C7092" s="2">
        <v>305.48902599697936</v>
      </c>
      <c r="D7092" s="2">
        <v>7.6128522139160433</v>
      </c>
      <c r="E7092" s="2">
        <v>372.14577343300749</v>
      </c>
      <c r="F7092" s="2">
        <v>5</v>
      </c>
      <c r="G7092" s="2">
        <v>364.66666666666669</v>
      </c>
    </row>
    <row r="7093" spans="1:7">
      <c r="A7093" s="3">
        <v>7091</v>
      </c>
      <c r="B7093" s="2">
        <v>9.134772968283043</v>
      </c>
      <c r="C7093" s="2">
        <v>450.48079951155245</v>
      </c>
      <c r="D7093" s="2">
        <v>8.4479585968947664</v>
      </c>
      <c r="E7093" s="2">
        <v>443.78867165037377</v>
      </c>
      <c r="F7093" s="2">
        <v>6</v>
      </c>
      <c r="G7093" s="2">
        <v>371</v>
      </c>
    </row>
    <row r="7094" spans="1:7">
      <c r="A7094" s="3">
        <v>7092</v>
      </c>
      <c r="B7094" s="2">
        <v>8.9999035958739029</v>
      </c>
      <c r="C7094" s="2">
        <v>484.79520550146214</v>
      </c>
      <c r="D7094" s="2">
        <v>7.6128522139160433</v>
      </c>
      <c r="E7094" s="2">
        <v>441.31771132834962</v>
      </c>
      <c r="F7094" s="2">
        <v>6.333333333333333</v>
      </c>
      <c r="G7094" s="2">
        <v>477.66666666666669</v>
      </c>
    </row>
    <row r="7095" spans="1:7">
      <c r="A7095" s="3">
        <v>7093</v>
      </c>
      <c r="B7095" s="2">
        <v>9.5768180211446392</v>
      </c>
      <c r="C7095" s="2">
        <v>516.13997879109229</v>
      </c>
      <c r="D7095" s="2">
        <v>8.4479585968947664</v>
      </c>
      <c r="E7095" s="2">
        <v>429.75503162737203</v>
      </c>
      <c r="F7095" s="2">
        <v>5.333333333333333</v>
      </c>
      <c r="G7095" s="2">
        <v>660.33333333333337</v>
      </c>
    </row>
    <row r="7096" spans="1:7">
      <c r="A7096" s="3">
        <v>7094</v>
      </c>
      <c r="B7096" s="2">
        <v>8.7037179857964588</v>
      </c>
      <c r="C7096" s="2">
        <v>397.52347440470453</v>
      </c>
      <c r="D7096" s="2">
        <v>7.8553766532489933</v>
      </c>
      <c r="E7096" s="2">
        <v>391.10832374928117</v>
      </c>
      <c r="F7096" s="2">
        <v>5.666666666666667</v>
      </c>
      <c r="G7096" s="2">
        <v>453.66666666666669</v>
      </c>
    </row>
    <row r="7097" spans="1:7">
      <c r="A7097" s="3">
        <v>7095</v>
      </c>
      <c r="B7097" s="2">
        <v>7.0517047462964753</v>
      </c>
      <c r="C7097" s="2">
        <v>301.03039943442911</v>
      </c>
      <c r="D7097" s="2">
        <v>7.1785508913168492</v>
      </c>
      <c r="E7097" s="2">
        <v>278.90202702702703</v>
      </c>
      <c r="F7097" s="2">
        <v>5.333333333333333</v>
      </c>
      <c r="G7097" s="2">
        <v>209.33333333333334</v>
      </c>
    </row>
    <row r="7098" spans="1:7">
      <c r="A7098" s="3">
        <v>7096</v>
      </c>
      <c r="B7098" s="2">
        <v>7.4067290080015429</v>
      </c>
      <c r="C7098" s="2">
        <v>186.57444005270094</v>
      </c>
      <c r="D7098" s="2">
        <v>6.8822599194939622</v>
      </c>
      <c r="E7098" s="2">
        <v>146.33309373202991</v>
      </c>
      <c r="F7098" s="2">
        <v>5</v>
      </c>
      <c r="G7098" s="2">
        <v>105.33333333333333</v>
      </c>
    </row>
    <row r="7099" spans="1:7">
      <c r="A7099" s="3">
        <v>7097</v>
      </c>
      <c r="B7099" s="2">
        <v>7.2048587679552689</v>
      </c>
      <c r="C7099" s="2">
        <v>54.690028599890745</v>
      </c>
      <c r="D7099" s="2">
        <v>6.4545715928694651</v>
      </c>
      <c r="E7099" s="2">
        <v>51.393976423231742</v>
      </c>
      <c r="F7099" s="2">
        <v>5</v>
      </c>
      <c r="G7099" s="2">
        <v>54</v>
      </c>
    </row>
    <row r="7100" spans="1:7">
      <c r="A7100" s="3">
        <v>7098</v>
      </c>
      <c r="B7100" s="2">
        <v>6.2523860021208906</v>
      </c>
      <c r="C7100" s="2">
        <v>0.76072495902824644</v>
      </c>
      <c r="D7100" s="2">
        <v>6.4276883266244971</v>
      </c>
      <c r="E7100" s="2">
        <v>1.6970960322024151</v>
      </c>
      <c r="F7100" s="2">
        <v>5.333333333333333</v>
      </c>
      <c r="G7100" s="2">
        <v>0.66666666666666663</v>
      </c>
    </row>
    <row r="7101" spans="1:7">
      <c r="A7101" s="3">
        <v>7099</v>
      </c>
      <c r="B7101" s="2">
        <v>5.6284263633150164</v>
      </c>
      <c r="C7101" s="2">
        <v>0</v>
      </c>
      <c r="D7101" s="2">
        <v>5.4545715928694651</v>
      </c>
      <c r="E7101" s="2">
        <v>0</v>
      </c>
      <c r="F7101" s="2">
        <v>4.333333333333333</v>
      </c>
      <c r="G7101" s="2">
        <v>0</v>
      </c>
    </row>
    <row r="7102" spans="1:7">
      <c r="A7102" s="3">
        <v>7100</v>
      </c>
      <c r="B7102" s="2">
        <v>6.7694334650856387</v>
      </c>
      <c r="C7102" s="2">
        <v>0</v>
      </c>
      <c r="D7102" s="2">
        <v>6.7576912018401378</v>
      </c>
      <c r="E7102" s="2">
        <v>0</v>
      </c>
      <c r="F7102" s="2">
        <v>5.333333333333333</v>
      </c>
      <c r="G7102" s="2">
        <v>0</v>
      </c>
    </row>
    <row r="7103" spans="1:7">
      <c r="A7103" s="3">
        <v>7101</v>
      </c>
      <c r="B7103" s="2">
        <v>7.3296378418329642</v>
      </c>
      <c r="C7103" s="2">
        <v>0</v>
      </c>
      <c r="D7103" s="2">
        <v>6.9091431857389303</v>
      </c>
      <c r="E7103" s="2">
        <v>0</v>
      </c>
      <c r="F7103" s="2">
        <v>5.666666666666667</v>
      </c>
      <c r="G7103" s="2">
        <v>0</v>
      </c>
    </row>
    <row r="7104" spans="1:7">
      <c r="A7104" s="3">
        <v>7102</v>
      </c>
      <c r="B7104" s="2">
        <v>5.6583116424049615</v>
      </c>
      <c r="C7104" s="2">
        <v>0</v>
      </c>
      <c r="D7104" s="2">
        <v>6.1851638872915471</v>
      </c>
      <c r="E7104" s="2">
        <v>0</v>
      </c>
      <c r="F7104" s="2">
        <v>5.666666666666667</v>
      </c>
      <c r="G7104" s="2">
        <v>0</v>
      </c>
    </row>
    <row r="7105" spans="1:7">
      <c r="A7105" s="3">
        <v>7103</v>
      </c>
      <c r="B7105" s="2">
        <v>6.8712362222436454</v>
      </c>
      <c r="C7105" s="2">
        <v>0</v>
      </c>
      <c r="D7105" s="2">
        <v>7.1582806210465781</v>
      </c>
      <c r="E7105" s="2">
        <v>0</v>
      </c>
      <c r="F7105" s="2">
        <v>5</v>
      </c>
      <c r="G7105" s="2">
        <v>0</v>
      </c>
    </row>
    <row r="7106" spans="1:7">
      <c r="A7106" s="3">
        <v>7104</v>
      </c>
      <c r="B7106" s="2">
        <v>6.72463768115942</v>
      </c>
      <c r="C7106" s="2">
        <v>0</v>
      </c>
      <c r="D7106" s="2">
        <v>4.8485480161012076</v>
      </c>
      <c r="E7106" s="2">
        <v>0</v>
      </c>
      <c r="F7106" s="2">
        <v>5</v>
      </c>
      <c r="G7106" s="2">
        <v>0</v>
      </c>
    </row>
    <row r="7107" spans="1:7">
      <c r="A7107" s="3">
        <v>7105</v>
      </c>
      <c r="B7107" s="2">
        <v>7.999839326456506</v>
      </c>
      <c r="C7107" s="2">
        <v>0</v>
      </c>
      <c r="D7107" s="2">
        <v>6.4614002300172517</v>
      </c>
      <c r="E7107" s="2">
        <v>0</v>
      </c>
      <c r="F7107" s="2">
        <v>5.333333333333333</v>
      </c>
      <c r="G7107" s="2">
        <v>0</v>
      </c>
    </row>
    <row r="7108" spans="1:7">
      <c r="A7108" s="3">
        <v>7106</v>
      </c>
      <c r="B7108" s="2">
        <v>7.8022108679584816</v>
      </c>
      <c r="C7108" s="2">
        <v>0</v>
      </c>
      <c r="D7108" s="2">
        <v>6.2762363427257046</v>
      </c>
      <c r="E7108" s="2">
        <v>0</v>
      </c>
      <c r="F7108" s="2">
        <v>5</v>
      </c>
      <c r="G7108" s="2">
        <v>0</v>
      </c>
    </row>
    <row r="7109" spans="1:7">
      <c r="A7109" s="3">
        <v>7107</v>
      </c>
      <c r="B7109" s="2">
        <v>9.1159741636942062</v>
      </c>
      <c r="C7109" s="2">
        <v>0</v>
      </c>
      <c r="D7109" s="2">
        <v>6.6128522139160433</v>
      </c>
      <c r="E7109" s="2">
        <v>0</v>
      </c>
      <c r="F7109" s="2">
        <v>5</v>
      </c>
      <c r="G7109" s="2">
        <v>0</v>
      </c>
    </row>
    <row r="7110" spans="1:7">
      <c r="A7110" s="3">
        <v>7108</v>
      </c>
      <c r="B7110" s="2">
        <v>9.6250200841929363</v>
      </c>
      <c r="C7110" s="2">
        <v>0</v>
      </c>
      <c r="D7110" s="2">
        <v>6.1919925244393328</v>
      </c>
      <c r="E7110" s="2">
        <v>0</v>
      </c>
      <c r="F7110" s="2">
        <v>4.666666666666667</v>
      </c>
      <c r="G7110" s="2">
        <v>0</v>
      </c>
    </row>
    <row r="7111" spans="1:7">
      <c r="A7111" s="3">
        <v>7109</v>
      </c>
      <c r="B7111" s="2">
        <v>10.793534496609789</v>
      </c>
      <c r="C7111" s="2">
        <v>0</v>
      </c>
      <c r="D7111" s="2">
        <v>6.0337119033927546</v>
      </c>
      <c r="E7111" s="2">
        <v>0</v>
      </c>
      <c r="F7111" s="2">
        <v>5.666666666666667</v>
      </c>
      <c r="G7111" s="2">
        <v>0</v>
      </c>
    </row>
    <row r="7112" spans="1:7">
      <c r="A7112" s="3">
        <v>7110</v>
      </c>
      <c r="B7112" s="2">
        <v>10.515601401073299</v>
      </c>
      <c r="C7112" s="2">
        <v>0</v>
      </c>
      <c r="D7112" s="2">
        <v>7.7442495687176542</v>
      </c>
      <c r="E7112" s="2">
        <v>0</v>
      </c>
      <c r="F7112" s="2">
        <v>6.333333333333333</v>
      </c>
      <c r="G7112" s="2">
        <v>0</v>
      </c>
    </row>
    <row r="7113" spans="1:7">
      <c r="A7113" s="3">
        <v>7111</v>
      </c>
      <c r="B7113" s="2">
        <v>10.903017449146823</v>
      </c>
      <c r="C7113" s="2">
        <v>0.32642437096307719</v>
      </c>
      <c r="D7113" s="2">
        <v>6.4545715928694651</v>
      </c>
      <c r="E7113" s="2">
        <v>2.2694077055779185</v>
      </c>
      <c r="F7113" s="2">
        <v>6</v>
      </c>
      <c r="G7113" s="2">
        <v>0.33333333333333331</v>
      </c>
    </row>
    <row r="7114" spans="1:7">
      <c r="A7114" s="3">
        <v>7112</v>
      </c>
      <c r="B7114" s="2">
        <v>11.295060895272984</v>
      </c>
      <c r="C7114" s="2">
        <v>40.559529547864649</v>
      </c>
      <c r="D7114" s="2">
        <v>9.3434445083381252</v>
      </c>
      <c r="E7114" s="2">
        <v>65.336831512363432</v>
      </c>
      <c r="F7114" s="2">
        <v>7</v>
      </c>
      <c r="G7114" s="2">
        <v>61</v>
      </c>
    </row>
    <row r="7115" spans="1:7">
      <c r="A7115" s="3">
        <v>7113</v>
      </c>
      <c r="B7115" s="2">
        <v>12.073717021755197</v>
      </c>
      <c r="C7115" s="2">
        <v>137.37600822648542</v>
      </c>
      <c r="D7115" s="2">
        <v>9.5859689476710752</v>
      </c>
      <c r="E7115" s="2">
        <v>154.70090569292697</v>
      </c>
      <c r="F7115" s="2">
        <v>7.333333333333333</v>
      </c>
      <c r="G7115" s="2">
        <v>162.33333333333334</v>
      </c>
    </row>
    <row r="7116" spans="1:7">
      <c r="A7116" s="3">
        <v>7114</v>
      </c>
      <c r="B7116" s="2">
        <v>12.855361676146405</v>
      </c>
      <c r="C7116" s="2">
        <v>307.20836145120347</v>
      </c>
      <c r="D7116" s="2">
        <v>10.875431282346176</v>
      </c>
      <c r="E7116" s="2">
        <v>300.69745543415758</v>
      </c>
      <c r="F7116" s="2">
        <v>8.3333333333333339</v>
      </c>
      <c r="G7116" s="2">
        <v>367.66666666666669</v>
      </c>
    </row>
    <row r="7117" spans="1:7">
      <c r="A7117" s="3">
        <v>7115</v>
      </c>
      <c r="B7117" s="2">
        <v>13.781259037886821</v>
      </c>
      <c r="C7117" s="2">
        <v>414.51322343262956</v>
      </c>
      <c r="D7117" s="2">
        <v>14.323389879240944</v>
      </c>
      <c r="E7117" s="2">
        <v>463.51013513513516</v>
      </c>
      <c r="F7117" s="2">
        <v>9.3333333333333339</v>
      </c>
      <c r="G7117" s="2">
        <v>623</v>
      </c>
    </row>
    <row r="7118" spans="1:7">
      <c r="A7118" s="3">
        <v>7116</v>
      </c>
      <c r="B7118" s="2">
        <v>14.118191458594428</v>
      </c>
      <c r="C7118" s="2">
        <v>510.87592788971369</v>
      </c>
      <c r="D7118" s="2">
        <v>13.757691201840139</v>
      </c>
      <c r="E7118" s="2">
        <v>570.6575618171363</v>
      </c>
      <c r="F7118" s="2">
        <v>10.666666666666666</v>
      </c>
      <c r="G7118" s="2">
        <v>763</v>
      </c>
    </row>
    <row r="7119" spans="1:7">
      <c r="A7119" s="3">
        <v>7117</v>
      </c>
      <c r="B7119" s="2">
        <v>14.183842668466211</v>
      </c>
      <c r="C7119" s="2">
        <v>659.66284263633145</v>
      </c>
      <c r="D7119" s="2">
        <v>12.04054054054054</v>
      </c>
      <c r="E7119" s="2">
        <v>535.11989649223688</v>
      </c>
      <c r="F7119" s="2">
        <v>10.666666666666666</v>
      </c>
      <c r="G7119" s="2">
        <v>626.66666666666663</v>
      </c>
    </row>
    <row r="7120" spans="1:7">
      <c r="A7120" s="3">
        <v>7118</v>
      </c>
      <c r="B7120" s="2">
        <v>14.801118287862721</v>
      </c>
      <c r="C7120" s="2">
        <v>496.20707606285549</v>
      </c>
      <c r="D7120" s="2">
        <v>12.902530189764231</v>
      </c>
      <c r="E7120" s="2">
        <v>370.95399654974125</v>
      </c>
      <c r="F7120" s="2">
        <v>8.6666666666666661</v>
      </c>
      <c r="G7120" s="2">
        <v>485.66666666666669</v>
      </c>
    </row>
    <row r="7121" spans="1:7">
      <c r="A7121" s="3">
        <v>7119</v>
      </c>
      <c r="B7121" s="2">
        <v>13.962370256113628</v>
      </c>
      <c r="C7121" s="2">
        <v>344.30489411613485</v>
      </c>
      <c r="D7121" s="2">
        <v>13.633122484186314</v>
      </c>
      <c r="E7121" s="2">
        <v>349.91784071305347</v>
      </c>
      <c r="F7121" s="2">
        <v>9.3333333333333339</v>
      </c>
      <c r="G7121" s="2">
        <v>369</v>
      </c>
    </row>
    <row r="7122" spans="1:7">
      <c r="A7122" s="3">
        <v>7120</v>
      </c>
      <c r="B7122" s="2">
        <v>13.469584498216523</v>
      </c>
      <c r="C7122" s="2">
        <v>134.78424756579582</v>
      </c>
      <c r="D7122" s="2">
        <v>12.481670500287521</v>
      </c>
      <c r="E7122" s="2">
        <v>162.82727142035654</v>
      </c>
      <c r="F7122" s="2">
        <v>9</v>
      </c>
      <c r="G7122" s="2">
        <v>234.33333333333334</v>
      </c>
    </row>
    <row r="7123" spans="1:7">
      <c r="A7123" s="3">
        <v>7121</v>
      </c>
      <c r="B7123" s="2">
        <v>12.640251936116199</v>
      </c>
      <c r="C7123" s="2">
        <v>45.680066840194094</v>
      </c>
      <c r="D7123" s="2">
        <v>12.047153536515239</v>
      </c>
      <c r="E7123" s="2">
        <v>53.205865439907996</v>
      </c>
      <c r="F7123" s="2">
        <v>10.333333333333334</v>
      </c>
      <c r="G7123" s="2">
        <v>36.333333333333336</v>
      </c>
    </row>
    <row r="7124" spans="1:7">
      <c r="A7124" s="3">
        <v>7122</v>
      </c>
      <c r="B7124" s="2">
        <v>12.809826793920113</v>
      </c>
      <c r="C7124" s="2">
        <v>1.0794048651948971</v>
      </c>
      <c r="D7124" s="2">
        <v>13.48828349626222</v>
      </c>
      <c r="E7124" s="2">
        <v>0.56569867740080504</v>
      </c>
      <c r="F7124" s="2">
        <v>8.3333333333333339</v>
      </c>
      <c r="G7124" s="2">
        <v>0</v>
      </c>
    </row>
    <row r="7125" spans="1:7">
      <c r="A7125" s="3">
        <v>7123</v>
      </c>
      <c r="B7125" s="2">
        <v>13.17082811144317</v>
      </c>
      <c r="C7125" s="2">
        <v>0</v>
      </c>
      <c r="D7125" s="2">
        <v>12.343444508338125</v>
      </c>
      <c r="E7125" s="2">
        <v>0</v>
      </c>
      <c r="F7125" s="2">
        <v>7.666666666666667</v>
      </c>
      <c r="G7125" s="2">
        <v>0</v>
      </c>
    </row>
    <row r="7126" spans="1:7">
      <c r="A7126" s="3">
        <v>7124</v>
      </c>
      <c r="B7126" s="2">
        <v>13.066197499919664</v>
      </c>
      <c r="C7126" s="2">
        <v>0</v>
      </c>
      <c r="D7126" s="2">
        <v>11.461400230017251</v>
      </c>
      <c r="E7126" s="2">
        <v>0</v>
      </c>
      <c r="F7126" s="2">
        <v>9.3333333333333339</v>
      </c>
      <c r="G7126" s="2">
        <v>0</v>
      </c>
    </row>
    <row r="7127" spans="1:7">
      <c r="A7127" s="3">
        <v>7125</v>
      </c>
      <c r="B7127" s="2">
        <v>11.728525980911982</v>
      </c>
      <c r="C7127" s="2">
        <v>0</v>
      </c>
      <c r="D7127" s="2">
        <v>10.191992524439334</v>
      </c>
      <c r="E7127" s="2">
        <v>0</v>
      </c>
      <c r="F7127" s="2">
        <v>8.6666666666666661</v>
      </c>
      <c r="G7127" s="2">
        <v>0</v>
      </c>
    </row>
    <row r="7128" spans="1:7">
      <c r="A7128" s="3">
        <v>7126</v>
      </c>
      <c r="B7128" s="2">
        <v>11.520260933834635</v>
      </c>
      <c r="C7128" s="2">
        <v>0</v>
      </c>
      <c r="D7128" s="2">
        <v>9.3434445083381252</v>
      </c>
      <c r="E7128" s="2">
        <v>0</v>
      </c>
      <c r="F7128" s="2">
        <v>7</v>
      </c>
      <c r="G7128" s="2">
        <v>0</v>
      </c>
    </row>
    <row r="7129" spans="1:7">
      <c r="A7129" s="3">
        <v>7127</v>
      </c>
      <c r="B7129" s="2">
        <v>12.206015617468427</v>
      </c>
      <c r="C7129" s="2">
        <v>0</v>
      </c>
      <c r="D7129" s="2">
        <v>10.040324899367453</v>
      </c>
      <c r="E7129" s="2">
        <v>0</v>
      </c>
      <c r="F7129" s="2">
        <v>9</v>
      </c>
      <c r="G7129" s="2">
        <v>0</v>
      </c>
    </row>
    <row r="7130" spans="1:7">
      <c r="A7130" s="3">
        <v>7128</v>
      </c>
      <c r="B7130" s="2">
        <v>12.541566245701983</v>
      </c>
      <c r="C7130" s="2">
        <v>0</v>
      </c>
      <c r="D7130" s="2">
        <v>9.915756181713629</v>
      </c>
      <c r="E7130" s="2">
        <v>0</v>
      </c>
      <c r="F7130" s="2">
        <v>7</v>
      </c>
      <c r="G7130" s="2">
        <v>0</v>
      </c>
    </row>
    <row r="7131" spans="1:7">
      <c r="A7131" s="3">
        <v>7129</v>
      </c>
      <c r="B7131" s="2">
        <v>12.179375943957067</v>
      </c>
      <c r="C7131" s="2">
        <v>0</v>
      </c>
      <c r="D7131" s="2">
        <v>11.744249568717654</v>
      </c>
      <c r="E7131" s="2">
        <v>0</v>
      </c>
      <c r="F7131" s="2">
        <v>8</v>
      </c>
      <c r="G7131" s="2">
        <v>0</v>
      </c>
    </row>
    <row r="7132" spans="1:7">
      <c r="A7132" s="3">
        <v>7130</v>
      </c>
      <c r="B7132" s="2">
        <v>12.585783604871622</v>
      </c>
      <c r="C7132" s="2">
        <v>0</v>
      </c>
      <c r="D7132" s="2">
        <v>12.606239217941345</v>
      </c>
      <c r="E7132" s="2">
        <v>0</v>
      </c>
      <c r="F7132" s="2">
        <v>7</v>
      </c>
      <c r="G7132" s="2">
        <v>0</v>
      </c>
    </row>
    <row r="7133" spans="1:7">
      <c r="A7133" s="3">
        <v>7131</v>
      </c>
      <c r="B7133" s="2">
        <v>11.710659082875413</v>
      </c>
      <c r="C7133" s="2">
        <v>0</v>
      </c>
      <c r="D7133" s="2">
        <v>9.8957015526164458</v>
      </c>
      <c r="E7133" s="2">
        <v>0</v>
      </c>
      <c r="F7133" s="2">
        <v>9.3333333333333339</v>
      </c>
      <c r="G7133" s="2">
        <v>0</v>
      </c>
    </row>
    <row r="7134" spans="1:7">
      <c r="A7134" s="3">
        <v>7132</v>
      </c>
      <c r="B7134" s="2">
        <v>8.9338989042064334</v>
      </c>
      <c r="C7134" s="2">
        <v>0</v>
      </c>
      <c r="D7134" s="2">
        <v>10.04054054054054</v>
      </c>
      <c r="E7134" s="2">
        <v>0</v>
      </c>
      <c r="F7134" s="2">
        <v>8</v>
      </c>
      <c r="G7134" s="2">
        <v>0</v>
      </c>
    </row>
    <row r="7135" spans="1:7">
      <c r="A7135" s="3">
        <v>7133</v>
      </c>
      <c r="B7135" s="2">
        <v>7.7274012661075231</v>
      </c>
      <c r="C7135" s="2">
        <v>0</v>
      </c>
      <c r="D7135" s="2">
        <v>11.165109258194365</v>
      </c>
      <c r="E7135" s="2">
        <v>0</v>
      </c>
      <c r="F7135" s="2">
        <v>8.6666666666666661</v>
      </c>
      <c r="G7135" s="2">
        <v>0</v>
      </c>
    </row>
    <row r="7136" spans="1:7">
      <c r="A7136" s="3">
        <v>7134</v>
      </c>
      <c r="B7136" s="2">
        <v>8.1617661235900894</v>
      </c>
      <c r="C7136" s="2">
        <v>0</v>
      </c>
      <c r="D7136" s="2">
        <v>10.501725129384704</v>
      </c>
      <c r="E7136" s="2">
        <v>0</v>
      </c>
      <c r="F7136" s="2">
        <v>7.333333333333333</v>
      </c>
      <c r="G7136" s="2">
        <v>0</v>
      </c>
    </row>
    <row r="7137" spans="1:7">
      <c r="A7137" s="3">
        <v>7135</v>
      </c>
      <c r="B7137" s="2">
        <v>6.2010026029114043</v>
      </c>
      <c r="C7137" s="2">
        <v>0</v>
      </c>
      <c r="D7137" s="2">
        <v>9.8688182863714786</v>
      </c>
      <c r="E7137" s="2">
        <v>1.1313973548016101</v>
      </c>
      <c r="F7137" s="2">
        <v>6.333333333333333</v>
      </c>
      <c r="G7137" s="2">
        <v>0.33333333333333331</v>
      </c>
    </row>
    <row r="7138" spans="1:7">
      <c r="A7138" s="3">
        <v>7136</v>
      </c>
      <c r="B7138" s="2">
        <v>4.4348790128217486</v>
      </c>
      <c r="C7138" s="2">
        <v>55.11195732510685</v>
      </c>
      <c r="D7138" s="2">
        <v>9.1651092581943647</v>
      </c>
      <c r="E7138" s="2">
        <v>79.458596894767112</v>
      </c>
      <c r="F7138" s="2">
        <v>5.333333333333333</v>
      </c>
      <c r="G7138" s="2">
        <v>67</v>
      </c>
    </row>
    <row r="7139" spans="1:7">
      <c r="A7139" s="3">
        <v>7137</v>
      </c>
      <c r="B7139" s="2">
        <v>3.8714290304958388</v>
      </c>
      <c r="C7139" s="2">
        <v>308.65394132202192</v>
      </c>
      <c r="D7139" s="2">
        <v>8.3099482461184593</v>
      </c>
      <c r="E7139" s="2">
        <v>338.49705290396781</v>
      </c>
      <c r="F7139" s="2">
        <v>5</v>
      </c>
      <c r="G7139" s="2">
        <v>373</v>
      </c>
    </row>
    <row r="7140" spans="1:7">
      <c r="A7140" s="3">
        <v>7138</v>
      </c>
      <c r="B7140" s="2">
        <v>4.896237025611363</v>
      </c>
      <c r="C7140" s="2">
        <v>806.50763199331595</v>
      </c>
      <c r="D7140" s="2">
        <v>8.4614002300172508</v>
      </c>
      <c r="E7140" s="2">
        <v>881.87600632547446</v>
      </c>
      <c r="F7140" s="2">
        <v>4.666666666666667</v>
      </c>
      <c r="G7140" s="2">
        <v>876.66666666666663</v>
      </c>
    </row>
    <row r="7141" spans="1:7">
      <c r="A7141" s="3">
        <v>7139</v>
      </c>
      <c r="B7141" s="2">
        <v>4.6026543269385263</v>
      </c>
      <c r="C7141" s="2">
        <v>1296.3475690092869</v>
      </c>
      <c r="D7141" s="2">
        <v>7.4479585968947672</v>
      </c>
      <c r="E7141" s="2">
        <v>1145.2555347901093</v>
      </c>
      <c r="F7141" s="2">
        <v>4.666666666666667</v>
      </c>
      <c r="G7141" s="2">
        <v>1116</v>
      </c>
    </row>
    <row r="7142" spans="1:7">
      <c r="A7142" s="3">
        <v>7140</v>
      </c>
      <c r="B7142" s="2">
        <v>4.8562935826986724</v>
      </c>
      <c r="C7142" s="2">
        <v>1616.5335004338185</v>
      </c>
      <c r="D7142" s="2">
        <v>6.5590856814261072</v>
      </c>
      <c r="E7142" s="2">
        <v>1356.9846894767109</v>
      </c>
      <c r="F7142" s="2">
        <v>5.333333333333333</v>
      </c>
      <c r="G7142" s="2">
        <v>1034.3333333333333</v>
      </c>
    </row>
    <row r="7143" spans="1:7">
      <c r="A7143" s="3">
        <v>7141</v>
      </c>
      <c r="B7143" s="2">
        <v>3.8953693884764933</v>
      </c>
      <c r="C7143" s="2">
        <v>1495.2377004402456</v>
      </c>
      <c r="D7143" s="2">
        <v>6.9933870040253021</v>
      </c>
      <c r="E7143" s="2">
        <v>1024.6778320874066</v>
      </c>
      <c r="F7143" s="2">
        <v>4.666666666666667</v>
      </c>
      <c r="G7143" s="2">
        <v>1269.6666666666667</v>
      </c>
    </row>
    <row r="7144" spans="1:7">
      <c r="A7144" s="3">
        <v>7142</v>
      </c>
      <c r="B7144" s="2">
        <v>3.1097078954979271</v>
      </c>
      <c r="C7144" s="2">
        <v>1373.6761142710241</v>
      </c>
      <c r="D7144" s="2">
        <v>6.1448389879240946</v>
      </c>
      <c r="E7144" s="2">
        <v>1167.1200402530189</v>
      </c>
      <c r="F7144" s="2">
        <v>5</v>
      </c>
      <c r="G7144" s="2">
        <v>1300.3333333333333</v>
      </c>
    </row>
    <row r="7145" spans="1:7">
      <c r="A7145" s="3">
        <v>7143</v>
      </c>
      <c r="B7145" s="2">
        <v>3.8882676178540443</v>
      </c>
      <c r="C7145" s="2">
        <v>924.67373630258044</v>
      </c>
      <c r="D7145" s="2">
        <v>5.4411299597469807</v>
      </c>
      <c r="E7145" s="2">
        <v>1032.8183582518689</v>
      </c>
      <c r="F7145" s="2">
        <v>4.666666666666667</v>
      </c>
      <c r="G7145" s="2">
        <v>863.66666666666663</v>
      </c>
    </row>
    <row r="7146" spans="1:7">
      <c r="A7146" s="3">
        <v>7144</v>
      </c>
      <c r="B7146" s="2">
        <v>4.3456087920563</v>
      </c>
      <c r="C7146" s="2">
        <v>440.55072463768118</v>
      </c>
      <c r="D7146" s="2">
        <v>3.7374209315698677</v>
      </c>
      <c r="E7146" s="2">
        <v>546.80168200115008</v>
      </c>
      <c r="F7146" s="2">
        <v>3</v>
      </c>
      <c r="G7146" s="2">
        <v>506.66666666666669</v>
      </c>
    </row>
    <row r="7147" spans="1:7">
      <c r="A7147" s="3">
        <v>7145</v>
      </c>
      <c r="B7147" s="2">
        <v>4.3805392204119666</v>
      </c>
      <c r="C7147" s="2">
        <v>129.8643593945821</v>
      </c>
      <c r="D7147" s="2">
        <v>3.5791403105232891</v>
      </c>
      <c r="E7147" s="2">
        <v>112.91554054054055</v>
      </c>
      <c r="F7147" s="2">
        <v>2.3333333333333335</v>
      </c>
      <c r="G7147" s="2">
        <v>120</v>
      </c>
    </row>
    <row r="7148" spans="1:7">
      <c r="A7148" s="3">
        <v>7146</v>
      </c>
      <c r="B7148" s="2">
        <v>3.9906166650599313</v>
      </c>
      <c r="C7148" s="2">
        <v>1.8504129310067805</v>
      </c>
      <c r="D7148" s="2">
        <v>4.5725273145485907</v>
      </c>
      <c r="E7148" s="2">
        <v>0</v>
      </c>
      <c r="F7148" s="2">
        <v>2</v>
      </c>
      <c r="G7148" s="2">
        <v>0</v>
      </c>
    </row>
    <row r="7149" spans="1:7">
      <c r="A7149" s="3">
        <v>7147</v>
      </c>
      <c r="B7149" s="2">
        <v>4.2405604293197081</v>
      </c>
      <c r="C7149" s="2">
        <v>0</v>
      </c>
      <c r="D7149" s="2">
        <v>5.1516676250718803</v>
      </c>
      <c r="E7149" s="2">
        <v>0</v>
      </c>
      <c r="F7149" s="2">
        <v>3</v>
      </c>
      <c r="G7149" s="2">
        <v>0</v>
      </c>
    </row>
    <row r="7150" spans="1:7">
      <c r="A7150" s="3">
        <v>7148</v>
      </c>
      <c r="B7150" s="2">
        <v>3.9901989138468461</v>
      </c>
      <c r="C7150" s="2">
        <v>0</v>
      </c>
      <c r="D7150" s="2">
        <v>5.0202702702702702</v>
      </c>
      <c r="E7150" s="2">
        <v>0</v>
      </c>
      <c r="F7150" s="2">
        <v>3</v>
      </c>
      <c r="G7150" s="2">
        <v>0</v>
      </c>
    </row>
    <row r="7151" spans="1:7">
      <c r="A7151" s="3">
        <v>7149</v>
      </c>
      <c r="B7151" s="2">
        <v>3.767280439602815</v>
      </c>
      <c r="C7151" s="2">
        <v>0</v>
      </c>
      <c r="D7151" s="2">
        <v>4.2896779758481882</v>
      </c>
      <c r="E7151" s="2">
        <v>0</v>
      </c>
      <c r="F7151" s="2">
        <v>3</v>
      </c>
      <c r="G7151" s="2">
        <v>0</v>
      </c>
    </row>
    <row r="7152" spans="1:7">
      <c r="A7152" s="3">
        <v>7150</v>
      </c>
      <c r="B7152" s="2">
        <v>3.6917638741604808</v>
      </c>
      <c r="C7152" s="2">
        <v>0</v>
      </c>
      <c r="D7152" s="2">
        <v>3.4008050603795286</v>
      </c>
      <c r="E7152" s="2">
        <v>0</v>
      </c>
      <c r="F7152" s="2">
        <v>2.3333333333333335</v>
      </c>
      <c r="G7152" s="2">
        <v>0</v>
      </c>
    </row>
    <row r="7153" spans="1:7">
      <c r="A7153" s="3">
        <v>7151</v>
      </c>
      <c r="B7153" s="2">
        <v>2.6544554773610978</v>
      </c>
      <c r="C7153" s="2">
        <v>0</v>
      </c>
      <c r="D7153" s="2">
        <v>4.3165612420931572</v>
      </c>
      <c r="E7153" s="2">
        <v>0</v>
      </c>
      <c r="F7153" s="2">
        <v>2.3333333333333335</v>
      </c>
      <c r="G7153" s="2">
        <v>0</v>
      </c>
    </row>
    <row r="7154" spans="1:7">
      <c r="A7154" s="3">
        <v>7152</v>
      </c>
      <c r="B7154" s="2">
        <v>3.4432983065008518</v>
      </c>
      <c r="C7154" s="2">
        <v>0</v>
      </c>
      <c r="D7154" s="2">
        <v>2.7105376653248991</v>
      </c>
      <c r="E7154" s="2">
        <v>0</v>
      </c>
      <c r="F7154" s="2">
        <v>2.6666666666666665</v>
      </c>
      <c r="G7154" s="2">
        <v>0</v>
      </c>
    </row>
    <row r="7155" spans="1:7">
      <c r="A7155" s="3">
        <v>7153</v>
      </c>
      <c r="B7155" s="2">
        <v>2.6288762492368005</v>
      </c>
      <c r="C7155" s="2">
        <v>0</v>
      </c>
      <c r="D7155" s="2">
        <v>3.8688182863714777</v>
      </c>
      <c r="E7155" s="2">
        <v>0</v>
      </c>
      <c r="F7155" s="2">
        <v>2.6666666666666665</v>
      </c>
      <c r="G7155" s="2">
        <v>0</v>
      </c>
    </row>
    <row r="7156" spans="1:7">
      <c r="A7156" s="3">
        <v>7154</v>
      </c>
      <c r="B7156" s="2">
        <v>3.5667277226131944</v>
      </c>
      <c r="C7156" s="2">
        <v>0</v>
      </c>
      <c r="D7156" s="2">
        <v>3.5590856814261072</v>
      </c>
      <c r="E7156" s="2">
        <v>0</v>
      </c>
      <c r="F7156" s="2">
        <v>1.6666666666666667</v>
      </c>
      <c r="G7156" s="2">
        <v>0</v>
      </c>
    </row>
    <row r="7157" spans="1:7">
      <c r="A7157" s="3">
        <v>7155</v>
      </c>
      <c r="B7157" s="2">
        <v>3.9110832610302388</v>
      </c>
      <c r="C7157" s="2">
        <v>0</v>
      </c>
      <c r="D7157" s="2">
        <v>3.5725273145485912</v>
      </c>
      <c r="E7157" s="2">
        <v>0</v>
      </c>
      <c r="F7157" s="2">
        <v>1.6666666666666667</v>
      </c>
      <c r="G7157" s="2">
        <v>0</v>
      </c>
    </row>
    <row r="7158" spans="1:7">
      <c r="A7158" s="3">
        <v>7156</v>
      </c>
      <c r="B7158" s="2">
        <v>3.5756933063401779</v>
      </c>
      <c r="C7158" s="2">
        <v>0</v>
      </c>
      <c r="D7158" s="2">
        <v>3.0068286371477861</v>
      </c>
      <c r="E7158" s="2">
        <v>0</v>
      </c>
      <c r="F7158" s="2">
        <v>2</v>
      </c>
      <c r="G7158" s="2">
        <v>0</v>
      </c>
    </row>
    <row r="7159" spans="1:7">
      <c r="A7159" s="3">
        <v>7157</v>
      </c>
      <c r="B7159" s="2">
        <v>4.6715832770975929</v>
      </c>
      <c r="C7159" s="2">
        <v>0</v>
      </c>
      <c r="D7159" s="2">
        <v>2.5925819436457735</v>
      </c>
      <c r="E7159" s="2">
        <v>0</v>
      </c>
      <c r="F7159" s="2">
        <v>1.6666666666666667</v>
      </c>
      <c r="G7159" s="2">
        <v>0</v>
      </c>
    </row>
    <row r="7160" spans="1:7">
      <c r="A7160" s="3">
        <v>7158</v>
      </c>
      <c r="B7160" s="2">
        <v>5.0352517754426556</v>
      </c>
      <c r="C7160" s="2">
        <v>0.26742504579195991</v>
      </c>
      <c r="D7160" s="2">
        <v>3.5725273145485912</v>
      </c>
      <c r="E7160" s="2">
        <v>0</v>
      </c>
      <c r="F7160" s="2">
        <v>2.3333333333333335</v>
      </c>
      <c r="G7160" s="2">
        <v>0.33333333333333331</v>
      </c>
    </row>
    <row r="7161" spans="1:7">
      <c r="A7161" s="3">
        <v>7159</v>
      </c>
      <c r="B7161" s="2">
        <v>5.216009511873775</v>
      </c>
      <c r="C7161" s="2">
        <v>1.0445065715479289</v>
      </c>
      <c r="D7161" s="2">
        <v>3.3031196089706727</v>
      </c>
      <c r="E7161" s="2">
        <v>2</v>
      </c>
      <c r="F7161" s="2">
        <v>2</v>
      </c>
      <c r="G7161" s="2">
        <v>1.6666666666666667</v>
      </c>
    </row>
    <row r="7162" spans="1:7">
      <c r="A7162" s="3">
        <v>7160</v>
      </c>
      <c r="B7162" s="2">
        <v>5.5720299495485071</v>
      </c>
      <c r="C7162" s="2">
        <v>52.656415694591729</v>
      </c>
      <c r="D7162" s="2">
        <v>2.7239792984473836</v>
      </c>
      <c r="E7162" s="2">
        <v>87.992308798159868</v>
      </c>
      <c r="F7162" s="2">
        <v>2.3333333333333335</v>
      </c>
      <c r="G7162" s="2">
        <v>38.333333333333336</v>
      </c>
    </row>
    <row r="7163" spans="1:7">
      <c r="A7163" s="3">
        <v>7161</v>
      </c>
      <c r="B7163" s="2">
        <v>5.9282431954754333</v>
      </c>
      <c r="C7163" s="2">
        <v>194.70599955011409</v>
      </c>
      <c r="D7163" s="2">
        <v>3.6128522139160437</v>
      </c>
      <c r="E7163" s="2">
        <v>195.21751006325474</v>
      </c>
      <c r="F7163" s="2">
        <v>2</v>
      </c>
      <c r="G7163" s="2">
        <v>186</v>
      </c>
    </row>
    <row r="7164" spans="1:7">
      <c r="A7164" s="3">
        <v>7162</v>
      </c>
      <c r="B7164" s="2">
        <v>4.9019570037597608</v>
      </c>
      <c r="C7164" s="2">
        <v>314.0761592596163</v>
      </c>
      <c r="D7164" s="2">
        <v>5.0471535365152382</v>
      </c>
      <c r="E7164" s="2">
        <v>335.36680563542268</v>
      </c>
      <c r="F7164" s="2">
        <v>2</v>
      </c>
      <c r="G7164" s="2">
        <v>281.33333333333331</v>
      </c>
    </row>
    <row r="7165" spans="1:7">
      <c r="A7165" s="3">
        <v>7163</v>
      </c>
      <c r="B7165" s="2">
        <v>5.7947234808316459</v>
      </c>
      <c r="C7165" s="2">
        <v>482.92252321732701</v>
      </c>
      <c r="D7165" s="2">
        <v>5.1851638872915471</v>
      </c>
      <c r="E7165" s="2">
        <v>446.53759344450833</v>
      </c>
      <c r="F7165" s="2">
        <v>2.6666666666666665</v>
      </c>
      <c r="G7165" s="2">
        <v>443.66666666666669</v>
      </c>
    </row>
    <row r="7166" spans="1:7">
      <c r="A7166" s="3">
        <v>7164</v>
      </c>
      <c r="B7166" s="2">
        <v>5.1583919791767086</v>
      </c>
      <c r="C7166" s="2">
        <v>522.81937080240368</v>
      </c>
      <c r="D7166" s="2">
        <v>6.3300028752156408</v>
      </c>
      <c r="E7166" s="2">
        <v>617.30161012075905</v>
      </c>
      <c r="F7166" s="2">
        <v>2.3333333333333335</v>
      </c>
      <c r="G7166" s="2">
        <v>521.66666666666663</v>
      </c>
    </row>
    <row r="7167" spans="1:7">
      <c r="A7167" s="3">
        <v>7165</v>
      </c>
      <c r="B7167" s="2">
        <v>3.9084160802082328</v>
      </c>
      <c r="C7167" s="2">
        <v>548.56033291558208</v>
      </c>
      <c r="D7167" s="2">
        <v>6.0337119033927546</v>
      </c>
      <c r="E7167" s="2">
        <v>603.99036802760202</v>
      </c>
      <c r="F7167" s="2">
        <v>3.3333333333333335</v>
      </c>
      <c r="G7167" s="2">
        <v>402.33333333333331</v>
      </c>
    </row>
    <row r="7168" spans="1:7">
      <c r="A7168" s="3">
        <v>7166</v>
      </c>
      <c r="B7168" s="2">
        <v>3.462289919341881</v>
      </c>
      <c r="C7168" s="2">
        <v>400.57402230148784</v>
      </c>
      <c r="D7168" s="2">
        <v>4.6128522139160433</v>
      </c>
      <c r="E7168" s="2">
        <v>550.4386141460609</v>
      </c>
      <c r="F7168" s="2">
        <v>3.6666666666666665</v>
      </c>
      <c r="G7168" s="2">
        <v>420</v>
      </c>
    </row>
    <row r="7169" spans="1:7">
      <c r="A7169" s="3">
        <v>7167</v>
      </c>
      <c r="B7169" s="2">
        <v>3.7682766155724798</v>
      </c>
      <c r="C7169" s="2">
        <v>347.01044378032714</v>
      </c>
      <c r="D7169" s="2">
        <v>3.8754312823461761</v>
      </c>
      <c r="E7169" s="2">
        <v>345.75136572742957</v>
      </c>
      <c r="F7169" s="2">
        <v>3.3333333333333335</v>
      </c>
      <c r="G7169" s="2">
        <v>274.33333333333331</v>
      </c>
    </row>
    <row r="7170" spans="1:7">
      <c r="A7170" s="3">
        <v>7168</v>
      </c>
      <c r="B7170" s="2">
        <v>3.1475947170538898</v>
      </c>
      <c r="C7170" s="2">
        <v>203.83762331694464</v>
      </c>
      <c r="D7170" s="2">
        <v>4.1717222541690626</v>
      </c>
      <c r="E7170" s="2">
        <v>186.36644623346751</v>
      </c>
      <c r="F7170" s="2">
        <v>4</v>
      </c>
      <c r="G7170" s="2">
        <v>292</v>
      </c>
    </row>
    <row r="7171" spans="1:7">
      <c r="A7171" s="3">
        <v>7169</v>
      </c>
      <c r="B7171" s="2">
        <v>3.1953790288891031</v>
      </c>
      <c r="C7171" s="2">
        <v>54.225714193900835</v>
      </c>
      <c r="D7171" s="2">
        <v>3.0537665324899366</v>
      </c>
      <c r="E7171" s="2">
        <v>57.179269695227141</v>
      </c>
      <c r="F7171" s="2">
        <v>2.6666666666666665</v>
      </c>
      <c r="G7171" s="2">
        <v>98.666666666666671</v>
      </c>
    </row>
    <row r="7172" spans="1:7">
      <c r="A7172" s="3">
        <v>7170</v>
      </c>
      <c r="B7172" s="2">
        <v>2.6545840161958933</v>
      </c>
      <c r="C7172" s="2">
        <v>0.97660593206722579</v>
      </c>
      <c r="D7172" s="2">
        <v>3.7374209315698677</v>
      </c>
      <c r="E7172" s="2">
        <v>0</v>
      </c>
      <c r="F7172" s="2">
        <v>3</v>
      </c>
      <c r="G7172" s="2">
        <v>0</v>
      </c>
    </row>
    <row r="7173" spans="1:7">
      <c r="A7173" s="3">
        <v>7171</v>
      </c>
      <c r="B7173" s="2">
        <v>2.5211928403869019</v>
      </c>
      <c r="C7173" s="2">
        <v>0</v>
      </c>
      <c r="D7173" s="2">
        <v>3.0068286371477861</v>
      </c>
      <c r="E7173" s="2">
        <v>0</v>
      </c>
      <c r="F7173" s="2">
        <v>2</v>
      </c>
      <c r="G7173" s="2">
        <v>0</v>
      </c>
    </row>
    <row r="7174" spans="1:7">
      <c r="A7174" s="3">
        <v>7172</v>
      </c>
      <c r="B7174" s="2">
        <v>3.1983996915067965</v>
      </c>
      <c r="C7174" s="2">
        <v>0</v>
      </c>
      <c r="D7174" s="2">
        <v>3.8822599194939622</v>
      </c>
      <c r="E7174" s="2">
        <v>0</v>
      </c>
      <c r="F7174" s="2">
        <v>2</v>
      </c>
      <c r="G7174" s="2">
        <v>0</v>
      </c>
    </row>
    <row r="7175" spans="1:7">
      <c r="A7175" s="3">
        <v>7173</v>
      </c>
      <c r="B7175" s="2">
        <v>4.1194447122336832</v>
      </c>
      <c r="C7175" s="2">
        <v>0</v>
      </c>
      <c r="D7175" s="2">
        <v>3.5994105807935597</v>
      </c>
      <c r="E7175" s="2">
        <v>0</v>
      </c>
      <c r="F7175" s="2">
        <v>1.6666666666666667</v>
      </c>
      <c r="G7175" s="2">
        <v>0</v>
      </c>
    </row>
    <row r="7176" spans="1:7">
      <c r="A7176" s="3">
        <v>7174</v>
      </c>
      <c r="B7176" s="2">
        <v>3.8700472380217872</v>
      </c>
      <c r="C7176" s="2">
        <v>0</v>
      </c>
      <c r="D7176" s="2">
        <v>3.5859689476710752</v>
      </c>
      <c r="E7176" s="2">
        <v>0</v>
      </c>
      <c r="F7176" s="2">
        <v>2.6666666666666665</v>
      </c>
      <c r="G7176" s="2">
        <v>0</v>
      </c>
    </row>
    <row r="7177" spans="1:7">
      <c r="A7177" s="3">
        <v>7175</v>
      </c>
      <c r="B7177" s="2">
        <v>4.3518107908351809</v>
      </c>
      <c r="C7177" s="2">
        <v>0</v>
      </c>
      <c r="D7177" s="2">
        <v>4.5859689476710752</v>
      </c>
      <c r="E7177" s="2">
        <v>0</v>
      </c>
      <c r="F7177" s="2">
        <v>3</v>
      </c>
      <c r="G7177" s="2">
        <v>0</v>
      </c>
    </row>
    <row r="7178" spans="1:7">
      <c r="A7178" s="3">
        <v>7176</v>
      </c>
      <c r="B7178" s="2">
        <v>4.7965872939361809</v>
      </c>
      <c r="C7178" s="2">
        <v>0</v>
      </c>
      <c r="D7178" s="2">
        <v>3.8553766532489937</v>
      </c>
      <c r="E7178" s="2">
        <v>0</v>
      </c>
      <c r="F7178" s="2">
        <v>3</v>
      </c>
      <c r="G7178" s="2">
        <v>0</v>
      </c>
    </row>
    <row r="7179" spans="1:7">
      <c r="A7179" s="3">
        <v>7177</v>
      </c>
      <c r="B7179" s="2">
        <v>5.393007487387127</v>
      </c>
      <c r="C7179" s="2">
        <v>0</v>
      </c>
      <c r="D7179" s="2">
        <v>6.8485480161012076</v>
      </c>
      <c r="E7179" s="2">
        <v>0</v>
      </c>
      <c r="F7179" s="2">
        <v>4</v>
      </c>
      <c r="G7179" s="2">
        <v>0</v>
      </c>
    </row>
    <row r="7180" spans="1:7">
      <c r="A7180" s="3">
        <v>7178</v>
      </c>
      <c r="B7180" s="2">
        <v>6.0677399659372089</v>
      </c>
      <c r="C7180" s="2">
        <v>0</v>
      </c>
      <c r="D7180" s="2">
        <v>8.3099482461184593</v>
      </c>
      <c r="E7180" s="2">
        <v>0</v>
      </c>
      <c r="F7180" s="2">
        <v>4.333333333333333</v>
      </c>
      <c r="G7180" s="2">
        <v>0</v>
      </c>
    </row>
    <row r="7181" spans="1:7">
      <c r="A7181" s="3">
        <v>7179</v>
      </c>
      <c r="B7181" s="2">
        <v>4.6898679263472474</v>
      </c>
      <c r="C7181" s="2">
        <v>0</v>
      </c>
      <c r="D7181" s="2">
        <v>8.4413456009200694</v>
      </c>
      <c r="E7181" s="2">
        <v>0</v>
      </c>
      <c r="F7181" s="2">
        <v>4</v>
      </c>
      <c r="G7181" s="2">
        <v>0</v>
      </c>
    </row>
    <row r="7182" spans="1:7">
      <c r="A7182" s="3">
        <v>7180</v>
      </c>
      <c r="B7182" s="2">
        <v>4.6511134676564154</v>
      </c>
      <c r="C7182" s="2">
        <v>0</v>
      </c>
      <c r="D7182" s="2">
        <v>8.158496262219666</v>
      </c>
      <c r="E7182" s="2">
        <v>0</v>
      </c>
      <c r="F7182" s="2">
        <v>4</v>
      </c>
      <c r="G7182" s="2">
        <v>0</v>
      </c>
    </row>
    <row r="7183" spans="1:7">
      <c r="A7183" s="3">
        <v>7181</v>
      </c>
      <c r="B7183" s="2">
        <v>5.1876345640926766</v>
      </c>
      <c r="C7183" s="2">
        <v>0</v>
      </c>
      <c r="D7183" s="2">
        <v>6.8622052903967798</v>
      </c>
      <c r="E7183" s="2">
        <v>0</v>
      </c>
      <c r="F7183" s="2">
        <v>4</v>
      </c>
      <c r="G7183" s="2">
        <v>0</v>
      </c>
    </row>
    <row r="7184" spans="1:7">
      <c r="A7184" s="3">
        <v>7182</v>
      </c>
      <c r="B7184" s="2">
        <v>5.2150454706128091</v>
      </c>
      <c r="C7184" s="2">
        <v>0</v>
      </c>
      <c r="D7184" s="2">
        <v>6.5659143185738928</v>
      </c>
      <c r="E7184" s="2">
        <v>0</v>
      </c>
      <c r="F7184" s="2">
        <v>3</v>
      </c>
      <c r="G7184" s="2">
        <v>0</v>
      </c>
    </row>
    <row r="7185" spans="1:7">
      <c r="A7185" s="3">
        <v>7183</v>
      </c>
      <c r="B7185" s="2">
        <v>5.3832706706513704</v>
      </c>
      <c r="C7185" s="2">
        <v>0</v>
      </c>
      <c r="D7185" s="2">
        <v>5.7173663024726853</v>
      </c>
      <c r="E7185" s="2">
        <v>0</v>
      </c>
      <c r="F7185" s="2">
        <v>3</v>
      </c>
      <c r="G7185" s="2">
        <v>0</v>
      </c>
    </row>
    <row r="7186" spans="1:7">
      <c r="A7186" s="3">
        <v>7184</v>
      </c>
      <c r="B7186" s="2">
        <v>5.5892862881197978</v>
      </c>
      <c r="C7186" s="2">
        <v>107.23728268903243</v>
      </c>
      <c r="D7186" s="2">
        <v>6.7173663024726853</v>
      </c>
      <c r="E7186" s="2">
        <v>120.28716216216216</v>
      </c>
      <c r="F7186" s="2">
        <v>2.6666666666666665</v>
      </c>
      <c r="G7186" s="2">
        <v>126.33333333333333</v>
      </c>
    </row>
    <row r="7187" spans="1:7">
      <c r="A7187" s="3">
        <v>7185</v>
      </c>
      <c r="B7187" s="2">
        <v>6.3355506282335554</v>
      </c>
      <c r="C7187" s="2">
        <v>493.60477521771264</v>
      </c>
      <c r="D7187" s="2">
        <v>6.7039246693502017</v>
      </c>
      <c r="E7187" s="2">
        <v>490.81699252443934</v>
      </c>
      <c r="F7187" s="2">
        <v>4</v>
      </c>
      <c r="G7187" s="2">
        <v>553.33333333333337</v>
      </c>
    </row>
    <row r="7188" spans="1:7">
      <c r="A7188" s="3">
        <v>7186</v>
      </c>
      <c r="B7188" s="2">
        <v>7.0737170217551979</v>
      </c>
      <c r="C7188" s="2">
        <v>925.35245348500916</v>
      </c>
      <c r="D7188" s="2">
        <v>7.1247843588269122</v>
      </c>
      <c r="E7188" s="2">
        <v>928.31174525589415</v>
      </c>
      <c r="F7188" s="2">
        <v>3.6666666666666665</v>
      </c>
      <c r="G7188" s="2">
        <v>1028</v>
      </c>
    </row>
    <row r="7189" spans="1:7">
      <c r="A7189" s="3">
        <v>7187</v>
      </c>
      <c r="B7189" s="2">
        <v>5.8463639577107234</v>
      </c>
      <c r="C7189" s="2">
        <v>1302.6815450367942</v>
      </c>
      <c r="D7189" s="2">
        <v>7.1247843588269122</v>
      </c>
      <c r="E7189" s="2">
        <v>1282.6505175388154</v>
      </c>
      <c r="F7189" s="2">
        <v>4</v>
      </c>
      <c r="G7189" s="2">
        <v>1371.3333333333333</v>
      </c>
    </row>
    <row r="7190" spans="1:7">
      <c r="A7190" s="3">
        <v>7188</v>
      </c>
      <c r="B7190" s="2">
        <v>5.1489122401105432</v>
      </c>
      <c r="C7190" s="2">
        <v>1510.53420739741</v>
      </c>
      <c r="D7190" s="2">
        <v>7.4076336975273147</v>
      </c>
      <c r="E7190" s="2">
        <v>1409.2717078780909</v>
      </c>
      <c r="F7190" s="2">
        <v>3.6666666666666665</v>
      </c>
      <c r="G7190" s="2">
        <v>1546.3333333333333</v>
      </c>
    </row>
    <row r="7191" spans="1:7">
      <c r="A7191" s="3">
        <v>7189</v>
      </c>
      <c r="B7191" s="2">
        <v>3.5667277226131944</v>
      </c>
      <c r="C7191" s="2">
        <v>1470.011536360423</v>
      </c>
      <c r="D7191" s="2">
        <v>6.4076336975273147</v>
      </c>
      <c r="E7191" s="2">
        <v>1520.2250575043129</v>
      </c>
      <c r="F7191" s="2">
        <v>3.3333333333333335</v>
      </c>
      <c r="G7191" s="2">
        <v>1412</v>
      </c>
    </row>
    <row r="7192" spans="1:7">
      <c r="A7192" s="3">
        <v>7190</v>
      </c>
      <c r="B7192" s="2">
        <v>3.4364214788392942</v>
      </c>
      <c r="C7192" s="2">
        <v>1303.6913461229474</v>
      </c>
      <c r="D7192" s="2">
        <v>6.7105376653248996</v>
      </c>
      <c r="E7192" s="2">
        <v>1293.1375790684301</v>
      </c>
      <c r="F7192" s="2">
        <v>3.6666666666666665</v>
      </c>
      <c r="G7192" s="2">
        <v>1148.6666666666667</v>
      </c>
    </row>
    <row r="7193" spans="1:7">
      <c r="A7193" s="3">
        <v>7191</v>
      </c>
      <c r="B7193" s="2">
        <v>2.5541951862206371</v>
      </c>
      <c r="C7193" s="2">
        <v>995.11420675471572</v>
      </c>
      <c r="D7193" s="2">
        <v>5.7105376653248996</v>
      </c>
      <c r="E7193" s="2">
        <v>862.09790109258199</v>
      </c>
      <c r="F7193" s="2">
        <v>3</v>
      </c>
      <c r="G7193" s="2">
        <v>954.33333333333337</v>
      </c>
    </row>
    <row r="7194" spans="1:7">
      <c r="A7194" s="3">
        <v>7192</v>
      </c>
      <c r="B7194" s="2">
        <v>3.8285934638002508</v>
      </c>
      <c r="C7194" s="2">
        <v>520.03200616986408</v>
      </c>
      <c r="D7194" s="2">
        <v>5.6128522139160433</v>
      </c>
      <c r="E7194" s="2">
        <v>594.76746693502014</v>
      </c>
      <c r="F7194" s="2">
        <v>3</v>
      </c>
      <c r="G7194" s="2">
        <v>546.66666666666663</v>
      </c>
    </row>
    <row r="7195" spans="1:7">
      <c r="A7195" s="3">
        <v>7193</v>
      </c>
      <c r="B7195" s="2">
        <v>3.0699251261287315</v>
      </c>
      <c r="C7195" s="2">
        <v>117.90697001831678</v>
      </c>
      <c r="D7195" s="2">
        <v>3</v>
      </c>
      <c r="E7195" s="2">
        <v>99.98023289246693</v>
      </c>
      <c r="F7195" s="2">
        <v>2</v>
      </c>
      <c r="G7195" s="2">
        <v>130.33333333333334</v>
      </c>
    </row>
    <row r="7196" spans="1:7">
      <c r="A7196" s="3">
        <v>7194</v>
      </c>
      <c r="B7196" s="2">
        <v>2.6284906327324142</v>
      </c>
      <c r="C7196" s="2">
        <v>0.3392461197339246</v>
      </c>
      <c r="D7196" s="2">
        <v>2.4276883266244966</v>
      </c>
      <c r="E7196" s="2">
        <v>0</v>
      </c>
      <c r="F7196" s="2">
        <v>2</v>
      </c>
      <c r="G7196" s="2">
        <v>0</v>
      </c>
    </row>
    <row r="7197" spans="1:7">
      <c r="A7197" s="3">
        <v>7195</v>
      </c>
      <c r="B7197" s="2">
        <v>2.6259841254539027</v>
      </c>
      <c r="C7197" s="2">
        <v>0</v>
      </c>
      <c r="D7197" s="2">
        <v>3.7374209315698677</v>
      </c>
      <c r="E7197" s="2">
        <v>0</v>
      </c>
      <c r="F7197" s="2">
        <v>2.3333333333333335</v>
      </c>
      <c r="G7197" s="2">
        <v>0</v>
      </c>
    </row>
    <row r="7198" spans="1:7">
      <c r="A7198" s="3">
        <v>7196</v>
      </c>
      <c r="B7198" s="2">
        <v>2.3552813393746588</v>
      </c>
      <c r="C7198" s="2">
        <v>0</v>
      </c>
      <c r="D7198" s="2">
        <v>4.7239792984473832</v>
      </c>
      <c r="E7198" s="2">
        <v>0</v>
      </c>
      <c r="F7198" s="2">
        <v>2.6666666666666665</v>
      </c>
      <c r="G7198" s="2">
        <v>0</v>
      </c>
    </row>
    <row r="7199" spans="1:7">
      <c r="A7199" s="3">
        <v>7197</v>
      </c>
      <c r="B7199" s="2">
        <v>2.0178668980365693</v>
      </c>
      <c r="C7199" s="2">
        <v>0</v>
      </c>
      <c r="D7199" s="2">
        <v>5.5859689476710752</v>
      </c>
      <c r="E7199" s="2">
        <v>0</v>
      </c>
      <c r="F7199" s="2">
        <v>3.6666666666666665</v>
      </c>
      <c r="G7199" s="2">
        <v>0</v>
      </c>
    </row>
    <row r="7200" spans="1:7">
      <c r="A7200" s="3">
        <v>7198</v>
      </c>
      <c r="B7200" s="2">
        <v>3.3615476075709374</v>
      </c>
      <c r="C7200" s="2">
        <v>0</v>
      </c>
      <c r="D7200" s="2">
        <v>4.8754312823461756</v>
      </c>
      <c r="E7200" s="2">
        <v>0</v>
      </c>
      <c r="F7200" s="2">
        <v>3.3333333333333335</v>
      </c>
      <c r="G7200" s="2">
        <v>0</v>
      </c>
    </row>
    <row r="7201" spans="1:7">
      <c r="A7201" s="3">
        <v>7199</v>
      </c>
      <c r="B7201" s="2">
        <v>3.6162473087181466</v>
      </c>
      <c r="C7201" s="2">
        <v>0</v>
      </c>
      <c r="D7201" s="2">
        <v>5.8688182863714777</v>
      </c>
      <c r="E7201" s="2">
        <v>0</v>
      </c>
      <c r="F7201" s="2">
        <v>4</v>
      </c>
      <c r="G7201" s="2">
        <v>0</v>
      </c>
    </row>
    <row r="7202" spans="1:7">
      <c r="A7202" s="3">
        <v>7200</v>
      </c>
      <c r="B7202" s="2">
        <v>3.5739901667791383</v>
      </c>
      <c r="C7202" s="2">
        <v>0</v>
      </c>
      <c r="D7202" s="2">
        <v>5.5994105807935597</v>
      </c>
      <c r="E7202" s="2">
        <v>0</v>
      </c>
      <c r="F7202" s="2">
        <v>3.3333333333333335</v>
      </c>
      <c r="G7202" s="2">
        <v>0</v>
      </c>
    </row>
    <row r="7203" spans="1:7">
      <c r="A7203" s="3">
        <v>7201</v>
      </c>
      <c r="B7203" s="2">
        <v>3.0538256370706001</v>
      </c>
      <c r="C7203" s="2">
        <v>0</v>
      </c>
      <c r="D7203" s="2">
        <v>5.0337119033927546</v>
      </c>
      <c r="E7203" s="2">
        <v>0</v>
      </c>
      <c r="F7203" s="2">
        <v>4.333333333333333</v>
      </c>
      <c r="G7203" s="2">
        <v>0</v>
      </c>
    </row>
    <row r="7204" spans="1:7">
      <c r="A7204" s="3">
        <v>7202</v>
      </c>
      <c r="B7204" s="2">
        <v>3.4361001317523057</v>
      </c>
      <c r="C7204" s="2">
        <v>0</v>
      </c>
      <c r="D7204" s="2">
        <v>5.8822599194939622</v>
      </c>
      <c r="E7204" s="2">
        <v>0</v>
      </c>
      <c r="F7204" s="2">
        <v>3.6666666666666665</v>
      </c>
      <c r="G7204" s="2">
        <v>0</v>
      </c>
    </row>
    <row r="7205" spans="1:7">
      <c r="A7205" s="3">
        <v>7203</v>
      </c>
      <c r="B7205" s="2">
        <v>3.9277611748449499</v>
      </c>
      <c r="C7205" s="2">
        <v>0</v>
      </c>
      <c r="D7205" s="2">
        <v>5.8957015526164458</v>
      </c>
      <c r="E7205" s="2">
        <v>0</v>
      </c>
      <c r="F7205" s="2">
        <v>4.666666666666667</v>
      </c>
      <c r="G7205" s="2">
        <v>0</v>
      </c>
    </row>
    <row r="7206" spans="1:7">
      <c r="A7206" s="3">
        <v>7204</v>
      </c>
      <c r="B7206" s="2">
        <v>4.470773482438382</v>
      </c>
      <c r="C7206" s="2">
        <v>0</v>
      </c>
      <c r="D7206" s="2">
        <v>6.0202702702702702</v>
      </c>
      <c r="E7206" s="2">
        <v>0</v>
      </c>
      <c r="F7206" s="2">
        <v>5</v>
      </c>
      <c r="G7206" s="2">
        <v>0</v>
      </c>
    </row>
    <row r="7207" spans="1:7">
      <c r="A7207" s="3">
        <v>7205</v>
      </c>
      <c r="B7207" s="2">
        <v>4.4690382081686426</v>
      </c>
      <c r="C7207" s="2">
        <v>0</v>
      </c>
      <c r="D7207" s="2">
        <v>5.7239792984473832</v>
      </c>
      <c r="E7207" s="2">
        <v>0</v>
      </c>
      <c r="F7207" s="2">
        <v>4</v>
      </c>
      <c r="G7207" s="2">
        <v>0</v>
      </c>
    </row>
    <row r="7208" spans="1:7">
      <c r="A7208" s="3">
        <v>7206</v>
      </c>
      <c r="B7208" s="2">
        <v>4.4046081172274176</v>
      </c>
      <c r="C7208" s="2">
        <v>0</v>
      </c>
      <c r="D7208" s="2">
        <v>7.3099482461184593</v>
      </c>
      <c r="E7208" s="2">
        <v>0</v>
      </c>
      <c r="F7208" s="2">
        <v>4.666666666666667</v>
      </c>
      <c r="G7208" s="2">
        <v>0</v>
      </c>
    </row>
    <row r="7209" spans="1:7">
      <c r="A7209" s="3">
        <v>7207</v>
      </c>
      <c r="B7209" s="2">
        <v>4.3144059899097016</v>
      </c>
      <c r="C7209" s="2">
        <v>0</v>
      </c>
      <c r="D7209" s="2">
        <v>6.2896779758481882</v>
      </c>
      <c r="E7209" s="2">
        <v>0</v>
      </c>
      <c r="F7209" s="2">
        <v>6</v>
      </c>
      <c r="G7209" s="2">
        <v>0</v>
      </c>
    </row>
    <row r="7210" spans="1:7">
      <c r="A7210" s="3">
        <v>7208</v>
      </c>
      <c r="B7210" s="2">
        <v>5.3752691281853533</v>
      </c>
      <c r="C7210" s="2">
        <v>86.326103023876087</v>
      </c>
      <c r="D7210" s="2">
        <v>7.1382259919493958</v>
      </c>
      <c r="E7210" s="2">
        <v>97.977573317998846</v>
      </c>
      <c r="F7210" s="2">
        <v>7</v>
      </c>
      <c r="G7210" s="2">
        <v>94.666666666666671</v>
      </c>
    </row>
    <row r="7211" spans="1:7">
      <c r="A7211" s="3">
        <v>7209</v>
      </c>
      <c r="B7211" s="2">
        <v>5.8729072270959861</v>
      </c>
      <c r="C7211" s="2">
        <v>405.17359169639127</v>
      </c>
      <c r="D7211" s="2">
        <v>9.4682288671650365</v>
      </c>
      <c r="E7211" s="2">
        <v>374.57144910868317</v>
      </c>
      <c r="F7211" s="2">
        <v>7.666666666666667</v>
      </c>
      <c r="G7211" s="2">
        <v>352.66666666666669</v>
      </c>
    </row>
    <row r="7212" spans="1:7">
      <c r="A7212" s="3">
        <v>7210</v>
      </c>
      <c r="B7212" s="2">
        <v>7.6586972589093483</v>
      </c>
      <c r="C7212" s="2">
        <v>597.26019473633471</v>
      </c>
      <c r="D7212" s="2">
        <v>11.441345600920069</v>
      </c>
      <c r="E7212" s="2">
        <v>758.17136285221386</v>
      </c>
      <c r="F7212" s="2">
        <v>7</v>
      </c>
      <c r="G7212" s="2">
        <v>632.33333333333337</v>
      </c>
    </row>
    <row r="7213" spans="1:7">
      <c r="A7213" s="3">
        <v>7211</v>
      </c>
      <c r="B7213" s="2">
        <v>8.7565474468973932</v>
      </c>
      <c r="C7213" s="2">
        <v>784.00189594781318</v>
      </c>
      <c r="D7213" s="2">
        <v>11.454787234042554</v>
      </c>
      <c r="E7213" s="2">
        <v>929.14239505462911</v>
      </c>
      <c r="F7213" s="2">
        <v>6.666666666666667</v>
      </c>
      <c r="G7213" s="2">
        <v>901</v>
      </c>
    </row>
    <row r="7214" spans="1:7">
      <c r="A7214" s="3">
        <v>7212</v>
      </c>
      <c r="B7214" s="2">
        <v>10.904270702786079</v>
      </c>
      <c r="C7214" s="2">
        <v>996.95346894180409</v>
      </c>
      <c r="D7214" s="2">
        <v>11.481670500287521</v>
      </c>
      <c r="E7214" s="2">
        <v>979.97872340425533</v>
      </c>
      <c r="F7214" s="2">
        <v>7</v>
      </c>
      <c r="G7214" s="2">
        <v>1201.3333333333333</v>
      </c>
    </row>
    <row r="7215" spans="1:7">
      <c r="A7215" s="3">
        <v>7213</v>
      </c>
      <c r="B7215" s="2">
        <v>11.434846878113049</v>
      </c>
      <c r="C7215" s="2">
        <v>986.75747935344964</v>
      </c>
      <c r="D7215" s="2">
        <v>10.889088556641749</v>
      </c>
      <c r="E7215" s="2">
        <v>1019.7649511213341</v>
      </c>
      <c r="F7215" s="2">
        <v>8.6666666666666661</v>
      </c>
      <c r="G7215" s="2">
        <v>1183.3333333333333</v>
      </c>
    </row>
    <row r="7216" spans="1:7">
      <c r="A7216" s="3">
        <v>7214</v>
      </c>
      <c r="B7216" s="2">
        <v>12.971239435714516</v>
      </c>
      <c r="C7216" s="2">
        <v>715.92695780712745</v>
      </c>
      <c r="D7216" s="2">
        <v>11.013657274295571</v>
      </c>
      <c r="E7216" s="2">
        <v>843.29506900517538</v>
      </c>
      <c r="F7216" s="2">
        <v>8</v>
      </c>
      <c r="G7216" s="2">
        <v>1192</v>
      </c>
    </row>
    <row r="7217" spans="1:7">
      <c r="A7217" s="3">
        <v>7215</v>
      </c>
      <c r="B7217" s="2">
        <v>12.28101802757158</v>
      </c>
      <c r="C7217" s="2">
        <v>481.9199203059224</v>
      </c>
      <c r="D7217" s="2">
        <v>11.323389879240944</v>
      </c>
      <c r="E7217" s="2">
        <v>554.01437607820583</v>
      </c>
      <c r="F7217" s="2">
        <v>8</v>
      </c>
      <c r="G7217" s="2">
        <v>858.66666666666663</v>
      </c>
    </row>
    <row r="7218" spans="1:7">
      <c r="A7218" s="3">
        <v>7216</v>
      </c>
      <c r="B7218" s="2">
        <v>12.874385423696134</v>
      </c>
      <c r="C7218" s="2">
        <v>346.53944535492786</v>
      </c>
      <c r="D7218" s="2">
        <v>11.323389879240944</v>
      </c>
      <c r="E7218" s="2">
        <v>256.26732317423807</v>
      </c>
      <c r="F7218" s="2">
        <v>8</v>
      </c>
      <c r="G7218" s="2">
        <v>285</v>
      </c>
    </row>
    <row r="7219" spans="1:7">
      <c r="A7219" s="3">
        <v>7217</v>
      </c>
      <c r="B7219" s="2">
        <v>13.197885536167615</v>
      </c>
      <c r="C7219" s="2">
        <v>72.006844692952853</v>
      </c>
      <c r="D7219" s="2">
        <v>11.633122484186314</v>
      </c>
      <c r="E7219" s="2">
        <v>56.630822311673377</v>
      </c>
      <c r="F7219" s="2">
        <v>8</v>
      </c>
      <c r="G7219" s="2">
        <v>75.666666666666671</v>
      </c>
    </row>
    <row r="7220" spans="1:7">
      <c r="A7220" s="3">
        <v>7218</v>
      </c>
      <c r="B7220" s="2">
        <v>12.775796137408014</v>
      </c>
      <c r="C7220" s="2">
        <v>0.21588097303897941</v>
      </c>
      <c r="D7220" s="2">
        <v>13.060810810810811</v>
      </c>
      <c r="E7220" s="2">
        <v>0</v>
      </c>
      <c r="F7220" s="2">
        <v>8.6666666666666661</v>
      </c>
      <c r="G7220" s="2">
        <v>0</v>
      </c>
    </row>
    <row r="7221" spans="1:7">
      <c r="A7221" s="3">
        <v>7219</v>
      </c>
      <c r="B7221" s="2">
        <v>12.2549889135255</v>
      </c>
      <c r="C7221" s="2">
        <v>0</v>
      </c>
      <c r="D7221" s="2">
        <v>12.613067855089131</v>
      </c>
      <c r="E7221" s="2">
        <v>0</v>
      </c>
      <c r="F7221" s="2">
        <v>8.6666666666666661</v>
      </c>
      <c r="G7221" s="2">
        <v>0</v>
      </c>
    </row>
    <row r="7222" spans="1:7">
      <c r="A7222" s="3">
        <v>7220</v>
      </c>
      <c r="B7222" s="2">
        <v>11.72010668723288</v>
      </c>
      <c r="C7222" s="2">
        <v>0</v>
      </c>
      <c r="D7222" s="2">
        <v>12.895917193789534</v>
      </c>
      <c r="E7222" s="2">
        <v>0</v>
      </c>
      <c r="F7222" s="2">
        <v>9</v>
      </c>
      <c r="G7222" s="2">
        <v>0</v>
      </c>
    </row>
    <row r="7223" spans="1:7">
      <c r="A7223" s="3">
        <v>7221</v>
      </c>
      <c r="B7223" s="2">
        <v>13.21417783347794</v>
      </c>
      <c r="C7223" s="2">
        <v>0</v>
      </c>
      <c r="D7223" s="2">
        <v>12.75107820586544</v>
      </c>
      <c r="E7223" s="2">
        <v>0</v>
      </c>
      <c r="F7223" s="2">
        <v>8.3333333333333339</v>
      </c>
      <c r="G7223" s="2">
        <v>0</v>
      </c>
    </row>
    <row r="7224" spans="1:7">
      <c r="A7224" s="3">
        <v>7222</v>
      </c>
      <c r="B7224" s="2">
        <v>13.511873774864231</v>
      </c>
      <c r="C7224" s="2">
        <v>0</v>
      </c>
      <c r="D7224" s="2">
        <v>13.501940770557791</v>
      </c>
      <c r="E7224" s="2">
        <v>0</v>
      </c>
      <c r="F7224" s="2">
        <v>9</v>
      </c>
      <c r="G7224" s="2">
        <v>0</v>
      </c>
    </row>
    <row r="7225" spans="1:7">
      <c r="A7225" s="3">
        <v>7223</v>
      </c>
      <c r="B7225" s="2">
        <v>11.437192711848066</v>
      </c>
      <c r="C7225" s="2">
        <v>0</v>
      </c>
      <c r="D7225" s="2">
        <v>14.337047153536515</v>
      </c>
      <c r="E7225" s="2">
        <v>0</v>
      </c>
      <c r="F7225" s="2">
        <v>8.3333333333333339</v>
      </c>
      <c r="G7225" s="2">
        <v>0</v>
      </c>
    </row>
    <row r="7226" spans="1:7">
      <c r="A7226" s="3">
        <v>7224</v>
      </c>
      <c r="B7226" s="2">
        <v>11.829332562100324</v>
      </c>
      <c r="C7226" s="2">
        <v>0</v>
      </c>
      <c r="D7226" s="2">
        <v>13.75107820586544</v>
      </c>
      <c r="E7226" s="2">
        <v>0</v>
      </c>
      <c r="F7226" s="2">
        <v>8.6666666666666661</v>
      </c>
      <c r="G7226" s="2">
        <v>0</v>
      </c>
    </row>
    <row r="7227" spans="1:7">
      <c r="A7227" s="3">
        <v>7225</v>
      </c>
      <c r="B7227" s="2">
        <v>11.96233812140493</v>
      </c>
      <c r="C7227" s="2">
        <v>0</v>
      </c>
      <c r="D7227" s="2">
        <v>12.737636572742955</v>
      </c>
      <c r="E7227" s="2">
        <v>0</v>
      </c>
      <c r="F7227" s="2">
        <v>7.333333333333333</v>
      </c>
      <c r="G7227" s="2">
        <v>0</v>
      </c>
    </row>
    <row r="7228" spans="1:7">
      <c r="A7228" s="3">
        <v>7226</v>
      </c>
      <c r="B7228" s="2">
        <v>10.91616054500466</v>
      </c>
      <c r="C7228" s="2">
        <v>0</v>
      </c>
      <c r="D7228" s="2">
        <v>13.165324899367453</v>
      </c>
      <c r="E7228" s="2">
        <v>0</v>
      </c>
      <c r="F7228" s="2">
        <v>8.3333333333333339</v>
      </c>
      <c r="G7228" s="2">
        <v>0</v>
      </c>
    </row>
    <row r="7229" spans="1:7">
      <c r="A7229" s="3">
        <v>7227</v>
      </c>
      <c r="B7229" s="2">
        <v>11.732350011247147</v>
      </c>
      <c r="C7229" s="2">
        <v>0</v>
      </c>
      <c r="D7229" s="2">
        <v>13.737636572742955</v>
      </c>
      <c r="E7229" s="2">
        <v>0</v>
      </c>
      <c r="F7229" s="2">
        <v>8.3333333333333339</v>
      </c>
      <c r="G7229" s="2">
        <v>0</v>
      </c>
    </row>
    <row r="7230" spans="1:7">
      <c r="A7230" s="3">
        <v>7228</v>
      </c>
      <c r="B7230" s="2">
        <v>11.164433304412096</v>
      </c>
      <c r="C7230" s="2">
        <v>0</v>
      </c>
      <c r="D7230" s="2">
        <v>12.28306497987349</v>
      </c>
      <c r="E7230" s="2">
        <v>0</v>
      </c>
      <c r="F7230" s="2">
        <v>8</v>
      </c>
      <c r="G7230" s="2">
        <v>0</v>
      </c>
    </row>
    <row r="7231" spans="1:7">
      <c r="A7231" s="3">
        <v>7229</v>
      </c>
      <c r="B7231" s="2">
        <v>11.564189080625985</v>
      </c>
      <c r="C7231" s="2">
        <v>0</v>
      </c>
      <c r="D7231" s="2">
        <v>11.000215641173089</v>
      </c>
      <c r="E7231" s="2">
        <v>0</v>
      </c>
      <c r="F7231" s="2">
        <v>7</v>
      </c>
      <c r="G7231" s="2">
        <v>0</v>
      </c>
    </row>
    <row r="7232" spans="1:7">
      <c r="A7232" s="3">
        <v>7230</v>
      </c>
      <c r="B7232" s="2">
        <v>11.568655805135126</v>
      </c>
      <c r="C7232" s="2">
        <v>0</v>
      </c>
      <c r="D7232" s="2">
        <v>9.8553766532489941</v>
      </c>
      <c r="E7232" s="2">
        <v>0</v>
      </c>
      <c r="F7232" s="2">
        <v>6.666666666666667</v>
      </c>
      <c r="G7232" s="2">
        <v>0</v>
      </c>
    </row>
    <row r="7233" spans="1:7">
      <c r="A7233" s="3">
        <v>7231</v>
      </c>
      <c r="B7233" s="2">
        <v>11.016549374979915</v>
      </c>
      <c r="C7233" s="2">
        <v>0</v>
      </c>
      <c r="D7233" s="2">
        <v>9.9933870040253012</v>
      </c>
      <c r="E7233" s="2">
        <v>0.28284933870040252</v>
      </c>
      <c r="F7233" s="2">
        <v>7.666666666666667</v>
      </c>
      <c r="G7233" s="2">
        <v>0</v>
      </c>
    </row>
    <row r="7234" spans="1:7">
      <c r="A7234" s="3">
        <v>7232</v>
      </c>
      <c r="B7234" s="2">
        <v>11.471673254281949</v>
      </c>
      <c r="C7234" s="2">
        <v>53.392332658504451</v>
      </c>
      <c r="D7234" s="2">
        <v>13.777961472110409</v>
      </c>
      <c r="E7234" s="2">
        <v>50.905261644623344</v>
      </c>
      <c r="F7234" s="2">
        <v>6.666666666666667</v>
      </c>
      <c r="G7234" s="2">
        <v>61.666666666666664</v>
      </c>
    </row>
    <row r="7235" spans="1:7">
      <c r="A7235" s="3">
        <v>7233</v>
      </c>
      <c r="B7235" s="2">
        <v>11.121533468299109</v>
      </c>
      <c r="C7235" s="2">
        <v>282.05867797808412</v>
      </c>
      <c r="D7235" s="2">
        <v>11.572527314548591</v>
      </c>
      <c r="E7235" s="2">
        <v>264.53982173663024</v>
      </c>
      <c r="F7235" s="2">
        <v>6.666666666666667</v>
      </c>
      <c r="G7235" s="2">
        <v>362.66666666666669</v>
      </c>
    </row>
    <row r="7236" spans="1:7">
      <c r="A7236" s="3">
        <v>7234</v>
      </c>
      <c r="B7236" s="2">
        <v>11.381342588129439</v>
      </c>
      <c r="C7236" s="2">
        <v>395.73045406343391</v>
      </c>
      <c r="D7236" s="2">
        <v>13.060810810810811</v>
      </c>
      <c r="E7236" s="2">
        <v>495.29758481886142</v>
      </c>
      <c r="F7236" s="2">
        <v>5.666666666666667</v>
      </c>
      <c r="G7236" s="2">
        <v>598.66666666666663</v>
      </c>
    </row>
    <row r="7237" spans="1:7">
      <c r="A7237" s="3">
        <v>7235</v>
      </c>
      <c r="B7237" s="2">
        <v>11.404190366014332</v>
      </c>
      <c r="C7237" s="2">
        <v>557.55425945563809</v>
      </c>
      <c r="D7237" s="2">
        <v>11.04054054054054</v>
      </c>
      <c r="E7237" s="2">
        <v>678.12758769407708</v>
      </c>
      <c r="F7237" s="2">
        <v>5.666666666666667</v>
      </c>
      <c r="G7237" s="2">
        <v>764.33333333333337</v>
      </c>
    </row>
    <row r="7238" spans="1:7">
      <c r="A7238" s="3">
        <v>7236</v>
      </c>
      <c r="B7238" s="2">
        <v>11.557055175294837</v>
      </c>
      <c r="C7238" s="2">
        <v>1020.8411581349015</v>
      </c>
      <c r="D7238" s="2">
        <v>10.454787234042554</v>
      </c>
      <c r="E7238" s="2">
        <v>770.09797297297303</v>
      </c>
      <c r="F7238" s="2">
        <v>8.3333333333333339</v>
      </c>
      <c r="G7238" s="2">
        <v>779.66666666666663</v>
      </c>
    </row>
    <row r="7239" spans="1:7">
      <c r="A7239" s="3">
        <v>7237</v>
      </c>
      <c r="B7239" s="2">
        <v>11.497927311288922</v>
      </c>
      <c r="C7239" s="2">
        <v>1006.2759086088885</v>
      </c>
      <c r="D7239" s="2">
        <v>11.599626221966647</v>
      </c>
      <c r="E7239" s="2">
        <v>882.69292696952266</v>
      </c>
      <c r="F7239" s="2">
        <v>7</v>
      </c>
      <c r="G7239" s="2">
        <v>909.66666666666663</v>
      </c>
    </row>
    <row r="7240" spans="1:7">
      <c r="A7240" s="3">
        <v>7238</v>
      </c>
      <c r="B7240" s="2">
        <v>10.106205212249751</v>
      </c>
      <c r="C7240" s="2">
        <v>1114.9284681384363</v>
      </c>
      <c r="D7240" s="2">
        <v>11.303335250143761</v>
      </c>
      <c r="E7240" s="2">
        <v>837.68192926969527</v>
      </c>
      <c r="F7240" s="2">
        <v>6.333333333333333</v>
      </c>
      <c r="G7240" s="2">
        <v>965.33333333333337</v>
      </c>
    </row>
    <row r="7241" spans="1:7">
      <c r="A7241" s="3">
        <v>7239</v>
      </c>
      <c r="B7241" s="2">
        <v>10.585880008997718</v>
      </c>
      <c r="C7241" s="2">
        <v>801.28783058581575</v>
      </c>
      <c r="D7241" s="2">
        <v>10.441345600920069</v>
      </c>
      <c r="E7241" s="2">
        <v>714.14577343300743</v>
      </c>
      <c r="F7241" s="2">
        <v>6</v>
      </c>
      <c r="G7241" s="2">
        <v>767</v>
      </c>
    </row>
    <row r="7242" spans="1:7">
      <c r="A7242" s="3">
        <v>7240</v>
      </c>
      <c r="B7242" s="2">
        <v>8.5730582602268708</v>
      </c>
      <c r="C7242" s="2">
        <v>407.73999807191746</v>
      </c>
      <c r="D7242" s="2">
        <v>9.0070442783208744</v>
      </c>
      <c r="E7242" s="2">
        <v>440.81332662449682</v>
      </c>
      <c r="F7242" s="2">
        <v>5</v>
      </c>
      <c r="G7242" s="2">
        <v>401.66666666666669</v>
      </c>
    </row>
    <row r="7243" spans="1:7">
      <c r="A7243" s="3">
        <v>7241</v>
      </c>
      <c r="B7243" s="2">
        <v>6.7317394517818698</v>
      </c>
      <c r="C7243" s="2">
        <v>92.118866287477104</v>
      </c>
      <c r="D7243" s="2">
        <v>9.559301322599195</v>
      </c>
      <c r="E7243" s="2">
        <v>90.148648648648646</v>
      </c>
      <c r="F7243" s="2">
        <v>3</v>
      </c>
      <c r="G7243" s="2">
        <v>90.666666666666671</v>
      </c>
    </row>
    <row r="7244" spans="1:7">
      <c r="A7244" s="3">
        <v>7242</v>
      </c>
      <c r="B7244" s="2">
        <v>5.0335486358816155</v>
      </c>
      <c r="C7244" s="2">
        <v>0.22616407982261641</v>
      </c>
      <c r="D7244" s="2">
        <v>6.6770414031052328</v>
      </c>
      <c r="E7244" s="2">
        <v>0</v>
      </c>
      <c r="F7244" s="2">
        <v>3.6666666666666665</v>
      </c>
      <c r="G7244" s="2">
        <v>0</v>
      </c>
    </row>
    <row r="7245" spans="1:7">
      <c r="A7245" s="3">
        <v>7243</v>
      </c>
      <c r="B7245" s="2">
        <v>4.4118384266846622</v>
      </c>
      <c r="C7245" s="2">
        <v>0</v>
      </c>
      <c r="D7245" s="2">
        <v>6.5659143185738928</v>
      </c>
      <c r="E7245" s="2">
        <v>0</v>
      </c>
      <c r="F7245" s="2">
        <v>3.6666666666666665</v>
      </c>
      <c r="G7245" s="2">
        <v>0</v>
      </c>
    </row>
    <row r="7246" spans="1:7">
      <c r="A7246" s="3">
        <v>7244</v>
      </c>
      <c r="B7246" s="2">
        <v>4.9512837816125197</v>
      </c>
      <c r="C7246" s="2">
        <v>0</v>
      </c>
      <c r="D7246" s="2">
        <v>6.5390310523289248</v>
      </c>
      <c r="E7246" s="2">
        <v>0</v>
      </c>
      <c r="F7246" s="2">
        <v>3.3333333333333335</v>
      </c>
      <c r="G7246" s="2">
        <v>0</v>
      </c>
    </row>
    <row r="7247" spans="1:7">
      <c r="A7247" s="3">
        <v>7245</v>
      </c>
      <c r="B7247" s="2">
        <v>4.3283524534850093</v>
      </c>
      <c r="C7247" s="2">
        <v>0</v>
      </c>
      <c r="D7247" s="2">
        <v>5.5255894192064403</v>
      </c>
      <c r="E7247" s="2">
        <v>0</v>
      </c>
      <c r="F7247" s="2">
        <v>3.6666666666666665</v>
      </c>
      <c r="G7247" s="2">
        <v>0</v>
      </c>
    </row>
    <row r="7248" spans="1:7">
      <c r="A7248" s="3">
        <v>7246</v>
      </c>
      <c r="B7248" s="2">
        <v>4.8966547768244482</v>
      </c>
      <c r="C7248" s="2">
        <v>0</v>
      </c>
      <c r="D7248" s="2">
        <v>7.1047297297297298</v>
      </c>
      <c r="E7248" s="2">
        <v>0</v>
      </c>
      <c r="F7248" s="2">
        <v>4</v>
      </c>
      <c r="G7248" s="2">
        <v>0</v>
      </c>
    </row>
    <row r="7249" spans="1:7">
      <c r="A7249" s="3">
        <v>7247</v>
      </c>
      <c r="B7249" s="2">
        <v>5.418040425463543</v>
      </c>
      <c r="C7249" s="2">
        <v>0</v>
      </c>
      <c r="D7249" s="2">
        <v>6.8218803910293273</v>
      </c>
      <c r="E7249" s="2">
        <v>0</v>
      </c>
      <c r="F7249" s="2">
        <v>3.3333333333333335</v>
      </c>
      <c r="G7249" s="2">
        <v>0</v>
      </c>
    </row>
    <row r="7250" spans="1:7">
      <c r="A7250" s="3">
        <v>7248</v>
      </c>
      <c r="B7250" s="2">
        <v>5.0786014974774254</v>
      </c>
      <c r="C7250" s="2">
        <v>0</v>
      </c>
      <c r="D7250" s="2">
        <v>6.4144623346751004</v>
      </c>
      <c r="E7250" s="2">
        <v>0</v>
      </c>
      <c r="F7250" s="2">
        <v>2.6666666666666665</v>
      </c>
      <c r="G7250" s="2">
        <v>0</v>
      </c>
    </row>
    <row r="7251" spans="1:7">
      <c r="A7251" s="3">
        <v>7249</v>
      </c>
      <c r="B7251" s="2">
        <v>4.7188212988849259</v>
      </c>
      <c r="C7251" s="2">
        <v>0</v>
      </c>
      <c r="D7251" s="2">
        <v>5.9733323749281197</v>
      </c>
      <c r="E7251" s="2">
        <v>0</v>
      </c>
      <c r="F7251" s="2">
        <v>2.6666666666666665</v>
      </c>
      <c r="G7251" s="2">
        <v>0</v>
      </c>
    </row>
    <row r="7252" spans="1:7">
      <c r="A7252" s="3">
        <v>7250</v>
      </c>
      <c r="B7252" s="2">
        <v>3.1907194961277674</v>
      </c>
      <c r="C7252" s="2">
        <v>0</v>
      </c>
      <c r="D7252" s="2">
        <v>5.7039246693502017</v>
      </c>
      <c r="E7252" s="2">
        <v>0</v>
      </c>
      <c r="F7252" s="2">
        <v>2.3333333333333335</v>
      </c>
      <c r="G7252" s="2">
        <v>0</v>
      </c>
    </row>
    <row r="7253" spans="1:7">
      <c r="A7253" s="3">
        <v>7251</v>
      </c>
      <c r="B7253" s="2">
        <v>3.7412834602654326</v>
      </c>
      <c r="C7253" s="2">
        <v>0</v>
      </c>
      <c r="D7253" s="2">
        <v>5.1516676250718803</v>
      </c>
      <c r="E7253" s="2">
        <v>0</v>
      </c>
      <c r="F7253" s="2">
        <v>3</v>
      </c>
      <c r="G7253" s="2">
        <v>0</v>
      </c>
    </row>
    <row r="7254" spans="1:7">
      <c r="A7254" s="3">
        <v>7252</v>
      </c>
      <c r="B7254" s="2">
        <v>5.0542112535749864</v>
      </c>
      <c r="C7254" s="2">
        <v>0</v>
      </c>
      <c r="D7254" s="2">
        <v>4.5456440483036227</v>
      </c>
      <c r="E7254" s="2">
        <v>0</v>
      </c>
      <c r="F7254" s="2">
        <v>2.6666666666666665</v>
      </c>
      <c r="G7254" s="2">
        <v>0</v>
      </c>
    </row>
    <row r="7255" spans="1:7">
      <c r="A7255" s="3">
        <v>7253</v>
      </c>
      <c r="B7255" s="2">
        <v>3.8614030013817926</v>
      </c>
      <c r="C7255" s="2">
        <v>0</v>
      </c>
      <c r="D7255" s="2">
        <v>4.7173663024726853</v>
      </c>
      <c r="E7255" s="2">
        <v>0</v>
      </c>
      <c r="F7255" s="2">
        <v>2.6666666666666665</v>
      </c>
      <c r="G7255" s="2">
        <v>0</v>
      </c>
    </row>
    <row r="7256" spans="1:7">
      <c r="A7256" s="3">
        <v>7254</v>
      </c>
      <c r="B7256" s="2">
        <v>3.3872875092387287</v>
      </c>
      <c r="C7256" s="2">
        <v>0</v>
      </c>
      <c r="D7256" s="2">
        <v>3.9933870040253021</v>
      </c>
      <c r="E7256" s="2">
        <v>0</v>
      </c>
      <c r="F7256" s="2">
        <v>2</v>
      </c>
      <c r="G7256" s="2">
        <v>0</v>
      </c>
    </row>
    <row r="7257" spans="1:7">
      <c r="A7257" s="3">
        <v>7255</v>
      </c>
      <c r="B7257" s="2">
        <v>3.4198721038593787</v>
      </c>
      <c r="C7257" s="2">
        <v>0</v>
      </c>
      <c r="D7257" s="2">
        <v>3.9799453709028176</v>
      </c>
      <c r="E7257" s="2">
        <v>0.8888729154686601</v>
      </c>
      <c r="F7257" s="2">
        <v>2</v>
      </c>
      <c r="G7257" s="2">
        <v>0</v>
      </c>
    </row>
    <row r="7258" spans="1:7">
      <c r="A7258" s="3">
        <v>7256</v>
      </c>
      <c r="B7258" s="2">
        <v>3.9957582184517499</v>
      </c>
      <c r="C7258" s="2">
        <v>110.45464185867155</v>
      </c>
      <c r="D7258" s="2">
        <v>5.1516676250718803</v>
      </c>
      <c r="E7258" s="2">
        <v>149.81045140885567</v>
      </c>
      <c r="F7258" s="2">
        <v>1</v>
      </c>
      <c r="G7258" s="2">
        <v>114.66666666666667</v>
      </c>
    </row>
    <row r="7259" spans="1:7">
      <c r="A7259" s="3">
        <v>7257</v>
      </c>
      <c r="B7259" s="2">
        <v>3.9081590025386421</v>
      </c>
      <c r="C7259" s="2">
        <v>506.22857418297502</v>
      </c>
      <c r="D7259" s="2">
        <v>3.9933870040253021</v>
      </c>
      <c r="E7259" s="2">
        <v>484.87809085681425</v>
      </c>
      <c r="F7259" s="2">
        <v>1.6666666666666667</v>
      </c>
      <c r="G7259" s="2">
        <v>506.66666666666669</v>
      </c>
    </row>
    <row r="7260" spans="1:7">
      <c r="A7260" s="3">
        <v>7258</v>
      </c>
      <c r="B7260" s="2">
        <v>4.2964105530383367</v>
      </c>
      <c r="C7260" s="2">
        <v>917.50689289501588</v>
      </c>
      <c r="D7260" s="2">
        <v>4.5590856814261072</v>
      </c>
      <c r="E7260" s="2">
        <v>916.20212765957444</v>
      </c>
      <c r="F7260" s="2">
        <v>2</v>
      </c>
      <c r="G7260" s="2">
        <v>841.33333333333337</v>
      </c>
    </row>
    <row r="7261" spans="1:7">
      <c r="A7261" s="3">
        <v>7259</v>
      </c>
      <c r="B7261" s="2">
        <v>3.9794659211414247</v>
      </c>
      <c r="C7261" s="2">
        <v>1191.961277676018</v>
      </c>
      <c r="D7261" s="2">
        <v>5.9867740080506042</v>
      </c>
      <c r="E7261" s="2">
        <v>1217.1070299022426</v>
      </c>
      <c r="F7261" s="2">
        <v>2</v>
      </c>
      <c r="G7261" s="2">
        <v>1195.6666666666667</v>
      </c>
    </row>
    <row r="7262" spans="1:7">
      <c r="A7262" s="3">
        <v>7260</v>
      </c>
      <c r="B7262" s="2">
        <v>3.8010218837366239</v>
      </c>
      <c r="C7262" s="2">
        <v>1390.5205822809216</v>
      </c>
      <c r="D7262" s="2">
        <v>5.1247843588269122</v>
      </c>
      <c r="E7262" s="2">
        <v>1344.8325905692927</v>
      </c>
      <c r="F7262" s="2">
        <v>2</v>
      </c>
      <c r="G7262" s="2">
        <v>1375.3333333333333</v>
      </c>
    </row>
    <row r="7263" spans="1:7">
      <c r="A7263" s="3">
        <v>7261</v>
      </c>
      <c r="B7263" s="2">
        <v>3.5497284617114944</v>
      </c>
      <c r="C7263" s="2">
        <v>1452.2063690992641</v>
      </c>
      <c r="D7263" s="2">
        <v>5.1247843588269122</v>
      </c>
      <c r="E7263" s="2">
        <v>1266.8287090281772</v>
      </c>
      <c r="F7263" s="2">
        <v>2.6666666666666665</v>
      </c>
      <c r="G7263" s="2">
        <v>1477.6666666666667</v>
      </c>
    </row>
    <row r="7264" spans="1:7">
      <c r="A7264" s="3">
        <v>7262</v>
      </c>
      <c r="B7264" s="2">
        <v>3.3789646196857226</v>
      </c>
      <c r="C7264" s="2">
        <v>1281.6504707734825</v>
      </c>
      <c r="D7264" s="2">
        <v>4.8284933870040252</v>
      </c>
      <c r="E7264" s="2">
        <v>1176.5974698102357</v>
      </c>
      <c r="F7264" s="2">
        <v>2.3333333333333335</v>
      </c>
      <c r="G7264" s="2">
        <v>1257</v>
      </c>
    </row>
    <row r="7265" spans="1:7">
      <c r="A7265" s="3">
        <v>7263</v>
      </c>
      <c r="B7265" s="2">
        <v>3.6252128924451301</v>
      </c>
      <c r="C7265" s="2">
        <v>887.01471769658406</v>
      </c>
      <c r="D7265" s="2">
        <v>3.8419350201265097</v>
      </c>
      <c r="E7265" s="2">
        <v>793.60070442783206</v>
      </c>
      <c r="F7265" s="2">
        <v>1.3333333333333333</v>
      </c>
      <c r="G7265" s="2">
        <v>901</v>
      </c>
    </row>
    <row r="7266" spans="1:7">
      <c r="A7266" s="3">
        <v>7264</v>
      </c>
      <c r="B7266" s="2">
        <v>3.8681512902085542</v>
      </c>
      <c r="C7266" s="2">
        <v>454.24422378611138</v>
      </c>
      <c r="D7266" s="2">
        <v>3.2627947096032202</v>
      </c>
      <c r="E7266" s="2">
        <v>430.56907705577919</v>
      </c>
      <c r="F7266" s="2">
        <v>1</v>
      </c>
      <c r="G7266" s="2">
        <v>429.66666666666669</v>
      </c>
    </row>
    <row r="7267" spans="1:7">
      <c r="A7267" s="3">
        <v>7265</v>
      </c>
      <c r="B7267" s="2">
        <v>3.2460233297985153</v>
      </c>
      <c r="C7267" s="2">
        <v>88.62569491307562</v>
      </c>
      <c r="D7267" s="2">
        <v>2.7239792984473836</v>
      </c>
      <c r="E7267" s="2">
        <v>88.039390454284074</v>
      </c>
      <c r="F7267" s="2">
        <v>1.3333333333333333</v>
      </c>
      <c r="G7267" s="2">
        <v>79</v>
      </c>
    </row>
    <row r="7268" spans="1:7">
      <c r="A7268" s="3">
        <v>7266</v>
      </c>
      <c r="B7268" s="2">
        <v>2.8205597866255343</v>
      </c>
      <c r="C7268" s="2">
        <v>0</v>
      </c>
      <c r="D7268" s="2">
        <v>2.7037090281771134</v>
      </c>
      <c r="E7268" s="2">
        <v>0</v>
      </c>
      <c r="F7268" s="2">
        <v>1.6666666666666667</v>
      </c>
      <c r="G7268" s="2">
        <v>0</v>
      </c>
    </row>
    <row r="7269" spans="1:7">
      <c r="A7269" s="3">
        <v>7267</v>
      </c>
      <c r="B7269" s="2">
        <v>2.9565217391304346</v>
      </c>
      <c r="C7269" s="2">
        <v>0</v>
      </c>
      <c r="D7269" s="2">
        <v>2.7171506612995975</v>
      </c>
      <c r="E7269" s="2">
        <v>0</v>
      </c>
      <c r="F7269" s="2">
        <v>2</v>
      </c>
      <c r="G7269" s="2">
        <v>0</v>
      </c>
    </row>
    <row r="7270" spans="1:7">
      <c r="A7270" s="3">
        <v>7268</v>
      </c>
      <c r="B7270" s="2">
        <v>3.3275490857675374</v>
      </c>
      <c r="C7270" s="2">
        <v>0</v>
      </c>
      <c r="D7270" s="2">
        <v>3.4411299597469811</v>
      </c>
      <c r="E7270" s="2">
        <v>0</v>
      </c>
      <c r="F7270" s="2">
        <v>1.6666666666666667</v>
      </c>
      <c r="G7270" s="2">
        <v>0</v>
      </c>
    </row>
    <row r="7271" spans="1:7">
      <c r="A7271" s="3">
        <v>7269</v>
      </c>
      <c r="B7271" s="2">
        <v>3.5163083646646744</v>
      </c>
      <c r="C7271" s="2">
        <v>0</v>
      </c>
      <c r="D7271" s="2">
        <v>4.0068286371477857</v>
      </c>
      <c r="E7271" s="2">
        <v>0</v>
      </c>
      <c r="F7271" s="2">
        <v>2</v>
      </c>
      <c r="G7271" s="2">
        <v>0</v>
      </c>
    </row>
    <row r="7272" spans="1:7">
      <c r="A7272" s="3">
        <v>7270</v>
      </c>
      <c r="B7272" s="2">
        <v>3.8137472283813749</v>
      </c>
      <c r="C7272" s="2">
        <v>0</v>
      </c>
      <c r="D7272" s="2">
        <v>4.7173663024726853</v>
      </c>
      <c r="E7272" s="2">
        <v>0</v>
      </c>
      <c r="F7272" s="2">
        <v>3.3333333333333335</v>
      </c>
      <c r="G7272" s="2">
        <v>0</v>
      </c>
    </row>
    <row r="7273" spans="1:7">
      <c r="A7273" s="3">
        <v>7271</v>
      </c>
      <c r="B7273" s="2">
        <v>3.8021144638323854</v>
      </c>
      <c r="C7273" s="2">
        <v>0</v>
      </c>
      <c r="D7273" s="2">
        <v>4.0202702702702702</v>
      </c>
      <c r="E7273" s="2">
        <v>0</v>
      </c>
      <c r="F7273" s="2">
        <v>2.3333333333333335</v>
      </c>
      <c r="G7273" s="2">
        <v>0</v>
      </c>
    </row>
    <row r="7274" spans="1:7">
      <c r="A7274" s="3">
        <v>7272</v>
      </c>
      <c r="B7274" s="2">
        <v>2.8968154503679426</v>
      </c>
      <c r="C7274" s="2">
        <v>0</v>
      </c>
      <c r="D7274" s="2">
        <v>4.5994105807935597</v>
      </c>
      <c r="E7274" s="2">
        <v>0</v>
      </c>
      <c r="F7274" s="2">
        <v>3</v>
      </c>
      <c r="G7274" s="2">
        <v>0</v>
      </c>
    </row>
    <row r="7275" spans="1:7">
      <c r="A7275" s="3">
        <v>7273</v>
      </c>
      <c r="B7275" s="2">
        <v>3.1578135544201293</v>
      </c>
      <c r="C7275" s="2">
        <v>0</v>
      </c>
      <c r="D7275" s="2">
        <v>4.1582806210465781</v>
      </c>
      <c r="E7275" s="2">
        <v>0</v>
      </c>
      <c r="F7275" s="2">
        <v>3</v>
      </c>
      <c r="G7275" s="2">
        <v>0</v>
      </c>
    </row>
    <row r="7276" spans="1:7">
      <c r="A7276" s="3">
        <v>7274</v>
      </c>
      <c r="B7276" s="2">
        <v>3.5303833670747773</v>
      </c>
      <c r="C7276" s="2">
        <v>0</v>
      </c>
      <c r="D7276" s="2">
        <v>4.8822599194939622</v>
      </c>
      <c r="E7276" s="2">
        <v>0</v>
      </c>
      <c r="F7276" s="2">
        <v>2.3333333333333335</v>
      </c>
      <c r="G7276" s="2">
        <v>0</v>
      </c>
    </row>
    <row r="7277" spans="1:7">
      <c r="A7277" s="3">
        <v>7275</v>
      </c>
      <c r="B7277" s="2">
        <v>3.0536970982358045</v>
      </c>
      <c r="C7277" s="2">
        <v>0</v>
      </c>
      <c r="D7277" s="2">
        <v>5.0337119033927546</v>
      </c>
      <c r="E7277" s="2">
        <v>0</v>
      </c>
      <c r="F7277" s="2">
        <v>4.333333333333333</v>
      </c>
      <c r="G7277" s="2">
        <v>0</v>
      </c>
    </row>
    <row r="7278" spans="1:7">
      <c r="A7278" s="3">
        <v>7276</v>
      </c>
      <c r="B7278" s="2">
        <v>3.761303383784826</v>
      </c>
      <c r="C7278" s="2">
        <v>0</v>
      </c>
      <c r="D7278" s="2">
        <v>5.3165612420931572</v>
      </c>
      <c r="E7278" s="2">
        <v>0</v>
      </c>
      <c r="F7278" s="2">
        <v>4.666666666666667</v>
      </c>
      <c r="G7278" s="2">
        <v>0</v>
      </c>
    </row>
    <row r="7279" spans="1:7">
      <c r="A7279" s="3">
        <v>7277</v>
      </c>
      <c r="B7279" s="2">
        <v>3.1951862206369097</v>
      </c>
      <c r="C7279" s="2">
        <v>0</v>
      </c>
      <c r="D7279" s="2">
        <v>4.8888729154686601</v>
      </c>
      <c r="E7279" s="2">
        <v>0</v>
      </c>
      <c r="F7279" s="2">
        <v>4</v>
      </c>
      <c r="G7279" s="2">
        <v>0</v>
      </c>
    </row>
    <row r="7280" spans="1:7">
      <c r="A7280" s="3">
        <v>7278</v>
      </c>
      <c r="B7280" s="2">
        <v>3.627622995597545</v>
      </c>
      <c r="C7280" s="2">
        <v>0</v>
      </c>
      <c r="D7280" s="2">
        <v>4.8888729154686601</v>
      </c>
      <c r="E7280" s="2">
        <v>0</v>
      </c>
      <c r="F7280" s="2">
        <v>4.333333333333333</v>
      </c>
      <c r="G7280" s="2">
        <v>0</v>
      </c>
    </row>
    <row r="7281" spans="1:7">
      <c r="A7281" s="3">
        <v>7279</v>
      </c>
      <c r="B7281" s="2">
        <v>4.6116520453742087</v>
      </c>
      <c r="C7281" s="2">
        <v>0.21282817571258716</v>
      </c>
      <c r="D7281" s="2">
        <v>6.3165612420931572</v>
      </c>
      <c r="E7281" s="2">
        <v>0</v>
      </c>
      <c r="F7281" s="2">
        <v>4.666666666666667</v>
      </c>
      <c r="G7281" s="2">
        <v>0</v>
      </c>
    </row>
    <row r="7282" spans="1:7">
      <c r="A7282" s="3">
        <v>7280</v>
      </c>
      <c r="B7282" s="2">
        <v>4.17336675343038</v>
      </c>
      <c r="C7282" s="2">
        <v>58.133166232848097</v>
      </c>
      <c r="D7282" s="2">
        <v>6.1582806210465781</v>
      </c>
      <c r="E7282" s="2">
        <v>72.955506037952844</v>
      </c>
      <c r="F7282" s="2">
        <v>4.333333333333333</v>
      </c>
      <c r="G7282" s="2">
        <v>50.333333333333336</v>
      </c>
    </row>
    <row r="7283" spans="1:7">
      <c r="A7283" s="3">
        <v>7281</v>
      </c>
      <c r="B7283" s="2">
        <v>4.4676564156945915</v>
      </c>
      <c r="C7283" s="2">
        <v>235.72974709984254</v>
      </c>
      <c r="D7283" s="2">
        <v>6.8957015526164458</v>
      </c>
      <c r="E7283" s="2">
        <v>265.77350488786658</v>
      </c>
      <c r="F7283" s="2">
        <v>4.666666666666667</v>
      </c>
      <c r="G7283" s="2">
        <v>273</v>
      </c>
    </row>
    <row r="7284" spans="1:7">
      <c r="A7284" s="3">
        <v>7282</v>
      </c>
      <c r="B7284" s="2">
        <v>4.8023715415019765</v>
      </c>
      <c r="C7284" s="2">
        <v>452.5755969022141</v>
      </c>
      <c r="D7284" s="2">
        <v>6.9933870040253021</v>
      </c>
      <c r="E7284" s="2">
        <v>415.47426682001151</v>
      </c>
      <c r="F7284" s="2">
        <v>4.333333333333333</v>
      </c>
      <c r="G7284" s="2">
        <v>566.66666666666663</v>
      </c>
    </row>
    <row r="7285" spans="1:7">
      <c r="A7285" s="3">
        <v>7283</v>
      </c>
      <c r="B7285" s="2">
        <v>5.1881165847231596</v>
      </c>
      <c r="C7285" s="2">
        <v>703.31132105787458</v>
      </c>
      <c r="D7285" s="2">
        <v>8.4614002300172508</v>
      </c>
      <c r="E7285" s="2">
        <v>497.68458884416333</v>
      </c>
      <c r="F7285" s="2">
        <v>5</v>
      </c>
      <c r="G7285" s="2">
        <v>603.33333333333337</v>
      </c>
    </row>
    <row r="7286" spans="1:7">
      <c r="A7286" s="3">
        <v>7284</v>
      </c>
      <c r="B7286" s="2">
        <v>7.1098042996240238</v>
      </c>
      <c r="C7286" s="2">
        <v>879.80429962402388</v>
      </c>
      <c r="D7286" s="2">
        <v>8.7442495687176542</v>
      </c>
      <c r="E7286" s="2">
        <v>773.57770270270271</v>
      </c>
      <c r="F7286" s="2">
        <v>6.333333333333333</v>
      </c>
      <c r="G7286" s="2">
        <v>764.33333333333337</v>
      </c>
    </row>
    <row r="7287" spans="1:7">
      <c r="A7287" s="3">
        <v>7285</v>
      </c>
      <c r="B7287" s="2">
        <v>7.6799383013592983</v>
      </c>
      <c r="C7287" s="2">
        <v>868.44888974581443</v>
      </c>
      <c r="D7287" s="2">
        <v>10.158496262219666</v>
      </c>
      <c r="E7287" s="2">
        <v>844.46183151236346</v>
      </c>
      <c r="F7287" s="2">
        <v>6</v>
      </c>
      <c r="G7287" s="2">
        <v>748.66666666666663</v>
      </c>
    </row>
    <row r="7288" spans="1:7">
      <c r="A7288" s="3">
        <v>7286</v>
      </c>
      <c r="B7288" s="2">
        <v>7.439602815000482</v>
      </c>
      <c r="C7288" s="2">
        <v>724.25335004338183</v>
      </c>
      <c r="D7288" s="2">
        <v>9.8890885566417488</v>
      </c>
      <c r="E7288" s="2">
        <v>770.57008338125354</v>
      </c>
      <c r="F7288" s="2">
        <v>5.666666666666667</v>
      </c>
      <c r="G7288" s="2">
        <v>655.33333333333337</v>
      </c>
    </row>
    <row r="7289" spans="1:7">
      <c r="A7289" s="3">
        <v>7287</v>
      </c>
      <c r="B7289" s="2">
        <v>7.685079854751117</v>
      </c>
      <c r="C7289" s="2">
        <v>572.63658857932455</v>
      </c>
      <c r="D7289" s="2">
        <v>8.1651092581943647</v>
      </c>
      <c r="E7289" s="2">
        <v>470.23799597469809</v>
      </c>
      <c r="F7289" s="2">
        <v>6</v>
      </c>
      <c r="G7289" s="2">
        <v>468.66666666666669</v>
      </c>
    </row>
    <row r="7290" spans="1:7">
      <c r="A7290" s="3">
        <v>7288</v>
      </c>
      <c r="B7290" s="2">
        <v>5.9498698544297692</v>
      </c>
      <c r="C7290" s="2">
        <v>323.5120987178251</v>
      </c>
      <c r="D7290" s="2">
        <v>7.7173663024726853</v>
      </c>
      <c r="E7290" s="2">
        <v>234.07662449683727</v>
      </c>
      <c r="F7290" s="2">
        <v>5.333333333333333</v>
      </c>
      <c r="G7290" s="2">
        <v>246.33333333333334</v>
      </c>
    </row>
    <row r="7291" spans="1:7">
      <c r="A7291" s="3">
        <v>7289</v>
      </c>
      <c r="B7291" s="2">
        <v>5.0875992159131078</v>
      </c>
      <c r="C7291" s="2">
        <v>81.196375204858768</v>
      </c>
      <c r="D7291" s="2">
        <v>5.9933870040253021</v>
      </c>
      <c r="E7291" s="2">
        <v>43.593660149511216</v>
      </c>
      <c r="F7291" s="2">
        <v>6</v>
      </c>
      <c r="G7291" s="2">
        <v>50.666666666666664</v>
      </c>
    </row>
    <row r="7292" spans="1:7">
      <c r="A7292" s="3">
        <v>7290</v>
      </c>
      <c r="B7292" s="2">
        <v>4.17336675343038</v>
      </c>
      <c r="C7292" s="2">
        <v>0</v>
      </c>
      <c r="D7292" s="2">
        <v>6.8688182863714777</v>
      </c>
      <c r="E7292" s="2">
        <v>0</v>
      </c>
      <c r="F7292" s="2">
        <v>5.333333333333333</v>
      </c>
      <c r="G7292" s="2">
        <v>0</v>
      </c>
    </row>
    <row r="7293" spans="1:7">
      <c r="A7293" s="3">
        <v>7291</v>
      </c>
      <c r="B7293" s="2">
        <v>3.965840804653106</v>
      </c>
      <c r="C7293" s="2">
        <v>0</v>
      </c>
      <c r="D7293" s="2">
        <v>7.7173663024726853</v>
      </c>
      <c r="E7293" s="2">
        <v>0</v>
      </c>
      <c r="F7293" s="2">
        <v>5</v>
      </c>
      <c r="G7293" s="2">
        <v>0</v>
      </c>
    </row>
    <row r="7294" spans="1:7">
      <c r="A7294" s="3">
        <v>7292</v>
      </c>
      <c r="B7294" s="2">
        <v>4.2216652206047751</v>
      </c>
      <c r="C7294" s="2">
        <v>0</v>
      </c>
      <c r="D7294" s="2">
        <v>7.0136572742955723</v>
      </c>
      <c r="E7294" s="2">
        <v>0</v>
      </c>
      <c r="F7294" s="2">
        <v>5</v>
      </c>
      <c r="G7294" s="2">
        <v>0</v>
      </c>
    </row>
    <row r="7295" spans="1:7">
      <c r="A7295" s="3">
        <v>7293</v>
      </c>
      <c r="B7295" s="2">
        <v>3.9005430765770108</v>
      </c>
      <c r="C7295" s="2">
        <v>0</v>
      </c>
      <c r="D7295" s="2">
        <v>8.1450546290971815</v>
      </c>
      <c r="E7295" s="2">
        <v>0</v>
      </c>
      <c r="F7295" s="2">
        <v>4</v>
      </c>
      <c r="G7295" s="2">
        <v>0</v>
      </c>
    </row>
    <row r="7296" spans="1:7">
      <c r="A7296" s="3">
        <v>7294</v>
      </c>
      <c r="B7296" s="2">
        <v>3.4785500819435073</v>
      </c>
      <c r="C7296" s="2">
        <v>0</v>
      </c>
      <c r="D7296" s="2">
        <v>6.5793559516963773</v>
      </c>
      <c r="E7296" s="2">
        <v>0</v>
      </c>
      <c r="F7296" s="2">
        <v>3.6666666666666665</v>
      </c>
      <c r="G7296" s="2">
        <v>0</v>
      </c>
    </row>
    <row r="7297" spans="1:7">
      <c r="A7297" s="3">
        <v>7295</v>
      </c>
      <c r="B7297" s="2">
        <v>4.1245862656255019</v>
      </c>
      <c r="C7297" s="2">
        <v>0</v>
      </c>
      <c r="D7297" s="2">
        <v>4.0068286371477857</v>
      </c>
      <c r="E7297" s="2">
        <v>0</v>
      </c>
      <c r="F7297" s="2">
        <v>3.6666666666666665</v>
      </c>
      <c r="G7297" s="2">
        <v>0</v>
      </c>
    </row>
    <row r="7298" spans="1:7">
      <c r="A7298" s="3">
        <v>7296</v>
      </c>
      <c r="B7298" s="2">
        <v>8.8474244030977864</v>
      </c>
      <c r="C7298" s="2">
        <v>0</v>
      </c>
      <c r="D7298" s="2">
        <v>6.6060235767682576</v>
      </c>
      <c r="E7298" s="2">
        <v>0</v>
      </c>
      <c r="F7298" s="2">
        <v>5</v>
      </c>
      <c r="G7298" s="2">
        <v>0</v>
      </c>
    </row>
    <row r="7299" spans="1:7">
      <c r="A7299" s="3">
        <v>7297</v>
      </c>
      <c r="B7299" s="2">
        <v>9.4536135479931875</v>
      </c>
      <c r="C7299" s="2">
        <v>0</v>
      </c>
      <c r="D7299" s="2">
        <v>7.8553766532489933</v>
      </c>
      <c r="E7299" s="2">
        <v>0</v>
      </c>
      <c r="F7299" s="2">
        <v>5</v>
      </c>
      <c r="G7299" s="2">
        <v>0</v>
      </c>
    </row>
    <row r="7300" spans="1:7">
      <c r="A7300" s="3">
        <v>7298</v>
      </c>
      <c r="B7300" s="2">
        <v>10.884829204023266</v>
      </c>
      <c r="C7300" s="2">
        <v>0</v>
      </c>
      <c r="D7300" s="2">
        <v>8.1516676250718803</v>
      </c>
      <c r="E7300" s="2">
        <v>0</v>
      </c>
      <c r="F7300" s="2">
        <v>5</v>
      </c>
      <c r="G7300" s="2">
        <v>0</v>
      </c>
    </row>
    <row r="7301" spans="1:7">
      <c r="A7301" s="3">
        <v>7299</v>
      </c>
      <c r="B7301" s="2">
        <v>10.74109065201324</v>
      </c>
      <c r="C7301" s="2">
        <v>0</v>
      </c>
      <c r="D7301" s="2">
        <v>8.0337119033927546</v>
      </c>
      <c r="E7301" s="2">
        <v>0</v>
      </c>
      <c r="F7301" s="2">
        <v>4.666666666666667</v>
      </c>
      <c r="G7301" s="2">
        <v>0</v>
      </c>
    </row>
    <row r="7302" spans="1:7">
      <c r="A7302" s="3">
        <v>7300</v>
      </c>
      <c r="B7302" s="2">
        <v>12.534882226292618</v>
      </c>
      <c r="C7302" s="2">
        <v>0</v>
      </c>
      <c r="D7302" s="2">
        <v>9.8957015526164458</v>
      </c>
      <c r="E7302" s="2">
        <v>0</v>
      </c>
      <c r="F7302" s="2">
        <v>7</v>
      </c>
      <c r="G7302" s="2">
        <v>0</v>
      </c>
    </row>
    <row r="7303" spans="1:7">
      <c r="A7303" s="3">
        <v>7301</v>
      </c>
      <c r="B7303" s="2">
        <v>12.726276551303062</v>
      </c>
      <c r="C7303" s="2">
        <v>0</v>
      </c>
      <c r="D7303" s="2">
        <v>10.053982173663025</v>
      </c>
      <c r="E7303" s="2">
        <v>0</v>
      </c>
      <c r="F7303" s="2">
        <v>7.333333333333333</v>
      </c>
      <c r="G7303" s="2">
        <v>0</v>
      </c>
    </row>
    <row r="7304" spans="1:7">
      <c r="A7304" s="3">
        <v>7302</v>
      </c>
      <c r="B7304" s="2">
        <v>15.006298402904978</v>
      </c>
      <c r="C7304" s="2">
        <v>0</v>
      </c>
      <c r="D7304" s="2">
        <v>10.48828349626222</v>
      </c>
      <c r="E7304" s="2">
        <v>0</v>
      </c>
      <c r="F7304" s="2">
        <v>7</v>
      </c>
      <c r="G7304" s="2">
        <v>0</v>
      </c>
    </row>
    <row r="7305" spans="1:7">
      <c r="A7305" s="3">
        <v>7303</v>
      </c>
      <c r="B7305" s="2">
        <v>15.384170442494939</v>
      </c>
      <c r="C7305" s="2">
        <v>0</v>
      </c>
      <c r="D7305" s="2">
        <v>11.350273145485911</v>
      </c>
      <c r="E7305" s="2">
        <v>0</v>
      </c>
      <c r="F7305" s="2">
        <v>7.666666666666667</v>
      </c>
      <c r="G7305" s="2">
        <v>0</v>
      </c>
    </row>
    <row r="7306" spans="1:7">
      <c r="A7306" s="3">
        <v>7304</v>
      </c>
      <c r="B7306" s="2">
        <v>16.092194479257046</v>
      </c>
      <c r="C7306" s="2">
        <v>64.331790867315789</v>
      </c>
      <c r="D7306" s="2">
        <v>9.6128522139160442</v>
      </c>
      <c r="E7306" s="2">
        <v>85.269623346751004</v>
      </c>
      <c r="F7306" s="2">
        <v>8.3333333333333339</v>
      </c>
      <c r="G7306" s="2">
        <v>67.666666666666671</v>
      </c>
    </row>
    <row r="7307" spans="1:7">
      <c r="A7307" s="3">
        <v>7305</v>
      </c>
      <c r="B7307" s="2">
        <v>17.423631864777146</v>
      </c>
      <c r="C7307" s="2">
        <v>344.80037918956265</v>
      </c>
      <c r="D7307" s="2">
        <v>10.771132834962621</v>
      </c>
      <c r="E7307" s="2">
        <v>316.76545428407132</v>
      </c>
      <c r="F7307" s="2">
        <v>6.333333333333333</v>
      </c>
      <c r="G7307" s="2">
        <v>337.33333333333331</v>
      </c>
    </row>
    <row r="7308" spans="1:7">
      <c r="A7308" s="3">
        <v>7306</v>
      </c>
      <c r="B7308" s="2">
        <v>17.433561489765097</v>
      </c>
      <c r="C7308" s="2">
        <v>684.76390629518949</v>
      </c>
      <c r="D7308" s="2">
        <v>10.067423806785509</v>
      </c>
      <c r="E7308" s="2">
        <v>678.29399079931</v>
      </c>
      <c r="F7308" s="2">
        <v>7.666666666666667</v>
      </c>
      <c r="G7308" s="2">
        <v>642.33333333333337</v>
      </c>
    </row>
    <row r="7309" spans="1:7">
      <c r="A7309" s="3">
        <v>7307</v>
      </c>
      <c r="B7309" s="2">
        <v>19.059995501140783</v>
      </c>
      <c r="C7309" s="2">
        <v>966.31774799961443</v>
      </c>
      <c r="D7309" s="2">
        <v>10.565698677400805</v>
      </c>
      <c r="E7309" s="2">
        <v>990.76667625071877</v>
      </c>
      <c r="F7309" s="2">
        <v>8.6666666666666661</v>
      </c>
      <c r="G7309" s="2">
        <v>867.33333333333337</v>
      </c>
    </row>
    <row r="7310" spans="1:7">
      <c r="A7310" s="3">
        <v>7308</v>
      </c>
      <c r="B7310" s="2">
        <v>20.072303094572447</v>
      </c>
      <c r="C7310" s="2">
        <v>1069.1259037886821</v>
      </c>
      <c r="D7310" s="2">
        <v>12.7105376653249</v>
      </c>
      <c r="E7310" s="2">
        <v>897.48742093156989</v>
      </c>
      <c r="F7310" s="2">
        <v>10.666666666666666</v>
      </c>
      <c r="G7310" s="2">
        <v>992</v>
      </c>
    </row>
    <row r="7311" spans="1:7">
      <c r="A7311" s="3">
        <v>7309</v>
      </c>
      <c r="B7311" s="2">
        <v>19.861660079051383</v>
      </c>
      <c r="C7311" s="2">
        <v>1118.6725794530673</v>
      </c>
      <c r="D7311" s="2">
        <v>13.441129959746981</v>
      </c>
      <c r="E7311" s="2">
        <v>799.02465497412311</v>
      </c>
      <c r="F7311" s="2">
        <v>9</v>
      </c>
      <c r="G7311" s="2">
        <v>1060</v>
      </c>
    </row>
    <row r="7312" spans="1:7">
      <c r="A7312" s="3">
        <v>7310</v>
      </c>
      <c r="B7312" s="2">
        <v>18.25158263440342</v>
      </c>
      <c r="C7312" s="2">
        <v>1056.0429319708217</v>
      </c>
      <c r="D7312" s="2">
        <v>14.323389879240944</v>
      </c>
      <c r="E7312" s="2">
        <v>768.93085106382978</v>
      </c>
      <c r="F7312" s="2">
        <v>8</v>
      </c>
      <c r="G7312" s="2">
        <v>968</v>
      </c>
    </row>
    <row r="7313" spans="1:7">
      <c r="A7313" s="3">
        <v>7311</v>
      </c>
      <c r="B7313" s="2">
        <v>16.406086313827565</v>
      </c>
      <c r="C7313" s="2">
        <v>690.95603971849994</v>
      </c>
      <c r="D7313" s="2">
        <v>15.50855376653249</v>
      </c>
      <c r="E7313" s="2">
        <v>592.03601207590566</v>
      </c>
      <c r="F7313" s="2">
        <v>6.666666666666667</v>
      </c>
      <c r="G7313" s="2">
        <v>655.33333333333337</v>
      </c>
    </row>
    <row r="7314" spans="1:7">
      <c r="A7314" s="3">
        <v>7312</v>
      </c>
      <c r="B7314" s="2">
        <v>15.247180179311675</v>
      </c>
      <c r="C7314" s="2">
        <v>421.56081493621258</v>
      </c>
      <c r="D7314" s="2">
        <v>11.006828637147786</v>
      </c>
      <c r="E7314" s="2">
        <v>250.06347038527889</v>
      </c>
      <c r="F7314" s="2">
        <v>9.3333333333333339</v>
      </c>
      <c r="G7314" s="2">
        <v>310.33333333333331</v>
      </c>
    </row>
    <row r="7315" spans="1:7">
      <c r="A7315" s="3">
        <v>7313</v>
      </c>
      <c r="B7315" s="2">
        <v>13.01388219415791</v>
      </c>
      <c r="C7315" s="2">
        <v>73.036987049712394</v>
      </c>
      <c r="D7315" s="2">
        <v>10.723979298447384</v>
      </c>
      <c r="E7315" s="2">
        <v>70.665468660149514</v>
      </c>
      <c r="F7315" s="2">
        <v>8.3333333333333339</v>
      </c>
      <c r="G7315" s="2">
        <v>66</v>
      </c>
    </row>
    <row r="7316" spans="1:7">
      <c r="A7316" s="3">
        <v>7314</v>
      </c>
      <c r="B7316" s="2">
        <v>11.277547479032103</v>
      </c>
      <c r="C7316" s="2">
        <v>0</v>
      </c>
      <c r="D7316" s="2">
        <v>10.303119608970674</v>
      </c>
      <c r="E7316" s="2">
        <v>0</v>
      </c>
      <c r="F7316" s="2">
        <v>6</v>
      </c>
      <c r="G7316" s="2">
        <v>0</v>
      </c>
    </row>
    <row r="7317" spans="1:7">
      <c r="A7317" s="3">
        <v>7315</v>
      </c>
      <c r="B7317" s="2">
        <v>11.673511359619525</v>
      </c>
      <c r="C7317" s="2">
        <v>0</v>
      </c>
      <c r="D7317" s="2">
        <v>10.124784358826911</v>
      </c>
      <c r="E7317" s="2">
        <v>0</v>
      </c>
      <c r="F7317" s="2">
        <v>7</v>
      </c>
      <c r="G7317" s="2">
        <v>0</v>
      </c>
    </row>
    <row r="7318" spans="1:7">
      <c r="A7318" s="3">
        <v>7316</v>
      </c>
      <c r="B7318" s="2">
        <v>9.155596259519907</v>
      </c>
      <c r="C7318" s="2">
        <v>0</v>
      </c>
      <c r="D7318" s="2">
        <v>9.6196808510638299</v>
      </c>
      <c r="E7318" s="2">
        <v>0</v>
      </c>
      <c r="F7318" s="2">
        <v>6.666666666666667</v>
      </c>
      <c r="G7318" s="2">
        <v>0</v>
      </c>
    </row>
    <row r="7319" spans="1:7">
      <c r="A7319" s="3">
        <v>7317</v>
      </c>
      <c r="B7319" s="2">
        <v>10.440856068639738</v>
      </c>
      <c r="C7319" s="2">
        <v>0</v>
      </c>
      <c r="D7319" s="2">
        <v>10.48828349626222</v>
      </c>
      <c r="E7319" s="2">
        <v>0</v>
      </c>
      <c r="F7319" s="2">
        <v>8.3333333333333339</v>
      </c>
      <c r="G7319" s="2">
        <v>0</v>
      </c>
    </row>
    <row r="7320" spans="1:7">
      <c r="A7320" s="3">
        <v>7318</v>
      </c>
      <c r="B7320" s="2">
        <v>9.0022494296089199</v>
      </c>
      <c r="C7320" s="2">
        <v>0</v>
      </c>
      <c r="D7320" s="2">
        <v>11.606239217941345</v>
      </c>
      <c r="E7320" s="2">
        <v>0</v>
      </c>
      <c r="F7320" s="2">
        <v>7.666666666666667</v>
      </c>
      <c r="G7320" s="2">
        <v>0</v>
      </c>
    </row>
    <row r="7321" spans="1:7">
      <c r="A7321" s="3">
        <v>7319</v>
      </c>
      <c r="B7321" s="2">
        <v>10.077219705003374</v>
      </c>
      <c r="C7321" s="2">
        <v>0</v>
      </c>
      <c r="D7321" s="2">
        <v>10.633122484186314</v>
      </c>
      <c r="E7321" s="2">
        <v>0</v>
      </c>
      <c r="F7321" s="2">
        <v>7</v>
      </c>
      <c r="G7321" s="2">
        <v>0</v>
      </c>
    </row>
    <row r="7322" spans="1:7">
      <c r="A7322" s="3">
        <v>7320</v>
      </c>
      <c r="B7322" s="2">
        <v>6.9445676274944566</v>
      </c>
      <c r="C7322" s="2">
        <v>0</v>
      </c>
      <c r="D7322" s="2">
        <v>8.0337119033927546</v>
      </c>
      <c r="E7322" s="2">
        <v>0</v>
      </c>
      <c r="F7322" s="2">
        <v>5.666666666666667</v>
      </c>
      <c r="G7322" s="2">
        <v>0</v>
      </c>
    </row>
    <row r="7323" spans="1:7">
      <c r="A7323" s="3">
        <v>7321</v>
      </c>
      <c r="B7323" s="2">
        <v>6.7157685015585331</v>
      </c>
      <c r="C7323" s="2">
        <v>0</v>
      </c>
      <c r="D7323" s="2">
        <v>7.1851638872915471</v>
      </c>
      <c r="E7323" s="2">
        <v>0</v>
      </c>
      <c r="F7323" s="2">
        <v>3.6666666666666665</v>
      </c>
      <c r="G7323" s="2">
        <v>0</v>
      </c>
    </row>
    <row r="7324" spans="1:7">
      <c r="A7324" s="3">
        <v>7322</v>
      </c>
      <c r="B7324" s="2">
        <v>7.8402583630579388</v>
      </c>
      <c r="C7324" s="2">
        <v>0</v>
      </c>
      <c r="D7324" s="2">
        <v>6.0471535365152382</v>
      </c>
      <c r="E7324" s="2">
        <v>0</v>
      </c>
      <c r="F7324" s="2">
        <v>4.333333333333333</v>
      </c>
      <c r="G7324" s="2">
        <v>0</v>
      </c>
    </row>
    <row r="7325" spans="1:7">
      <c r="A7325" s="3">
        <v>7323</v>
      </c>
      <c r="B7325" s="2">
        <v>8.4754651499084162</v>
      </c>
      <c r="C7325" s="2">
        <v>0</v>
      </c>
      <c r="D7325" s="2">
        <v>6.0605951696377227</v>
      </c>
      <c r="E7325" s="2">
        <v>0</v>
      </c>
      <c r="F7325" s="2">
        <v>4.666666666666667</v>
      </c>
      <c r="G7325" s="2">
        <v>0</v>
      </c>
    </row>
    <row r="7326" spans="1:7">
      <c r="A7326" s="3">
        <v>7324</v>
      </c>
      <c r="B7326" s="2">
        <v>7.7527876859796265</v>
      </c>
      <c r="C7326" s="2">
        <v>0</v>
      </c>
      <c r="D7326" s="2">
        <v>8.3300028752156408</v>
      </c>
      <c r="E7326" s="2">
        <v>0</v>
      </c>
      <c r="F7326" s="2">
        <v>4.666666666666667</v>
      </c>
      <c r="G7326" s="2">
        <v>0</v>
      </c>
    </row>
    <row r="7327" spans="1:7">
      <c r="A7327" s="3">
        <v>7325</v>
      </c>
      <c r="B7327" s="2">
        <v>8.5294835952312091</v>
      </c>
      <c r="C7327" s="2">
        <v>0</v>
      </c>
      <c r="D7327" s="2">
        <v>8.0337119033927546</v>
      </c>
      <c r="E7327" s="2">
        <v>0</v>
      </c>
      <c r="F7327" s="2">
        <v>4.666666666666667</v>
      </c>
      <c r="G7327" s="2">
        <v>0</v>
      </c>
    </row>
    <row r="7328" spans="1:7">
      <c r="A7328" s="3">
        <v>7326</v>
      </c>
      <c r="B7328" s="2">
        <v>9.9621453131527371</v>
      </c>
      <c r="C7328" s="2">
        <v>0</v>
      </c>
      <c r="D7328" s="2">
        <v>6.4680132259919496</v>
      </c>
      <c r="E7328" s="2">
        <v>0</v>
      </c>
      <c r="F7328" s="2">
        <v>4.666666666666667</v>
      </c>
      <c r="G7328" s="2">
        <v>0</v>
      </c>
    </row>
    <row r="7329" spans="1:7">
      <c r="A7329" s="3">
        <v>7327</v>
      </c>
      <c r="B7329" s="2">
        <v>9.4736013368038812</v>
      </c>
      <c r="C7329" s="2">
        <v>0.21282817571258716</v>
      </c>
      <c r="D7329" s="2">
        <v>6.9023145485911446</v>
      </c>
      <c r="E7329" s="2">
        <v>0</v>
      </c>
      <c r="F7329" s="2">
        <v>4.333333333333333</v>
      </c>
      <c r="G7329" s="2">
        <v>0</v>
      </c>
    </row>
    <row r="7330" spans="1:7">
      <c r="A7330" s="3">
        <v>7328</v>
      </c>
      <c r="B7330" s="2">
        <v>8.1635656672772257</v>
      </c>
      <c r="C7330" s="2">
        <v>47.317362383109995</v>
      </c>
      <c r="D7330" s="2">
        <v>7.5151667625071878</v>
      </c>
      <c r="E7330" s="2">
        <v>78.104010925819438</v>
      </c>
      <c r="F7330" s="2">
        <v>4.333333333333333</v>
      </c>
      <c r="G7330" s="2">
        <v>62.333333333333336</v>
      </c>
    </row>
    <row r="7331" spans="1:7">
      <c r="A7331" s="3">
        <v>7329</v>
      </c>
      <c r="B7331" s="2">
        <v>10.11304990520261</v>
      </c>
      <c r="C7331" s="2">
        <v>255.0426106237347</v>
      </c>
      <c r="D7331" s="2">
        <v>6.4814548591144332</v>
      </c>
      <c r="E7331" s="2">
        <v>360.05980448533643</v>
      </c>
      <c r="F7331" s="2">
        <v>4.666666666666667</v>
      </c>
      <c r="G7331" s="2">
        <v>318</v>
      </c>
    </row>
    <row r="7332" spans="1:7">
      <c r="A7332" s="3">
        <v>7330</v>
      </c>
      <c r="B7332" s="2">
        <v>10.675985732189337</v>
      </c>
      <c r="C7332" s="2">
        <v>436.28747710402007</v>
      </c>
      <c r="D7332" s="2">
        <v>7.5994105807935597</v>
      </c>
      <c r="E7332" s="2">
        <v>899.66280908568137</v>
      </c>
      <c r="F7332" s="2">
        <v>4.333333333333333</v>
      </c>
      <c r="G7332" s="2">
        <v>562</v>
      </c>
    </row>
    <row r="7333" spans="1:7">
      <c r="A7333" s="3">
        <v>7331</v>
      </c>
      <c r="B7333" s="2">
        <v>9.9103120280214654</v>
      </c>
      <c r="C7333" s="2">
        <v>664.93518429255437</v>
      </c>
      <c r="D7333" s="2">
        <v>7.0337119033927546</v>
      </c>
      <c r="E7333" s="2">
        <v>1147.0260925819437</v>
      </c>
      <c r="F7333" s="2">
        <v>5</v>
      </c>
      <c r="G7333" s="2">
        <v>907.66666666666663</v>
      </c>
    </row>
    <row r="7334" spans="1:7">
      <c r="A7334" s="3">
        <v>7332</v>
      </c>
      <c r="B7334" s="2">
        <v>9.325171117323821</v>
      </c>
      <c r="C7334" s="2">
        <v>782.27269513801855</v>
      </c>
      <c r="D7334" s="2">
        <v>6.7508625646923521</v>
      </c>
      <c r="E7334" s="2">
        <v>1253.4251725129384</v>
      </c>
      <c r="F7334" s="2">
        <v>4.333333333333333</v>
      </c>
      <c r="G7334" s="2">
        <v>822</v>
      </c>
    </row>
    <row r="7335" spans="1:7">
      <c r="A7335" s="3">
        <v>7333</v>
      </c>
      <c r="B7335" s="2">
        <v>9.6714868729714958</v>
      </c>
      <c r="C7335" s="2">
        <v>1036.1691571065908</v>
      </c>
      <c r="D7335" s="2">
        <v>7.0202702702702702</v>
      </c>
      <c r="E7335" s="2">
        <v>1269.3055635422656</v>
      </c>
      <c r="F7335" s="2">
        <v>5.333333333333333</v>
      </c>
      <c r="G7335" s="2">
        <v>710</v>
      </c>
    </row>
    <row r="7336" spans="1:7">
      <c r="A7336" s="3">
        <v>7334</v>
      </c>
      <c r="B7336" s="2">
        <v>9.5991837783990484</v>
      </c>
      <c r="C7336" s="2">
        <v>806.31475947170543</v>
      </c>
      <c r="D7336" s="2">
        <v>8.4748418631397353</v>
      </c>
      <c r="E7336" s="2">
        <v>1016.039246693502</v>
      </c>
      <c r="F7336" s="2">
        <v>4.333333333333333</v>
      </c>
      <c r="G7336" s="2">
        <v>536</v>
      </c>
    </row>
    <row r="7337" spans="1:7">
      <c r="A7337" s="3">
        <v>7335</v>
      </c>
      <c r="B7337" s="2">
        <v>10.25723834313442</v>
      </c>
      <c r="C7337" s="2">
        <v>513.31527362704458</v>
      </c>
      <c r="D7337" s="2">
        <v>7.8957015526164458</v>
      </c>
      <c r="E7337" s="2">
        <v>575.81598619896488</v>
      </c>
      <c r="F7337" s="2">
        <v>5.333333333333333</v>
      </c>
      <c r="G7337" s="2">
        <v>294.33333333333331</v>
      </c>
    </row>
    <row r="7338" spans="1:7">
      <c r="A7338" s="3">
        <v>7336</v>
      </c>
      <c r="B7338" s="2">
        <v>10.180629197596323</v>
      </c>
      <c r="C7338" s="2">
        <v>256.1309810726566</v>
      </c>
      <c r="D7338" s="2">
        <v>9.5793559516963764</v>
      </c>
      <c r="E7338" s="2">
        <v>299.23001725129387</v>
      </c>
      <c r="F7338" s="2">
        <v>4.666666666666667</v>
      </c>
      <c r="G7338" s="2">
        <v>160.33333333333334</v>
      </c>
    </row>
    <row r="7339" spans="1:7">
      <c r="A7339" s="3">
        <v>7337</v>
      </c>
      <c r="B7339" s="2">
        <v>10.106205212249751</v>
      </c>
      <c r="C7339" s="2">
        <v>74.480413895048045</v>
      </c>
      <c r="D7339" s="2">
        <v>9.5927975848188609</v>
      </c>
      <c r="E7339" s="2">
        <v>30.771564117308799</v>
      </c>
      <c r="F7339" s="2">
        <v>5</v>
      </c>
      <c r="G7339" s="2">
        <v>32.666666666666664</v>
      </c>
    </row>
    <row r="7340" spans="1:7">
      <c r="A7340" s="3">
        <v>7338</v>
      </c>
      <c r="B7340" s="2">
        <v>9.9303319515408592</v>
      </c>
      <c r="C7340" s="2">
        <v>0</v>
      </c>
      <c r="D7340" s="2">
        <v>8.4479585968947664</v>
      </c>
      <c r="E7340" s="2">
        <v>0</v>
      </c>
      <c r="F7340" s="2">
        <v>4.666666666666667</v>
      </c>
      <c r="G7340" s="2">
        <v>0</v>
      </c>
    </row>
    <row r="7341" spans="1:7">
      <c r="A7341" s="3">
        <v>7339</v>
      </c>
      <c r="B7341" s="2">
        <v>8.8969761239114362</v>
      </c>
      <c r="C7341" s="2">
        <v>0</v>
      </c>
      <c r="D7341" s="2">
        <v>6.7508625646923521</v>
      </c>
      <c r="E7341" s="2">
        <v>0</v>
      </c>
      <c r="F7341" s="2">
        <v>4.666666666666667</v>
      </c>
      <c r="G7341" s="2">
        <v>0</v>
      </c>
    </row>
    <row r="7342" spans="1:7">
      <c r="A7342" s="3">
        <v>7340</v>
      </c>
      <c r="B7342" s="2">
        <v>9.6722259712715708</v>
      </c>
      <c r="C7342" s="2">
        <v>0</v>
      </c>
      <c r="D7342" s="2">
        <v>7.8822599194939622</v>
      </c>
      <c r="E7342" s="2">
        <v>0</v>
      </c>
      <c r="F7342" s="2">
        <v>5</v>
      </c>
      <c r="G7342" s="2">
        <v>0</v>
      </c>
    </row>
    <row r="7343" spans="1:7">
      <c r="A7343" s="3">
        <v>7341</v>
      </c>
      <c r="B7343" s="2">
        <v>8.4789999678652919</v>
      </c>
      <c r="C7343" s="2">
        <v>0</v>
      </c>
      <c r="D7343" s="2">
        <v>7.8957015526164458</v>
      </c>
      <c r="E7343" s="2">
        <v>0</v>
      </c>
      <c r="F7343" s="2">
        <v>5.666666666666667</v>
      </c>
      <c r="G7343" s="2">
        <v>0</v>
      </c>
    </row>
    <row r="7344" spans="1:7">
      <c r="A7344" s="3">
        <v>7342</v>
      </c>
      <c r="B7344" s="2">
        <v>8.1265464828561331</v>
      </c>
      <c r="C7344" s="2">
        <v>0</v>
      </c>
      <c r="D7344" s="2">
        <v>7.4545715928694651</v>
      </c>
      <c r="E7344" s="2">
        <v>0</v>
      </c>
      <c r="F7344" s="2">
        <v>5.333333333333333</v>
      </c>
      <c r="G7344" s="2">
        <v>0</v>
      </c>
    </row>
    <row r="7345" spans="1:7">
      <c r="A7345" s="3">
        <v>7343</v>
      </c>
      <c r="B7345" s="2">
        <v>7.3952247822873485</v>
      </c>
      <c r="C7345" s="2">
        <v>0</v>
      </c>
      <c r="D7345" s="2">
        <v>7.0337119033927546</v>
      </c>
      <c r="E7345" s="2">
        <v>0</v>
      </c>
      <c r="F7345" s="2">
        <v>5.666666666666667</v>
      </c>
      <c r="G7345" s="2">
        <v>0</v>
      </c>
    </row>
    <row r="7346" spans="1:7">
      <c r="A7346" s="3">
        <v>7344</v>
      </c>
      <c r="B7346" s="2">
        <v>8.4896686911533141</v>
      </c>
      <c r="C7346" s="2">
        <v>0</v>
      </c>
      <c r="D7346" s="2">
        <v>4.0202702702702702</v>
      </c>
      <c r="E7346" s="2">
        <v>0</v>
      </c>
      <c r="F7346" s="2">
        <v>2.6666666666666665</v>
      </c>
      <c r="G7346" s="2">
        <v>0</v>
      </c>
    </row>
    <row r="7347" spans="1:7">
      <c r="A7347" s="3">
        <v>7345</v>
      </c>
      <c r="B7347" s="2">
        <v>8.0899129149394255</v>
      </c>
      <c r="C7347" s="2">
        <v>0</v>
      </c>
      <c r="D7347" s="2">
        <v>5.0268832662449681</v>
      </c>
      <c r="E7347" s="2">
        <v>0</v>
      </c>
      <c r="F7347" s="2">
        <v>3</v>
      </c>
      <c r="G7347" s="2">
        <v>0</v>
      </c>
    </row>
    <row r="7348" spans="1:7">
      <c r="A7348" s="3">
        <v>7346</v>
      </c>
      <c r="B7348" s="2">
        <v>7.7750891738166397</v>
      </c>
      <c r="C7348" s="2">
        <v>0</v>
      </c>
      <c r="D7348" s="2">
        <v>6.6262938470385278</v>
      </c>
      <c r="E7348" s="2">
        <v>0</v>
      </c>
      <c r="F7348" s="2">
        <v>2</v>
      </c>
      <c r="G7348" s="2">
        <v>0</v>
      </c>
    </row>
    <row r="7349" spans="1:7">
      <c r="A7349" s="3">
        <v>7347</v>
      </c>
      <c r="B7349" s="2">
        <v>7.405443619653588</v>
      </c>
      <c r="C7349" s="2">
        <v>0</v>
      </c>
      <c r="D7349" s="2">
        <v>4.4746262219666475</v>
      </c>
      <c r="E7349" s="2">
        <v>0</v>
      </c>
      <c r="F7349" s="2">
        <v>2.6666666666666665</v>
      </c>
      <c r="G7349" s="2">
        <v>0</v>
      </c>
    </row>
    <row r="7350" spans="1:7">
      <c r="A7350" s="3">
        <v>7348</v>
      </c>
      <c r="B7350" s="2">
        <v>6.2092933577557119</v>
      </c>
      <c r="C7350" s="2">
        <v>0</v>
      </c>
      <c r="D7350" s="2">
        <v>6.1783352501437605</v>
      </c>
      <c r="E7350" s="2">
        <v>0</v>
      </c>
      <c r="F7350" s="2">
        <v>4</v>
      </c>
      <c r="G7350" s="2">
        <v>0</v>
      </c>
    </row>
    <row r="7351" spans="1:7">
      <c r="A7351" s="3">
        <v>7349</v>
      </c>
      <c r="B7351" s="2">
        <v>6.0209518300716605</v>
      </c>
      <c r="C7351" s="2">
        <v>0</v>
      </c>
      <c r="D7351" s="2">
        <v>5.7508625646923521</v>
      </c>
      <c r="E7351" s="2">
        <v>0</v>
      </c>
      <c r="F7351" s="2">
        <v>2.6666666666666665</v>
      </c>
      <c r="G7351" s="2">
        <v>0</v>
      </c>
    </row>
    <row r="7352" spans="1:7">
      <c r="A7352" s="3">
        <v>7350</v>
      </c>
      <c r="B7352" s="2">
        <v>5.2376040361194125</v>
      </c>
      <c r="C7352" s="2">
        <v>0</v>
      </c>
      <c r="D7352" s="2">
        <v>5.3097326049453706</v>
      </c>
      <c r="E7352" s="2">
        <v>0</v>
      </c>
      <c r="F7352" s="2">
        <v>3.3333333333333335</v>
      </c>
      <c r="G7352" s="2">
        <v>0</v>
      </c>
    </row>
    <row r="7353" spans="1:7">
      <c r="A7353" s="3">
        <v>7351</v>
      </c>
      <c r="B7353" s="2">
        <v>5.2683569523442273</v>
      </c>
      <c r="C7353" s="2">
        <v>0.11115395738937627</v>
      </c>
      <c r="D7353" s="2">
        <v>6.3031196089706727</v>
      </c>
      <c r="E7353" s="2">
        <v>0</v>
      </c>
      <c r="F7353" s="2">
        <v>3.6666666666666665</v>
      </c>
      <c r="G7353" s="2">
        <v>0</v>
      </c>
    </row>
    <row r="7354" spans="1:7">
      <c r="A7354" s="3">
        <v>7352</v>
      </c>
      <c r="B7354" s="2">
        <v>5.9187634564092679</v>
      </c>
      <c r="C7354" s="2">
        <v>52.522349689900061</v>
      </c>
      <c r="D7354" s="2">
        <v>6.0068286371477857</v>
      </c>
      <c r="E7354" s="2">
        <v>70.027242668200117</v>
      </c>
      <c r="F7354" s="2">
        <v>3.6666666666666665</v>
      </c>
      <c r="G7354" s="2">
        <v>47.333333333333336</v>
      </c>
    </row>
    <row r="7355" spans="1:7">
      <c r="A7355" s="3">
        <v>7353</v>
      </c>
      <c r="B7355" s="2">
        <v>6.5738937626530412</v>
      </c>
      <c r="C7355" s="2">
        <v>253.34907934059578</v>
      </c>
      <c r="D7355" s="2">
        <v>6.5791403105232895</v>
      </c>
      <c r="E7355" s="2">
        <v>317.53809660724556</v>
      </c>
      <c r="F7355" s="2">
        <v>3</v>
      </c>
      <c r="G7355" s="2">
        <v>232.33333333333334</v>
      </c>
    </row>
    <row r="7356" spans="1:7">
      <c r="A7356" s="3">
        <v>7354</v>
      </c>
      <c r="B7356" s="2">
        <v>7.0644300909412259</v>
      </c>
      <c r="C7356" s="2">
        <v>491.12741411999099</v>
      </c>
      <c r="D7356" s="2">
        <v>6.8688182863714777</v>
      </c>
      <c r="E7356" s="2">
        <v>548.40727429557217</v>
      </c>
      <c r="F7356" s="2">
        <v>3.3333333333333335</v>
      </c>
      <c r="G7356" s="2">
        <v>470.66666666666669</v>
      </c>
    </row>
    <row r="7357" spans="1:7">
      <c r="A7357" s="3">
        <v>7355</v>
      </c>
      <c r="B7357" s="2">
        <v>7.9440534721552751</v>
      </c>
      <c r="C7357" s="2">
        <v>720.71499726854972</v>
      </c>
      <c r="D7357" s="2">
        <v>5.861989649223692</v>
      </c>
      <c r="E7357" s="2">
        <v>644.32604945370906</v>
      </c>
      <c r="F7357" s="2">
        <v>3.3333333333333335</v>
      </c>
      <c r="G7357" s="2">
        <v>545.33333333333337</v>
      </c>
    </row>
    <row r="7358" spans="1:7">
      <c r="A7358" s="3">
        <v>7356</v>
      </c>
      <c r="B7358" s="2">
        <v>8.038690189273435</v>
      </c>
      <c r="C7358" s="2">
        <v>888.06439795623248</v>
      </c>
      <c r="D7358" s="2">
        <v>5.8822599194939622</v>
      </c>
      <c r="E7358" s="2">
        <v>877.49051178838408</v>
      </c>
      <c r="F7358" s="2">
        <v>4</v>
      </c>
      <c r="G7358" s="2">
        <v>577.33333333333337</v>
      </c>
    </row>
    <row r="7359" spans="1:7">
      <c r="A7359" s="3">
        <v>7357</v>
      </c>
      <c r="B7359" s="2">
        <v>7.6064462225649923</v>
      </c>
      <c r="C7359" s="2">
        <v>917.2318519232623</v>
      </c>
      <c r="D7359" s="2">
        <v>7.296290971822887</v>
      </c>
      <c r="E7359" s="2">
        <v>900.6778320874065</v>
      </c>
      <c r="F7359" s="2">
        <v>4</v>
      </c>
      <c r="G7359" s="2">
        <v>665.33333333333337</v>
      </c>
    </row>
    <row r="7360" spans="1:7">
      <c r="A7360" s="3">
        <v>7358</v>
      </c>
      <c r="B7360" s="2">
        <v>7.4534207397409942</v>
      </c>
      <c r="C7360" s="2">
        <v>894.59973006844689</v>
      </c>
      <c r="D7360" s="2">
        <v>7.5925819436457731</v>
      </c>
      <c r="E7360" s="2">
        <v>765.77551753881539</v>
      </c>
      <c r="F7360" s="2">
        <v>3.3333333333333335</v>
      </c>
      <c r="G7360" s="2">
        <v>805</v>
      </c>
    </row>
    <row r="7361" spans="1:7">
      <c r="A7361" s="3">
        <v>7359</v>
      </c>
      <c r="B7361" s="2">
        <v>7.1109290144284838</v>
      </c>
      <c r="C7361" s="2">
        <v>683.20080979465922</v>
      </c>
      <c r="D7361" s="2">
        <v>7.4276883266244971</v>
      </c>
      <c r="E7361" s="2">
        <v>470.3698246118459</v>
      </c>
      <c r="F7361" s="2">
        <v>3.3333333333333335</v>
      </c>
      <c r="G7361" s="2">
        <v>545.66666666666663</v>
      </c>
    </row>
    <row r="7362" spans="1:7">
      <c r="A7362" s="3">
        <v>7360</v>
      </c>
      <c r="B7362" s="2">
        <v>6.4136379703717985</v>
      </c>
      <c r="C7362" s="2">
        <v>288.60480735242135</v>
      </c>
      <c r="D7362" s="2">
        <v>7.4345169637722828</v>
      </c>
      <c r="E7362" s="2">
        <v>161.86062392179414</v>
      </c>
      <c r="F7362" s="2">
        <v>4</v>
      </c>
      <c r="G7362" s="2">
        <v>195</v>
      </c>
    </row>
    <row r="7363" spans="1:7">
      <c r="A7363" s="3">
        <v>7361</v>
      </c>
      <c r="B7363" s="2">
        <v>6.4162087470677083</v>
      </c>
      <c r="C7363" s="2">
        <v>54.601850959221053</v>
      </c>
      <c r="D7363" s="2">
        <v>7.0068286371477857</v>
      </c>
      <c r="E7363" s="2">
        <v>22.548663024726853</v>
      </c>
      <c r="F7363" s="2">
        <v>4.333333333333333</v>
      </c>
      <c r="G7363" s="2">
        <v>36</v>
      </c>
    </row>
    <row r="7364" spans="1:7">
      <c r="A7364" s="3">
        <v>7362</v>
      </c>
      <c r="B7364" s="2">
        <v>5.591246505350429</v>
      </c>
      <c r="C7364" s="2">
        <v>0</v>
      </c>
      <c r="D7364" s="2">
        <v>5.4276883266244971</v>
      </c>
      <c r="E7364" s="2">
        <v>0</v>
      </c>
      <c r="F7364" s="2">
        <v>3.6666666666666665</v>
      </c>
      <c r="G7364" s="2">
        <v>0</v>
      </c>
    </row>
    <row r="7365" spans="1:7">
      <c r="A7365" s="3">
        <v>7363</v>
      </c>
      <c r="B7365" s="2">
        <v>4.0945081782833634</v>
      </c>
      <c r="C7365" s="2">
        <v>0</v>
      </c>
      <c r="D7365" s="2">
        <v>6.0202702702702702</v>
      </c>
      <c r="E7365" s="2">
        <v>0</v>
      </c>
      <c r="F7365" s="2">
        <v>3.6666666666666665</v>
      </c>
      <c r="G7365" s="2">
        <v>0</v>
      </c>
    </row>
    <row r="7366" spans="1:7">
      <c r="A7366" s="3">
        <v>7364</v>
      </c>
      <c r="B7366" s="2">
        <v>4.4691346122947397</v>
      </c>
      <c r="C7366" s="2">
        <v>0</v>
      </c>
      <c r="D7366" s="2">
        <v>4.7374209315698677</v>
      </c>
      <c r="E7366" s="2">
        <v>0</v>
      </c>
      <c r="F7366" s="2">
        <v>3.6666666666666665</v>
      </c>
      <c r="G7366" s="2">
        <v>0</v>
      </c>
    </row>
    <row r="7367" spans="1:7">
      <c r="A7367" s="3">
        <v>7365</v>
      </c>
      <c r="B7367" s="2">
        <v>3.7742858060991678</v>
      </c>
      <c r="C7367" s="2">
        <v>0</v>
      </c>
      <c r="D7367" s="2">
        <v>5.1785508913168492</v>
      </c>
      <c r="E7367" s="2">
        <v>0</v>
      </c>
      <c r="F7367" s="2">
        <v>3.6666666666666665</v>
      </c>
      <c r="G7367" s="2">
        <v>0</v>
      </c>
    </row>
    <row r="7368" spans="1:7">
      <c r="A7368" s="3">
        <v>7366</v>
      </c>
      <c r="B7368" s="2">
        <v>3.3029017641955076</v>
      </c>
      <c r="C7368" s="2">
        <v>0</v>
      </c>
      <c r="D7368" s="2">
        <v>4.1651092581943647</v>
      </c>
      <c r="E7368" s="2">
        <v>0</v>
      </c>
      <c r="F7368" s="2">
        <v>3.6666666666666665</v>
      </c>
      <c r="G7368" s="2">
        <v>0</v>
      </c>
    </row>
    <row r="7369" spans="1:7">
      <c r="A7369" s="3">
        <v>7367</v>
      </c>
      <c r="B7369" s="2">
        <v>4.0539541759053952</v>
      </c>
      <c r="C7369" s="2">
        <v>0</v>
      </c>
      <c r="D7369" s="2">
        <v>5.5994105807935597</v>
      </c>
      <c r="E7369" s="2">
        <v>0</v>
      </c>
      <c r="F7369" s="2">
        <v>3</v>
      </c>
      <c r="G7369" s="2">
        <v>0</v>
      </c>
    </row>
    <row r="7370" spans="1:7">
      <c r="A7370" s="3">
        <v>7368</v>
      </c>
      <c r="B7370" s="2">
        <v>4.1951219512195124</v>
      </c>
      <c r="C7370" s="2">
        <v>0</v>
      </c>
      <c r="D7370" s="2">
        <v>3.8688182863714777</v>
      </c>
      <c r="E7370" s="2">
        <v>0</v>
      </c>
      <c r="F7370" s="2">
        <v>2.3333333333333335</v>
      </c>
      <c r="G7370" s="2">
        <v>0</v>
      </c>
    </row>
    <row r="7371" spans="1:7">
      <c r="A7371" s="3">
        <v>7369</v>
      </c>
      <c r="B7371" s="2">
        <v>5.0250008033677176</v>
      </c>
      <c r="C7371" s="2">
        <v>0</v>
      </c>
      <c r="D7371" s="2">
        <v>3.7239792984473836</v>
      </c>
      <c r="E7371" s="2">
        <v>0</v>
      </c>
      <c r="F7371" s="2">
        <v>3</v>
      </c>
      <c r="G7371" s="2">
        <v>0</v>
      </c>
    </row>
    <row r="7372" spans="1:7">
      <c r="A7372" s="3">
        <v>7370</v>
      </c>
      <c r="B7372" s="2">
        <v>5.138564863909509</v>
      </c>
      <c r="C7372" s="2">
        <v>0</v>
      </c>
      <c r="D7372" s="2">
        <v>4.4545715928694651</v>
      </c>
      <c r="E7372" s="2">
        <v>0</v>
      </c>
      <c r="F7372" s="2">
        <v>2.6666666666666665</v>
      </c>
      <c r="G7372" s="2">
        <v>0</v>
      </c>
    </row>
    <row r="7373" spans="1:7">
      <c r="A7373" s="3">
        <v>7371</v>
      </c>
      <c r="B7373" s="2">
        <v>4.2061120215945245</v>
      </c>
      <c r="C7373" s="2">
        <v>0</v>
      </c>
      <c r="D7373" s="2">
        <v>4.0202702702702702</v>
      </c>
      <c r="E7373" s="2">
        <v>0</v>
      </c>
      <c r="F7373" s="2">
        <v>2.6666666666666665</v>
      </c>
      <c r="G7373" s="2">
        <v>0</v>
      </c>
    </row>
    <row r="7374" spans="1:7">
      <c r="A7374" s="3">
        <v>7372</v>
      </c>
      <c r="B7374" s="2">
        <v>4.2836852083935861</v>
      </c>
      <c r="C7374" s="2">
        <v>0</v>
      </c>
      <c r="D7374" s="2">
        <v>4.3031196089706727</v>
      </c>
      <c r="E7374" s="2">
        <v>0</v>
      </c>
      <c r="F7374" s="2">
        <v>3</v>
      </c>
      <c r="G7374" s="2">
        <v>0</v>
      </c>
    </row>
    <row r="7375" spans="1:7">
      <c r="A7375" s="3">
        <v>7373</v>
      </c>
      <c r="B7375" s="2">
        <v>4.1881165847231596</v>
      </c>
      <c r="C7375" s="2">
        <v>0</v>
      </c>
      <c r="D7375" s="2">
        <v>4.2896779758481882</v>
      </c>
      <c r="E7375" s="2">
        <v>0</v>
      </c>
      <c r="F7375" s="2">
        <v>3</v>
      </c>
      <c r="G7375" s="2">
        <v>0</v>
      </c>
    </row>
    <row r="7376" spans="1:7">
      <c r="A7376" s="3">
        <v>7374</v>
      </c>
      <c r="B7376" s="2">
        <v>3.5067964908898102</v>
      </c>
      <c r="C7376" s="2">
        <v>0</v>
      </c>
      <c r="D7376" s="2">
        <v>4.1448389879240946</v>
      </c>
      <c r="E7376" s="2">
        <v>0</v>
      </c>
      <c r="F7376" s="2">
        <v>3.3333333333333335</v>
      </c>
      <c r="G7376" s="2">
        <v>0</v>
      </c>
    </row>
    <row r="7377" spans="1:7">
      <c r="A7377" s="3">
        <v>7375</v>
      </c>
      <c r="B7377" s="2">
        <v>3.2568848613387318</v>
      </c>
      <c r="C7377" s="2">
        <v>0</v>
      </c>
      <c r="D7377" s="2">
        <v>5.5927975848188618</v>
      </c>
      <c r="E7377" s="2">
        <v>0</v>
      </c>
      <c r="F7377" s="2">
        <v>3.3333333333333335</v>
      </c>
      <c r="G7377" s="2">
        <v>0</v>
      </c>
    </row>
    <row r="7378" spans="1:7">
      <c r="A7378" s="3">
        <v>7376</v>
      </c>
      <c r="B7378" s="2">
        <v>3.393007487387127</v>
      </c>
      <c r="C7378" s="2">
        <v>16.13744014910505</v>
      </c>
      <c r="D7378" s="2">
        <v>7</v>
      </c>
      <c r="E7378" s="2">
        <v>20.559301322599193</v>
      </c>
      <c r="F7378" s="2">
        <v>4</v>
      </c>
      <c r="G7378" s="2">
        <v>13.666666666666666</v>
      </c>
    </row>
    <row r="7379" spans="1:7">
      <c r="A7379" s="3">
        <v>7377</v>
      </c>
      <c r="B7379" s="2">
        <v>4.2581702496866862</v>
      </c>
      <c r="C7379" s="2">
        <v>106.42973745942993</v>
      </c>
      <c r="D7379" s="2">
        <v>6.8754312823461756</v>
      </c>
      <c r="E7379" s="2">
        <v>112.86529614721104</v>
      </c>
      <c r="F7379" s="2">
        <v>4</v>
      </c>
      <c r="G7379" s="2">
        <v>67</v>
      </c>
    </row>
    <row r="7380" spans="1:7">
      <c r="A7380" s="3">
        <v>7378</v>
      </c>
      <c r="B7380" s="2">
        <v>4.7651595488286898</v>
      </c>
      <c r="C7380" s="2">
        <v>273.16076994762045</v>
      </c>
      <c r="D7380" s="2">
        <v>6.8754312823461756</v>
      </c>
      <c r="E7380" s="2">
        <v>247.25725991949398</v>
      </c>
      <c r="F7380" s="2">
        <v>4.666666666666667</v>
      </c>
      <c r="G7380" s="2">
        <v>305.66666666666669</v>
      </c>
    </row>
    <row r="7381" spans="1:7">
      <c r="A7381" s="3">
        <v>7379</v>
      </c>
      <c r="B7381" s="2">
        <v>6.0383045727690474</v>
      </c>
      <c r="C7381" s="2">
        <v>435.76911211799865</v>
      </c>
      <c r="D7381" s="2">
        <v>7.1448389879240946</v>
      </c>
      <c r="E7381" s="2">
        <v>336.38046290971823</v>
      </c>
      <c r="F7381" s="2">
        <v>4.333333333333333</v>
      </c>
      <c r="G7381" s="2">
        <v>490.66666666666669</v>
      </c>
    </row>
    <row r="7382" spans="1:7">
      <c r="A7382" s="3">
        <v>7380</v>
      </c>
      <c r="B7382" s="2">
        <v>6.5987981618946625</v>
      </c>
      <c r="C7382" s="2">
        <v>686.40711462450588</v>
      </c>
      <c r="D7382" s="2">
        <v>6.7508625646923521</v>
      </c>
      <c r="E7382" s="2">
        <v>451.40037377803333</v>
      </c>
      <c r="F7382" s="2">
        <v>5.666666666666667</v>
      </c>
      <c r="G7382" s="2">
        <v>703.33333333333337</v>
      </c>
    </row>
    <row r="7383" spans="1:7">
      <c r="A7383" s="3">
        <v>7381</v>
      </c>
      <c r="B7383" s="2">
        <v>7.834217037822552</v>
      </c>
      <c r="C7383" s="2">
        <v>786.95340467238668</v>
      </c>
      <c r="D7383" s="2">
        <v>6.861989649223692</v>
      </c>
      <c r="E7383" s="2">
        <v>567.57827774583097</v>
      </c>
      <c r="F7383" s="2">
        <v>6.333333333333333</v>
      </c>
      <c r="G7383" s="2">
        <v>548.33333333333337</v>
      </c>
    </row>
    <row r="7384" spans="1:7">
      <c r="A7384" s="3">
        <v>7382</v>
      </c>
      <c r="B7384" s="2">
        <v>8.2211189305568944</v>
      </c>
      <c r="C7384" s="2">
        <v>700.2076544876121</v>
      </c>
      <c r="D7384" s="2">
        <v>8.0202702702702702</v>
      </c>
      <c r="E7384" s="2">
        <v>550.90274583093731</v>
      </c>
      <c r="F7384" s="2">
        <v>5.333333333333333</v>
      </c>
      <c r="G7384" s="2">
        <v>712</v>
      </c>
    </row>
    <row r="7385" spans="1:7">
      <c r="A7385" s="3">
        <v>7383</v>
      </c>
      <c r="B7385" s="2">
        <v>9.0551752948359532</v>
      </c>
      <c r="C7385" s="2">
        <v>610.08666730936079</v>
      </c>
      <c r="D7385" s="2">
        <v>6.1717222541690626</v>
      </c>
      <c r="E7385" s="2">
        <v>304.95910005750432</v>
      </c>
      <c r="F7385" s="2">
        <v>6</v>
      </c>
      <c r="G7385" s="2">
        <v>503</v>
      </c>
    </row>
    <row r="7386" spans="1:7">
      <c r="A7386" s="3">
        <v>7384</v>
      </c>
      <c r="B7386" s="2">
        <v>8.4037726148012464</v>
      </c>
      <c r="C7386" s="2">
        <v>284.99938944053474</v>
      </c>
      <c r="D7386" s="2">
        <v>8.1986055204140307</v>
      </c>
      <c r="E7386" s="2">
        <v>239.21053766532489</v>
      </c>
      <c r="F7386" s="2">
        <v>6</v>
      </c>
      <c r="G7386" s="2">
        <v>305.66666666666669</v>
      </c>
    </row>
    <row r="7387" spans="1:7">
      <c r="A7387" s="3">
        <v>7385</v>
      </c>
      <c r="B7387" s="2">
        <v>10.160641408785629</v>
      </c>
      <c r="C7387" s="2">
        <v>67.183071435457435</v>
      </c>
      <c r="D7387" s="2">
        <v>7.3434445083381252</v>
      </c>
      <c r="E7387" s="2">
        <v>42.81950833812536</v>
      </c>
      <c r="F7387" s="2">
        <v>7</v>
      </c>
      <c r="G7387" s="2">
        <v>48</v>
      </c>
    </row>
    <row r="7388" spans="1:7">
      <c r="A7388" s="3">
        <v>7386</v>
      </c>
      <c r="B7388" s="2">
        <v>9.5060895272984354</v>
      </c>
      <c r="C7388" s="2">
        <v>0</v>
      </c>
      <c r="D7388" s="2">
        <v>7.6194652098907421</v>
      </c>
      <c r="E7388" s="2">
        <v>0</v>
      </c>
      <c r="F7388" s="2">
        <v>6.666666666666667</v>
      </c>
      <c r="G7388" s="2">
        <v>0</v>
      </c>
    </row>
    <row r="7389" spans="1:7">
      <c r="A7389" s="3">
        <v>7387</v>
      </c>
      <c r="B7389" s="2">
        <v>7.3066293904045763</v>
      </c>
      <c r="C7389" s="2">
        <v>0</v>
      </c>
      <c r="D7389" s="2">
        <v>6.3300028752156408</v>
      </c>
      <c r="E7389" s="2">
        <v>0</v>
      </c>
      <c r="F7389" s="2">
        <v>6.666666666666667</v>
      </c>
      <c r="G7389" s="2">
        <v>0</v>
      </c>
    </row>
    <row r="7390" spans="1:7">
      <c r="A7390" s="3">
        <v>7388</v>
      </c>
      <c r="B7390" s="2">
        <v>6.0167743179408077</v>
      </c>
      <c r="C7390" s="2">
        <v>0</v>
      </c>
      <c r="D7390" s="2">
        <v>6.4748418631397353</v>
      </c>
      <c r="E7390" s="2">
        <v>0</v>
      </c>
      <c r="F7390" s="2">
        <v>5</v>
      </c>
      <c r="G7390" s="2">
        <v>0</v>
      </c>
    </row>
    <row r="7391" spans="1:7">
      <c r="A7391" s="3">
        <v>7389</v>
      </c>
      <c r="B7391" s="2">
        <v>4.9673190012532533</v>
      </c>
      <c r="C7391" s="2">
        <v>0</v>
      </c>
      <c r="D7391" s="2">
        <v>7.7442495687176542</v>
      </c>
      <c r="E7391" s="2">
        <v>0</v>
      </c>
      <c r="F7391" s="2">
        <v>6.666666666666667</v>
      </c>
      <c r="G7391" s="2">
        <v>0</v>
      </c>
    </row>
    <row r="7392" spans="1:7">
      <c r="A7392" s="3">
        <v>7390</v>
      </c>
      <c r="B7392" s="2">
        <v>5.4100388829975259</v>
      </c>
      <c r="C7392" s="2">
        <v>0</v>
      </c>
      <c r="D7392" s="2">
        <v>7.7239792984473832</v>
      </c>
      <c r="E7392" s="2">
        <v>0</v>
      </c>
      <c r="F7392" s="2">
        <v>6</v>
      </c>
      <c r="G7392" s="2">
        <v>0</v>
      </c>
    </row>
    <row r="7393" spans="1:7">
      <c r="A7393" s="3">
        <v>7391</v>
      </c>
      <c r="B7393" s="2">
        <v>5.0125004016838588</v>
      </c>
      <c r="C7393" s="2">
        <v>0</v>
      </c>
      <c r="D7393" s="2">
        <v>7.5994105807935597</v>
      </c>
      <c r="E7393" s="2">
        <v>0</v>
      </c>
      <c r="F7393" s="2">
        <v>6.333333333333333</v>
      </c>
      <c r="G7393" s="2">
        <v>0</v>
      </c>
    </row>
    <row r="7394" spans="1:7">
      <c r="A7394" s="3">
        <v>7392</v>
      </c>
      <c r="B7394" s="2">
        <v>6.2745268164144088</v>
      </c>
      <c r="C7394" s="2">
        <v>0</v>
      </c>
      <c r="D7394" s="2">
        <v>4.7374209315698677</v>
      </c>
      <c r="E7394" s="2">
        <v>0</v>
      </c>
      <c r="F7394" s="2">
        <v>3.6666666666666665</v>
      </c>
      <c r="G7394" s="2">
        <v>0</v>
      </c>
    </row>
    <row r="7395" spans="1:7">
      <c r="A7395" s="3">
        <v>7393</v>
      </c>
      <c r="B7395" s="2">
        <v>6.4894437481924223</v>
      </c>
      <c r="C7395" s="2">
        <v>0</v>
      </c>
      <c r="D7395" s="2">
        <v>5.0337119033927546</v>
      </c>
      <c r="E7395" s="2">
        <v>0</v>
      </c>
      <c r="F7395" s="2">
        <v>2.6666666666666665</v>
      </c>
      <c r="G7395" s="2">
        <v>0</v>
      </c>
    </row>
    <row r="7396" spans="1:7">
      <c r="A7396" s="3">
        <v>7394</v>
      </c>
      <c r="B7396" s="2">
        <v>8.1669398116906073</v>
      </c>
      <c r="C7396" s="2">
        <v>0</v>
      </c>
      <c r="D7396" s="2">
        <v>4.8822599194939622</v>
      </c>
      <c r="E7396" s="2">
        <v>0</v>
      </c>
      <c r="F7396" s="2">
        <v>2.6666666666666665</v>
      </c>
      <c r="G7396" s="2">
        <v>0</v>
      </c>
    </row>
    <row r="7397" spans="1:7">
      <c r="A7397" s="3">
        <v>7395</v>
      </c>
      <c r="B7397" s="2">
        <v>7.4865837591182238</v>
      </c>
      <c r="C7397" s="2">
        <v>0</v>
      </c>
      <c r="D7397" s="2">
        <v>5.1516676250718803</v>
      </c>
      <c r="E7397" s="2">
        <v>0</v>
      </c>
      <c r="F7397" s="2">
        <v>2.3333333333333335</v>
      </c>
      <c r="G7397" s="2">
        <v>0</v>
      </c>
    </row>
    <row r="7398" spans="1:7">
      <c r="A7398" s="3">
        <v>7396</v>
      </c>
      <c r="B7398" s="2">
        <v>6.5509817153507504</v>
      </c>
      <c r="C7398" s="2">
        <v>0</v>
      </c>
      <c r="D7398" s="2">
        <v>5.4413456009200694</v>
      </c>
      <c r="E7398" s="2">
        <v>0</v>
      </c>
      <c r="F7398" s="2">
        <v>3</v>
      </c>
      <c r="G7398" s="2">
        <v>0</v>
      </c>
    </row>
    <row r="7399" spans="1:7">
      <c r="A7399" s="3">
        <v>7397</v>
      </c>
      <c r="B7399" s="2">
        <v>4.9024068896815454</v>
      </c>
      <c r="C7399" s="2">
        <v>0</v>
      </c>
      <c r="D7399" s="2">
        <v>4.5659143185738928</v>
      </c>
      <c r="E7399" s="2">
        <v>0</v>
      </c>
      <c r="F7399" s="2">
        <v>2.6666666666666665</v>
      </c>
      <c r="G7399" s="2">
        <v>0</v>
      </c>
    </row>
    <row r="7400" spans="1:7">
      <c r="A7400" s="3">
        <v>7398</v>
      </c>
      <c r="B7400" s="2">
        <v>6.2374433625759185</v>
      </c>
      <c r="C7400" s="2">
        <v>0</v>
      </c>
      <c r="D7400" s="2">
        <v>5.1450546290971824</v>
      </c>
      <c r="E7400" s="2">
        <v>0</v>
      </c>
      <c r="F7400" s="2">
        <v>3</v>
      </c>
      <c r="G7400" s="2">
        <v>0</v>
      </c>
    </row>
    <row r="7401" spans="1:7">
      <c r="A7401" s="3">
        <v>7399</v>
      </c>
      <c r="B7401" s="2">
        <v>7.4116456184324688</v>
      </c>
      <c r="C7401" s="2">
        <v>0</v>
      </c>
      <c r="D7401" s="2">
        <v>6.1247843588269122</v>
      </c>
      <c r="E7401" s="2">
        <v>0</v>
      </c>
      <c r="F7401" s="2">
        <v>3</v>
      </c>
      <c r="G7401" s="2">
        <v>0</v>
      </c>
    </row>
    <row r="7402" spans="1:7">
      <c r="A7402" s="3">
        <v>7400</v>
      </c>
      <c r="B7402" s="2">
        <v>7.3728590250329384</v>
      </c>
      <c r="C7402" s="2">
        <v>47.176291011921975</v>
      </c>
      <c r="D7402" s="2">
        <v>5.8553766532489933</v>
      </c>
      <c r="E7402" s="2">
        <v>65.777098907418051</v>
      </c>
      <c r="F7402" s="2">
        <v>3</v>
      </c>
      <c r="G7402" s="2">
        <v>70</v>
      </c>
    </row>
    <row r="7403" spans="1:7">
      <c r="A7403" s="3">
        <v>7401</v>
      </c>
      <c r="B7403" s="2">
        <v>7.367813875767216</v>
      </c>
      <c r="C7403" s="2">
        <v>374.53006201998778</v>
      </c>
      <c r="D7403" s="2">
        <v>5.7442495687176542</v>
      </c>
      <c r="E7403" s="2">
        <v>404.16302472685453</v>
      </c>
      <c r="F7403" s="2">
        <v>3</v>
      </c>
      <c r="G7403" s="2">
        <v>455</v>
      </c>
    </row>
    <row r="7404" spans="1:7">
      <c r="A7404" s="3">
        <v>7402</v>
      </c>
      <c r="B7404" s="2">
        <v>6.4837880394614222</v>
      </c>
      <c r="C7404" s="2">
        <v>784.18117548764417</v>
      </c>
      <c r="D7404" s="2">
        <v>6.4479585968947672</v>
      </c>
      <c r="E7404" s="2">
        <v>782.938829787234</v>
      </c>
      <c r="F7404" s="2">
        <v>4.333333333333333</v>
      </c>
      <c r="G7404" s="2">
        <v>780.33333333333337</v>
      </c>
    </row>
    <row r="7405" spans="1:7">
      <c r="A7405" s="3">
        <v>7403</v>
      </c>
      <c r="B7405" s="2">
        <v>9.5110061377293622</v>
      </c>
      <c r="C7405" s="2">
        <v>1111.4792249108261</v>
      </c>
      <c r="D7405" s="2">
        <v>7.7376365727429555</v>
      </c>
      <c r="E7405" s="2">
        <v>938.7825618171363</v>
      </c>
      <c r="F7405" s="2">
        <v>5.666666666666667</v>
      </c>
      <c r="G7405" s="2">
        <v>948</v>
      </c>
    </row>
    <row r="7406" spans="1:7">
      <c r="A7406" s="3">
        <v>7404</v>
      </c>
      <c r="B7406" s="2">
        <v>11.2577846331823</v>
      </c>
      <c r="C7406" s="2">
        <v>1257.0255470934155</v>
      </c>
      <c r="D7406" s="2">
        <v>8.0539821736630248</v>
      </c>
      <c r="E7406" s="2">
        <v>999.92107533064984</v>
      </c>
      <c r="F7406" s="2">
        <v>5.666666666666667</v>
      </c>
      <c r="G7406" s="2">
        <v>1131.3333333333333</v>
      </c>
    </row>
    <row r="7407" spans="1:7">
      <c r="A7407" s="3">
        <v>7405</v>
      </c>
      <c r="B7407" s="2">
        <v>10.609595424017481</v>
      </c>
      <c r="C7407" s="2">
        <v>1223.6614608438574</v>
      </c>
      <c r="D7407" s="2">
        <v>8.4882834962622198</v>
      </c>
      <c r="E7407" s="2">
        <v>1072.387291546866</v>
      </c>
      <c r="F7407" s="2">
        <v>5.333333333333333</v>
      </c>
      <c r="G7407" s="2">
        <v>790</v>
      </c>
    </row>
    <row r="7408" spans="1:7">
      <c r="A7408" s="3">
        <v>7406</v>
      </c>
      <c r="B7408" s="2">
        <v>9.7519200488447577</v>
      </c>
      <c r="C7408" s="2">
        <v>1019.8000899771844</v>
      </c>
      <c r="D7408" s="2">
        <v>8.0808654399079938</v>
      </c>
      <c r="E7408" s="2">
        <v>775.60631109833241</v>
      </c>
      <c r="F7408" s="2">
        <v>5</v>
      </c>
      <c r="G7408" s="2">
        <v>1008</v>
      </c>
    </row>
    <row r="7409" spans="1:7">
      <c r="A7409" s="3">
        <v>7407</v>
      </c>
      <c r="B7409" s="2">
        <v>9.7092451556926633</v>
      </c>
      <c r="C7409" s="2">
        <v>687.78489025996976</v>
      </c>
      <c r="D7409" s="2">
        <v>6.4008050603795281</v>
      </c>
      <c r="E7409" s="2">
        <v>582.31857389304196</v>
      </c>
      <c r="F7409" s="2">
        <v>4</v>
      </c>
      <c r="G7409" s="2">
        <v>694.66666666666663</v>
      </c>
    </row>
    <row r="7410" spans="1:7">
      <c r="A7410" s="3">
        <v>7408</v>
      </c>
      <c r="B7410" s="2">
        <v>8.5962273851987536</v>
      </c>
      <c r="C7410" s="2">
        <v>397.21372794755615</v>
      </c>
      <c r="D7410" s="2">
        <v>6.7308079355951698</v>
      </c>
      <c r="E7410" s="2">
        <v>334.33517826336976</v>
      </c>
      <c r="F7410" s="2">
        <v>2.3333333333333335</v>
      </c>
      <c r="G7410" s="2">
        <v>416</v>
      </c>
    </row>
    <row r="7411" spans="1:7">
      <c r="A7411" s="3">
        <v>7409</v>
      </c>
      <c r="B7411" s="2">
        <v>8.0638195314759464</v>
      </c>
      <c r="C7411" s="2">
        <v>62.012661075227356</v>
      </c>
      <c r="D7411" s="2">
        <v>8.0405405405405403</v>
      </c>
      <c r="E7411" s="2">
        <v>46.549525589419204</v>
      </c>
      <c r="F7411" s="2">
        <v>3.6666666666666665</v>
      </c>
      <c r="G7411" s="2">
        <v>55.333333333333336</v>
      </c>
    </row>
    <row r="7412" spans="1:7">
      <c r="A7412" s="3">
        <v>7410</v>
      </c>
      <c r="B7412" s="2">
        <v>7.7671519007680194</v>
      </c>
      <c r="C7412" s="2">
        <v>0</v>
      </c>
      <c r="D7412" s="2">
        <v>5.0068286371477857</v>
      </c>
      <c r="E7412" s="2">
        <v>0</v>
      </c>
      <c r="F7412" s="2">
        <v>3.6666666666666665</v>
      </c>
      <c r="G7412" s="2">
        <v>0</v>
      </c>
    </row>
    <row r="7413" spans="1:7">
      <c r="A7413" s="3">
        <v>7411</v>
      </c>
      <c r="B7413" s="2">
        <v>6.5515280053986311</v>
      </c>
      <c r="C7413" s="2">
        <v>0</v>
      </c>
      <c r="D7413" s="2">
        <v>6.2894623346751004</v>
      </c>
      <c r="E7413" s="2">
        <v>0</v>
      </c>
      <c r="F7413" s="2">
        <v>5.666666666666667</v>
      </c>
      <c r="G7413" s="2">
        <v>0</v>
      </c>
    </row>
    <row r="7414" spans="1:7">
      <c r="A7414" s="3">
        <v>7412</v>
      </c>
      <c r="B7414" s="2">
        <v>6.5175616183039304</v>
      </c>
      <c r="C7414" s="2">
        <v>0</v>
      </c>
      <c r="D7414" s="2">
        <v>5.5859689476710752</v>
      </c>
      <c r="E7414" s="2">
        <v>0</v>
      </c>
      <c r="F7414" s="2">
        <v>4</v>
      </c>
      <c r="G7414" s="2">
        <v>0</v>
      </c>
    </row>
    <row r="7415" spans="1:7">
      <c r="A7415" s="3">
        <v>7413</v>
      </c>
      <c r="B7415" s="2">
        <v>4.7999935730582601</v>
      </c>
      <c r="C7415" s="2">
        <v>0</v>
      </c>
      <c r="D7415" s="2">
        <v>1.6060235767682576</v>
      </c>
      <c r="E7415" s="2">
        <v>0</v>
      </c>
      <c r="F7415" s="2">
        <v>3</v>
      </c>
      <c r="G7415" s="2">
        <v>0</v>
      </c>
    </row>
    <row r="7416" spans="1:7">
      <c r="A7416" s="3">
        <v>7414</v>
      </c>
      <c r="B7416" s="2">
        <v>5.456312863523892</v>
      </c>
      <c r="C7416" s="2">
        <v>0</v>
      </c>
      <c r="D7416" s="2">
        <v>1.4611845888441632</v>
      </c>
      <c r="E7416" s="2">
        <v>0</v>
      </c>
      <c r="F7416" s="2">
        <v>2.6666666666666665</v>
      </c>
      <c r="G7416" s="2">
        <v>0</v>
      </c>
    </row>
    <row r="7417" spans="1:7">
      <c r="A7417" s="3">
        <v>7415</v>
      </c>
      <c r="B7417" s="2">
        <v>5.7003759760917765</v>
      </c>
      <c r="C7417" s="2">
        <v>0</v>
      </c>
      <c r="D7417" s="2">
        <v>3.1851638872915466</v>
      </c>
      <c r="E7417" s="2">
        <v>0</v>
      </c>
      <c r="F7417" s="2">
        <v>2.3333333333333335</v>
      </c>
      <c r="G7417" s="2">
        <v>0</v>
      </c>
    </row>
    <row r="7418" spans="1:7">
      <c r="A7418" s="3">
        <v>7416</v>
      </c>
      <c r="B7418" s="2">
        <v>7.7121051447668627</v>
      </c>
      <c r="C7418" s="2">
        <v>0</v>
      </c>
      <c r="D7418" s="2">
        <v>7.3703277745830933</v>
      </c>
      <c r="E7418" s="2">
        <v>0</v>
      </c>
      <c r="F7418" s="2">
        <v>5.666666666666667</v>
      </c>
      <c r="G7418" s="2">
        <v>0</v>
      </c>
    </row>
    <row r="7419" spans="1:7">
      <c r="A7419" s="3">
        <v>7417</v>
      </c>
      <c r="B7419" s="2">
        <v>7.0685754683633792</v>
      </c>
      <c r="C7419" s="2">
        <v>0</v>
      </c>
      <c r="D7419" s="2">
        <v>6.0740368027602072</v>
      </c>
      <c r="E7419" s="2">
        <v>0</v>
      </c>
      <c r="F7419" s="2">
        <v>5</v>
      </c>
      <c r="G7419" s="2">
        <v>0</v>
      </c>
    </row>
    <row r="7420" spans="1:7">
      <c r="A7420" s="3">
        <v>7418</v>
      </c>
      <c r="B7420" s="2">
        <v>6.8837687586362026</v>
      </c>
      <c r="C7420" s="2">
        <v>0</v>
      </c>
      <c r="D7420" s="2">
        <v>6.0740368027602072</v>
      </c>
      <c r="E7420" s="2">
        <v>0</v>
      </c>
      <c r="F7420" s="2">
        <v>5.333333333333333</v>
      </c>
      <c r="G7420" s="2">
        <v>0</v>
      </c>
    </row>
    <row r="7421" spans="1:7">
      <c r="A7421" s="3">
        <v>7419</v>
      </c>
      <c r="B7421" s="2">
        <v>7.2045052861595806</v>
      </c>
      <c r="C7421" s="2">
        <v>0</v>
      </c>
      <c r="D7421" s="2">
        <v>5.9089275445658425</v>
      </c>
      <c r="E7421" s="2">
        <v>0</v>
      </c>
      <c r="F7421" s="2">
        <v>6.333333333333333</v>
      </c>
      <c r="G7421" s="2">
        <v>0</v>
      </c>
    </row>
    <row r="7422" spans="1:7">
      <c r="A7422" s="3">
        <v>7420</v>
      </c>
      <c r="B7422" s="2">
        <v>7.2868665445547736</v>
      </c>
      <c r="C7422" s="2">
        <v>0</v>
      </c>
      <c r="D7422" s="2">
        <v>5.3231742380678551</v>
      </c>
      <c r="E7422" s="2">
        <v>0</v>
      </c>
      <c r="F7422" s="2">
        <v>6.666666666666667</v>
      </c>
      <c r="G7422" s="2">
        <v>0</v>
      </c>
    </row>
    <row r="7423" spans="1:7">
      <c r="A7423" s="3">
        <v>7421</v>
      </c>
      <c r="B7423" s="2">
        <v>7.1525434621935151</v>
      </c>
      <c r="C7423" s="2">
        <v>0</v>
      </c>
      <c r="D7423" s="2">
        <v>5.4814548591144332</v>
      </c>
      <c r="E7423" s="2">
        <v>0</v>
      </c>
      <c r="F7423" s="2">
        <v>7</v>
      </c>
      <c r="G7423" s="2">
        <v>0</v>
      </c>
    </row>
    <row r="7424" spans="1:7">
      <c r="A7424" s="3">
        <v>7422</v>
      </c>
      <c r="B7424" s="2">
        <v>8.5580834859731993</v>
      </c>
      <c r="C7424" s="2">
        <v>0</v>
      </c>
      <c r="D7424" s="2">
        <v>6.7508625646923521</v>
      </c>
      <c r="E7424" s="2">
        <v>0</v>
      </c>
      <c r="F7424" s="2">
        <v>5.666666666666667</v>
      </c>
      <c r="G7424" s="2">
        <v>0</v>
      </c>
    </row>
    <row r="7425" spans="1:7">
      <c r="A7425" s="3">
        <v>7423</v>
      </c>
      <c r="B7425" s="2">
        <v>10.011472091005494</v>
      </c>
      <c r="C7425" s="2">
        <v>0</v>
      </c>
      <c r="D7425" s="2">
        <v>8.1785508913168492</v>
      </c>
      <c r="E7425" s="2">
        <v>0</v>
      </c>
      <c r="F7425" s="2">
        <v>6.666666666666667</v>
      </c>
      <c r="G7425" s="2">
        <v>0</v>
      </c>
    </row>
    <row r="7426" spans="1:7">
      <c r="A7426" s="3">
        <v>7424</v>
      </c>
      <c r="B7426" s="2">
        <v>11.264115170795977</v>
      </c>
      <c r="C7426" s="2">
        <v>49.076480606703299</v>
      </c>
      <c r="D7426" s="2">
        <v>9.5994105807935597</v>
      </c>
      <c r="E7426" s="2">
        <v>75.841503737780329</v>
      </c>
      <c r="F7426" s="2">
        <v>6.333333333333333</v>
      </c>
      <c r="G7426" s="2">
        <v>62.666666666666664</v>
      </c>
    </row>
    <row r="7427" spans="1:7">
      <c r="A7427" s="3">
        <v>7425</v>
      </c>
      <c r="B7427" s="2">
        <v>12.035765930781837</v>
      </c>
      <c r="C7427" s="2">
        <v>331.22134387351781</v>
      </c>
      <c r="D7427" s="2">
        <v>10.744249568717654</v>
      </c>
      <c r="E7427" s="2">
        <v>381.03018976423232</v>
      </c>
      <c r="F7427" s="2">
        <v>7.666666666666667</v>
      </c>
      <c r="G7427" s="2">
        <v>449.33333333333331</v>
      </c>
    </row>
    <row r="7428" spans="1:7">
      <c r="A7428" s="3">
        <v>7426</v>
      </c>
      <c r="B7428" s="2">
        <v>14.145666634531958</v>
      </c>
      <c r="C7428" s="2">
        <v>629.50718210739421</v>
      </c>
      <c r="D7428" s="2">
        <v>11.895701552616446</v>
      </c>
      <c r="E7428" s="2">
        <v>816.95881253594018</v>
      </c>
      <c r="F7428" s="2">
        <v>8</v>
      </c>
      <c r="G7428" s="2">
        <v>826.66666666666663</v>
      </c>
    </row>
    <row r="7429" spans="1:7">
      <c r="A7429" s="3">
        <v>7427</v>
      </c>
      <c r="B7429" s="2">
        <v>15.07448825476397</v>
      </c>
      <c r="C7429" s="2">
        <v>858.53992737555836</v>
      </c>
      <c r="D7429" s="2">
        <v>12.02027027027027</v>
      </c>
      <c r="E7429" s="2">
        <v>1089.8537952846464</v>
      </c>
      <c r="F7429" s="2">
        <v>9</v>
      </c>
      <c r="G7429" s="2">
        <v>1097.6666666666667</v>
      </c>
    </row>
    <row r="7430" spans="1:7">
      <c r="A7430" s="3">
        <v>7428</v>
      </c>
      <c r="B7430" s="2">
        <v>14.143513609049133</v>
      </c>
      <c r="C7430" s="2">
        <v>1030.8905491821718</v>
      </c>
      <c r="D7430" s="2">
        <v>14.474841863139735</v>
      </c>
      <c r="E7430" s="2">
        <v>1273.4606814261069</v>
      </c>
      <c r="F7430" s="2">
        <v>9.6666666666666661</v>
      </c>
      <c r="G7430" s="2">
        <v>1308.3333333333333</v>
      </c>
    </row>
    <row r="7431" spans="1:7">
      <c r="A7431" s="3">
        <v>7429</v>
      </c>
      <c r="B7431" s="2">
        <v>15.08949516372634</v>
      </c>
      <c r="C7431" s="2">
        <v>1149.7593753012629</v>
      </c>
      <c r="D7431" s="2">
        <v>14.481670500287521</v>
      </c>
      <c r="E7431" s="2">
        <v>1208.9116589994248</v>
      </c>
      <c r="F7431" s="2">
        <v>11</v>
      </c>
      <c r="G7431" s="2">
        <v>1301.3333333333333</v>
      </c>
    </row>
    <row r="7432" spans="1:7">
      <c r="A7432" s="3">
        <v>7430</v>
      </c>
      <c r="B7432" s="2">
        <v>13.763231466306758</v>
      </c>
      <c r="C7432" s="2">
        <v>984.45486680163242</v>
      </c>
      <c r="D7432" s="2">
        <v>15.343660149511214</v>
      </c>
      <c r="E7432" s="2">
        <v>979.04046866014949</v>
      </c>
      <c r="F7432" s="2">
        <v>10.333333333333334</v>
      </c>
      <c r="G7432" s="2">
        <v>988.66666666666663</v>
      </c>
    </row>
    <row r="7433" spans="1:7">
      <c r="A7433" s="3">
        <v>7431</v>
      </c>
      <c r="B7433" s="2">
        <v>14.981490407789453</v>
      </c>
      <c r="C7433" s="2">
        <v>673.84870979144569</v>
      </c>
      <c r="D7433" s="2">
        <v>16.902530189764231</v>
      </c>
      <c r="E7433" s="2">
        <v>698.24662162162167</v>
      </c>
      <c r="F7433" s="2">
        <v>10.333333333333334</v>
      </c>
      <c r="G7433" s="2">
        <v>797</v>
      </c>
    </row>
    <row r="7434" spans="1:7">
      <c r="A7434" s="3">
        <v>7432</v>
      </c>
      <c r="B7434" s="2">
        <v>14.689482309842861</v>
      </c>
      <c r="C7434" s="2">
        <v>290.20607988688585</v>
      </c>
      <c r="D7434" s="2">
        <v>14.757691201840139</v>
      </c>
      <c r="E7434" s="2">
        <v>249.73274870615296</v>
      </c>
      <c r="F7434" s="2">
        <v>10.333333333333334</v>
      </c>
      <c r="G7434" s="2">
        <v>331.66666666666669</v>
      </c>
    </row>
    <row r="7435" spans="1:7">
      <c r="A7435" s="3">
        <v>7433</v>
      </c>
      <c r="B7435" s="2">
        <v>16.203380571355122</v>
      </c>
      <c r="C7435" s="2">
        <v>41.716604003984706</v>
      </c>
      <c r="D7435" s="2">
        <v>14.902530189764231</v>
      </c>
      <c r="E7435" s="2">
        <v>23.340066129959748</v>
      </c>
      <c r="F7435" s="2">
        <v>10.333333333333334</v>
      </c>
      <c r="G7435" s="2">
        <v>35.666666666666664</v>
      </c>
    </row>
    <row r="7436" spans="1:7">
      <c r="A7436" s="3">
        <v>7434</v>
      </c>
      <c r="B7436" s="2">
        <v>14.808027250232977</v>
      </c>
      <c r="C7436" s="2">
        <v>0</v>
      </c>
      <c r="D7436" s="2">
        <v>14.585968947671075</v>
      </c>
      <c r="E7436" s="2">
        <v>0</v>
      </c>
      <c r="F7436" s="2">
        <v>10</v>
      </c>
      <c r="G7436" s="2">
        <v>0</v>
      </c>
    </row>
    <row r="7437" spans="1:7">
      <c r="A7437" s="3">
        <v>7435</v>
      </c>
      <c r="B7437" s="2">
        <v>14.029853144381246</v>
      </c>
      <c r="C7437" s="2">
        <v>0</v>
      </c>
      <c r="D7437" s="2">
        <v>13.474841863139735</v>
      </c>
      <c r="E7437" s="2">
        <v>0</v>
      </c>
      <c r="F7437" s="2">
        <v>9</v>
      </c>
      <c r="G7437" s="2">
        <v>0</v>
      </c>
    </row>
    <row r="7438" spans="1:7">
      <c r="A7438" s="3">
        <v>7436</v>
      </c>
      <c r="B7438" s="2">
        <v>12.400687682766156</v>
      </c>
      <c r="C7438" s="2">
        <v>0</v>
      </c>
      <c r="D7438" s="2">
        <v>11.027098907418056</v>
      </c>
      <c r="E7438" s="2">
        <v>0</v>
      </c>
      <c r="F7438" s="2">
        <v>7.666666666666667</v>
      </c>
      <c r="G7438" s="2">
        <v>0</v>
      </c>
    </row>
    <row r="7439" spans="1:7">
      <c r="A7439" s="3">
        <v>7437</v>
      </c>
      <c r="B7439" s="2">
        <v>9.6374883511680967</v>
      </c>
      <c r="C7439" s="2">
        <v>0</v>
      </c>
      <c r="D7439" s="2">
        <v>9.6262938470385286</v>
      </c>
      <c r="E7439" s="2">
        <v>0</v>
      </c>
      <c r="F7439" s="2">
        <v>7</v>
      </c>
      <c r="G7439" s="2">
        <v>0</v>
      </c>
    </row>
    <row r="7440" spans="1:7">
      <c r="A7440" s="3">
        <v>7438</v>
      </c>
      <c r="B7440" s="2">
        <v>10.507149972685498</v>
      </c>
      <c r="C7440" s="2">
        <v>0</v>
      </c>
      <c r="D7440" s="2">
        <v>8.7173663024726853</v>
      </c>
      <c r="E7440" s="2">
        <v>0</v>
      </c>
      <c r="F7440" s="2">
        <v>8.3333333333333339</v>
      </c>
      <c r="G7440" s="2">
        <v>0</v>
      </c>
    </row>
    <row r="7441" spans="1:7">
      <c r="A7441" s="3">
        <v>7439</v>
      </c>
      <c r="B7441" s="2">
        <v>10.18895208714933</v>
      </c>
      <c r="C7441" s="2">
        <v>0</v>
      </c>
      <c r="D7441" s="2">
        <v>9.1719378953421504</v>
      </c>
      <c r="E7441" s="2">
        <v>0</v>
      </c>
      <c r="F7441" s="2">
        <v>6.666666666666667</v>
      </c>
      <c r="G7441" s="2">
        <v>0</v>
      </c>
    </row>
    <row r="7442" spans="1:7">
      <c r="A7442" s="3">
        <v>7440</v>
      </c>
      <c r="B7442" s="2">
        <v>4.6849834506250199</v>
      </c>
      <c r="C7442" s="2">
        <v>0</v>
      </c>
      <c r="D7442" s="2">
        <v>6.4614002300172517</v>
      </c>
      <c r="E7442" s="2">
        <v>0</v>
      </c>
      <c r="F7442" s="2">
        <v>5.666666666666667</v>
      </c>
      <c r="G7442" s="2">
        <v>0</v>
      </c>
    </row>
    <row r="7443" spans="1:7">
      <c r="A7443" s="3">
        <v>7441</v>
      </c>
      <c r="B7443" s="2">
        <v>4.8277258266653815</v>
      </c>
      <c r="C7443" s="2">
        <v>0</v>
      </c>
      <c r="D7443" s="2">
        <v>6.4614002300172517</v>
      </c>
      <c r="E7443" s="2">
        <v>0</v>
      </c>
      <c r="F7443" s="2">
        <v>4</v>
      </c>
      <c r="G7443" s="2">
        <v>0</v>
      </c>
    </row>
    <row r="7444" spans="1:7">
      <c r="A7444" s="3">
        <v>7442</v>
      </c>
      <c r="B7444" s="2">
        <v>4.6881005173688104</v>
      </c>
      <c r="C7444" s="2">
        <v>0</v>
      </c>
      <c r="D7444" s="2">
        <v>6.3031196089706727</v>
      </c>
      <c r="E7444" s="2">
        <v>0</v>
      </c>
      <c r="F7444" s="2">
        <v>5</v>
      </c>
      <c r="G7444" s="2">
        <v>0</v>
      </c>
    </row>
    <row r="7445" spans="1:7">
      <c r="A7445" s="3">
        <v>7443</v>
      </c>
      <c r="B7445" s="2">
        <v>3.8516661846460361</v>
      </c>
      <c r="C7445" s="2">
        <v>0</v>
      </c>
      <c r="D7445" s="2">
        <v>6.1582806210465781</v>
      </c>
      <c r="E7445" s="2">
        <v>0</v>
      </c>
      <c r="F7445" s="2">
        <v>4.333333333333333</v>
      </c>
      <c r="G7445" s="2">
        <v>0</v>
      </c>
    </row>
    <row r="7446" spans="1:7">
      <c r="A7446" s="3">
        <v>7444</v>
      </c>
      <c r="B7446" s="2">
        <v>4.9183457051961827</v>
      </c>
      <c r="C7446" s="2">
        <v>0</v>
      </c>
      <c r="D7446" s="2">
        <v>5.5859689476710752</v>
      </c>
      <c r="E7446" s="2">
        <v>0</v>
      </c>
      <c r="F7446" s="2">
        <v>4.666666666666667</v>
      </c>
      <c r="G7446" s="2">
        <v>0</v>
      </c>
    </row>
    <row r="7447" spans="1:7">
      <c r="A7447" s="3">
        <v>7445</v>
      </c>
      <c r="B7447" s="2">
        <v>4.7272084578553297</v>
      </c>
      <c r="C7447" s="2">
        <v>0</v>
      </c>
      <c r="D7447" s="2">
        <v>5.4008050603795281</v>
      </c>
      <c r="E7447" s="2">
        <v>0</v>
      </c>
      <c r="F7447" s="2">
        <v>3.3333333333333335</v>
      </c>
      <c r="G7447" s="2">
        <v>0</v>
      </c>
    </row>
    <row r="7448" spans="1:7">
      <c r="A7448" s="3">
        <v>7446</v>
      </c>
      <c r="B7448" s="2">
        <v>5.0955686236704265</v>
      </c>
      <c r="C7448" s="2">
        <v>0</v>
      </c>
      <c r="D7448" s="2">
        <v>5.2762363427257046</v>
      </c>
      <c r="E7448" s="2">
        <v>0</v>
      </c>
      <c r="F7448" s="2">
        <v>3</v>
      </c>
      <c r="G7448" s="2">
        <v>0</v>
      </c>
    </row>
    <row r="7449" spans="1:7">
      <c r="A7449" s="3">
        <v>7447</v>
      </c>
      <c r="B7449" s="2">
        <v>6.3893441305954566</v>
      </c>
      <c r="C7449" s="2">
        <v>0</v>
      </c>
      <c r="D7449" s="2">
        <v>6.5994105807935597</v>
      </c>
      <c r="E7449" s="2">
        <v>0</v>
      </c>
      <c r="F7449" s="2">
        <v>3.3333333333333335</v>
      </c>
      <c r="G7449" s="2">
        <v>0</v>
      </c>
    </row>
    <row r="7450" spans="1:7">
      <c r="A7450" s="3">
        <v>7448</v>
      </c>
      <c r="B7450" s="2">
        <v>7.308943089430894</v>
      </c>
      <c r="C7450" s="2">
        <v>19.922491082618336</v>
      </c>
      <c r="D7450" s="2">
        <v>6.7508625646923521</v>
      </c>
      <c r="E7450" s="2">
        <v>40.150158136860263</v>
      </c>
      <c r="F7450" s="2">
        <v>5.333333333333333</v>
      </c>
      <c r="G7450" s="2">
        <v>31</v>
      </c>
    </row>
    <row r="7451" spans="1:7">
      <c r="A7451" s="3">
        <v>7449</v>
      </c>
      <c r="B7451" s="2">
        <v>8.5966772711205373</v>
      </c>
      <c r="C7451" s="2">
        <v>107.68115942028986</v>
      </c>
      <c r="D7451" s="2">
        <v>7.4411299597469807</v>
      </c>
      <c r="E7451" s="2">
        <v>203.0058941920644</v>
      </c>
      <c r="F7451" s="2">
        <v>6</v>
      </c>
      <c r="G7451" s="2">
        <v>181.66666666666666</v>
      </c>
    </row>
    <row r="7452" spans="1:7">
      <c r="A7452" s="3">
        <v>7450</v>
      </c>
      <c r="B7452" s="2">
        <v>8.7349207879430573</v>
      </c>
      <c r="C7452" s="2">
        <v>290.25810598026931</v>
      </c>
      <c r="D7452" s="2">
        <v>8.565698677400805</v>
      </c>
      <c r="E7452" s="2">
        <v>282.01509488211616</v>
      </c>
      <c r="F7452" s="2">
        <v>5.666666666666667</v>
      </c>
      <c r="G7452" s="2">
        <v>300.66666666666669</v>
      </c>
    </row>
    <row r="7453" spans="1:7">
      <c r="A7453" s="3">
        <v>7451</v>
      </c>
      <c r="B7453" s="2">
        <v>8.8559722356116843</v>
      </c>
      <c r="C7453" s="2">
        <v>408.06105594652786</v>
      </c>
      <c r="D7453" s="2">
        <v>10.61968085106383</v>
      </c>
      <c r="E7453" s="2">
        <v>227.03888729154687</v>
      </c>
      <c r="F7453" s="2">
        <v>7</v>
      </c>
      <c r="G7453" s="2">
        <v>321</v>
      </c>
    </row>
    <row r="7454" spans="1:7">
      <c r="A7454" s="3">
        <v>7452</v>
      </c>
      <c r="B7454" s="2">
        <v>9.8560365050290812</v>
      </c>
      <c r="C7454" s="2">
        <v>433.7167004081108</v>
      </c>
      <c r="D7454" s="2">
        <v>13.04054054054054</v>
      </c>
      <c r="E7454" s="2">
        <v>317.66863139735483</v>
      </c>
      <c r="F7454" s="2">
        <v>7.666666666666667</v>
      </c>
      <c r="G7454" s="2">
        <v>300.33333333333331</v>
      </c>
    </row>
    <row r="7455" spans="1:7">
      <c r="A7455" s="3">
        <v>7453</v>
      </c>
      <c r="B7455" s="2">
        <v>10.069057488993863</v>
      </c>
      <c r="C7455" s="2">
        <v>360.86490568462995</v>
      </c>
      <c r="D7455" s="2">
        <v>12.565914318573894</v>
      </c>
      <c r="E7455" s="2">
        <v>280.31016388729154</v>
      </c>
      <c r="F7455" s="2">
        <v>8</v>
      </c>
      <c r="G7455" s="2">
        <v>302</v>
      </c>
    </row>
    <row r="7456" spans="1:7">
      <c r="A7456" s="3">
        <v>7454</v>
      </c>
      <c r="B7456" s="2">
        <v>10.69915485716122</v>
      </c>
      <c r="C7456" s="2">
        <v>275.50968861467271</v>
      </c>
      <c r="D7456" s="2">
        <v>13.350488786659</v>
      </c>
      <c r="E7456" s="2">
        <v>371.87650948821164</v>
      </c>
      <c r="F7456" s="2">
        <v>7.333333333333333</v>
      </c>
      <c r="G7456" s="2">
        <v>271</v>
      </c>
    </row>
    <row r="7457" spans="1:7">
      <c r="A7457" s="3">
        <v>7455</v>
      </c>
      <c r="B7457" s="2">
        <v>9.2914939426074099</v>
      </c>
      <c r="C7457" s="2">
        <v>267.57913172017095</v>
      </c>
      <c r="D7457" s="2">
        <v>12.855376653248994</v>
      </c>
      <c r="E7457" s="2">
        <v>246.29010925819438</v>
      </c>
      <c r="F7457" s="2">
        <v>8.6666666666666661</v>
      </c>
      <c r="G7457" s="2">
        <v>208.66666666666666</v>
      </c>
    </row>
    <row r="7458" spans="1:7">
      <c r="A7458" s="3">
        <v>7456</v>
      </c>
      <c r="B7458" s="2">
        <v>10.267167968122369</v>
      </c>
      <c r="C7458" s="2">
        <v>165.30023458337351</v>
      </c>
      <c r="D7458" s="2">
        <v>12.020485911443359</v>
      </c>
      <c r="E7458" s="2">
        <v>100.11134272570443</v>
      </c>
      <c r="F7458" s="2">
        <v>8.3333333333333339</v>
      </c>
      <c r="G7458" s="2">
        <v>59</v>
      </c>
    </row>
    <row r="7459" spans="1:7">
      <c r="A7459" s="3">
        <v>7457</v>
      </c>
      <c r="B7459" s="2">
        <v>8.5479610527330578</v>
      </c>
      <c r="C7459" s="2">
        <v>34.987178251229153</v>
      </c>
      <c r="D7459" s="2">
        <v>10.855376653248994</v>
      </c>
      <c r="E7459" s="2">
        <v>33.002300172512939</v>
      </c>
      <c r="F7459" s="2">
        <v>6.666666666666667</v>
      </c>
      <c r="G7459" s="2">
        <v>7.333333333333333</v>
      </c>
    </row>
    <row r="7460" spans="1:7">
      <c r="A7460" s="3">
        <v>7458</v>
      </c>
      <c r="B7460" s="2">
        <v>8.8850541469841584</v>
      </c>
      <c r="C7460" s="2">
        <v>0</v>
      </c>
      <c r="D7460" s="2">
        <v>6.5859689476710752</v>
      </c>
      <c r="E7460" s="2">
        <v>0</v>
      </c>
      <c r="F7460" s="2">
        <v>5.666666666666667</v>
      </c>
      <c r="G7460" s="2">
        <v>0</v>
      </c>
    </row>
    <row r="7461" spans="1:7">
      <c r="A7461" s="3">
        <v>7459</v>
      </c>
      <c r="B7461" s="2">
        <v>8.1798579645875513</v>
      </c>
      <c r="C7461" s="2">
        <v>0</v>
      </c>
      <c r="D7461" s="2">
        <v>5.3097326049453706</v>
      </c>
      <c r="E7461" s="2">
        <v>0</v>
      </c>
      <c r="F7461" s="2">
        <v>4.333333333333333</v>
      </c>
      <c r="G7461" s="2">
        <v>0</v>
      </c>
    </row>
    <row r="7462" spans="1:7">
      <c r="A7462" s="3">
        <v>7460</v>
      </c>
      <c r="B7462" s="2">
        <v>6.649056846299688</v>
      </c>
      <c r="C7462" s="2">
        <v>0</v>
      </c>
      <c r="D7462" s="2">
        <v>6.7777458309373202</v>
      </c>
      <c r="E7462" s="2">
        <v>0</v>
      </c>
      <c r="F7462" s="2">
        <v>4.666666666666667</v>
      </c>
      <c r="G7462" s="2">
        <v>0</v>
      </c>
    </row>
    <row r="7463" spans="1:7">
      <c r="A7463" s="3">
        <v>7461</v>
      </c>
      <c r="B7463" s="2">
        <v>6.5188470066518844</v>
      </c>
      <c r="C7463" s="2">
        <v>0</v>
      </c>
      <c r="D7463" s="2">
        <v>7.6262938470385278</v>
      </c>
      <c r="E7463" s="2">
        <v>0</v>
      </c>
      <c r="F7463" s="2">
        <v>5.333333333333333</v>
      </c>
      <c r="G7463" s="2">
        <v>0</v>
      </c>
    </row>
    <row r="7464" spans="1:7">
      <c r="A7464" s="3">
        <v>7462</v>
      </c>
      <c r="B7464" s="2">
        <v>6.1945756611716316</v>
      </c>
      <c r="C7464" s="2">
        <v>0</v>
      </c>
      <c r="D7464" s="2">
        <v>7.8688182863714777</v>
      </c>
      <c r="E7464" s="2">
        <v>0</v>
      </c>
      <c r="F7464" s="2">
        <v>6</v>
      </c>
      <c r="G7464" s="2">
        <v>0</v>
      </c>
    </row>
    <row r="7465" spans="1:7">
      <c r="A7465" s="3">
        <v>7463</v>
      </c>
      <c r="B7465" s="2">
        <v>5.8824191008708508</v>
      </c>
      <c r="C7465" s="2">
        <v>0</v>
      </c>
      <c r="D7465" s="2">
        <v>9.1450546290971815</v>
      </c>
      <c r="E7465" s="2">
        <v>0</v>
      </c>
      <c r="F7465" s="2">
        <v>4.333333333333333</v>
      </c>
      <c r="G7465" s="2">
        <v>0</v>
      </c>
    </row>
    <row r="7466" spans="1:7">
      <c r="A7466" s="3">
        <v>7464</v>
      </c>
      <c r="B7466" s="2">
        <v>4.1902696102059833</v>
      </c>
      <c r="C7466" s="2">
        <v>0</v>
      </c>
      <c r="D7466" s="2">
        <v>2.0537665324899366</v>
      </c>
      <c r="E7466" s="2">
        <v>0</v>
      </c>
      <c r="F7466" s="2">
        <v>1.3333333333333333</v>
      </c>
      <c r="G7466" s="2">
        <v>0</v>
      </c>
    </row>
    <row r="7467" spans="1:7">
      <c r="A7467" s="3">
        <v>7465</v>
      </c>
      <c r="B7467" s="2">
        <v>3.2365757254410488</v>
      </c>
      <c r="C7467" s="2">
        <v>0</v>
      </c>
      <c r="D7467" s="2">
        <v>2.4746262219666475</v>
      </c>
      <c r="E7467" s="2">
        <v>0</v>
      </c>
      <c r="F7467" s="2">
        <v>1.6666666666666667</v>
      </c>
      <c r="G7467" s="2">
        <v>0</v>
      </c>
    </row>
    <row r="7468" spans="1:7">
      <c r="A7468" s="3">
        <v>7466</v>
      </c>
      <c r="B7468" s="2">
        <v>3.4461582955750507</v>
      </c>
      <c r="C7468" s="2">
        <v>0</v>
      </c>
      <c r="D7468" s="2">
        <v>2.4611845888441635</v>
      </c>
      <c r="E7468" s="2">
        <v>0</v>
      </c>
      <c r="F7468" s="2">
        <v>1.6666666666666667</v>
      </c>
      <c r="G7468" s="2">
        <v>0</v>
      </c>
    </row>
    <row r="7469" spans="1:7">
      <c r="A7469" s="3">
        <v>7467</v>
      </c>
      <c r="B7469" s="2">
        <v>3.3689707252803753</v>
      </c>
      <c r="C7469" s="2">
        <v>0</v>
      </c>
      <c r="D7469" s="2">
        <v>3.5791403105232891</v>
      </c>
      <c r="E7469" s="2">
        <v>0</v>
      </c>
      <c r="F7469" s="2">
        <v>1.3333333333333333</v>
      </c>
      <c r="G7469" s="2">
        <v>0</v>
      </c>
    </row>
    <row r="7470" spans="1:7">
      <c r="A7470" s="3">
        <v>7468</v>
      </c>
      <c r="B7470" s="2">
        <v>3.6106880041132428</v>
      </c>
      <c r="C7470" s="2">
        <v>0</v>
      </c>
      <c r="D7470" s="2">
        <v>3.7374209315698677</v>
      </c>
      <c r="E7470" s="2">
        <v>0</v>
      </c>
      <c r="F7470" s="2">
        <v>2.3333333333333335</v>
      </c>
      <c r="G7470" s="2">
        <v>0</v>
      </c>
    </row>
    <row r="7471" spans="1:7">
      <c r="A7471" s="3">
        <v>7469</v>
      </c>
      <c r="B7471" s="2">
        <v>3.2751052411709889</v>
      </c>
      <c r="C7471" s="2">
        <v>0</v>
      </c>
      <c r="D7471" s="2">
        <v>4.0471535365152382</v>
      </c>
      <c r="E7471" s="2">
        <v>0</v>
      </c>
      <c r="F7471" s="2">
        <v>1.6666666666666667</v>
      </c>
      <c r="G7471" s="2">
        <v>0</v>
      </c>
    </row>
    <row r="7472" spans="1:7">
      <c r="A7472" s="3">
        <v>7470</v>
      </c>
      <c r="B7472" s="2">
        <v>3.0279250618593143</v>
      </c>
      <c r="C7472" s="2">
        <v>0</v>
      </c>
      <c r="D7472" s="2">
        <v>3.1717222541690626</v>
      </c>
      <c r="E7472" s="2">
        <v>0</v>
      </c>
      <c r="F7472" s="2">
        <v>1.3333333333333333</v>
      </c>
      <c r="G7472" s="2">
        <v>0</v>
      </c>
    </row>
    <row r="7473" spans="1:7">
      <c r="A7473" s="3">
        <v>7471</v>
      </c>
      <c r="B7473" s="2">
        <v>3.2625084353610334</v>
      </c>
      <c r="C7473" s="2">
        <v>-1.4708377518557794</v>
      </c>
      <c r="D7473" s="2">
        <v>4.0471535365152382</v>
      </c>
      <c r="E7473" s="2">
        <v>0</v>
      </c>
      <c r="F7473" s="2">
        <v>2.6666666666666665</v>
      </c>
      <c r="G7473" s="2">
        <v>0</v>
      </c>
    </row>
    <row r="7474" spans="1:7">
      <c r="A7474" s="3">
        <v>7472</v>
      </c>
      <c r="B7474" s="2">
        <v>4.7317715864905683</v>
      </c>
      <c r="C7474" s="2">
        <v>31.134290947652559</v>
      </c>
      <c r="D7474" s="2">
        <v>5.6262938470385278</v>
      </c>
      <c r="E7474" s="2">
        <v>21.66345600920069</v>
      </c>
      <c r="F7474" s="2">
        <v>3</v>
      </c>
      <c r="G7474" s="2">
        <v>50</v>
      </c>
    </row>
    <row r="7475" spans="1:7">
      <c r="A7475" s="3">
        <v>7473</v>
      </c>
      <c r="B7475" s="2">
        <v>7.9314888010540185</v>
      </c>
      <c r="C7475" s="2">
        <v>285.68552974067291</v>
      </c>
      <c r="D7475" s="2">
        <v>5.7374209315698677</v>
      </c>
      <c r="E7475" s="2">
        <v>141.13901667625072</v>
      </c>
      <c r="F7475" s="2">
        <v>4.333333333333333</v>
      </c>
      <c r="G7475" s="2">
        <v>386.33333333333331</v>
      </c>
    </row>
    <row r="7476" spans="1:7">
      <c r="A7476" s="3">
        <v>7474</v>
      </c>
      <c r="B7476" s="2">
        <v>8.8346669237443365</v>
      </c>
      <c r="C7476" s="2">
        <v>647.70034384138307</v>
      </c>
      <c r="D7476" s="2">
        <v>7.6262938470385278</v>
      </c>
      <c r="E7476" s="2">
        <v>397.54176250718803</v>
      </c>
      <c r="F7476" s="2">
        <v>5.666666666666667</v>
      </c>
      <c r="G7476" s="2">
        <v>610.66666666666663</v>
      </c>
    </row>
    <row r="7477" spans="1:7">
      <c r="A7477" s="3">
        <v>7475</v>
      </c>
      <c r="B7477" s="2">
        <v>9.7807770172563391</v>
      </c>
      <c r="C7477" s="2">
        <v>907.22574632860949</v>
      </c>
      <c r="D7477" s="2">
        <v>8.6128522139160442</v>
      </c>
      <c r="E7477" s="2">
        <v>577.63326624496835</v>
      </c>
      <c r="F7477" s="2">
        <v>7.333333333333333</v>
      </c>
      <c r="G7477" s="2">
        <v>914.66666666666663</v>
      </c>
    </row>
    <row r="7478" spans="1:7">
      <c r="A7478" s="3">
        <v>7476</v>
      </c>
      <c r="B7478" s="2">
        <v>8.6650920659404225</v>
      </c>
      <c r="C7478" s="2">
        <v>1037.5877759568109</v>
      </c>
      <c r="D7478" s="2">
        <v>8.3434445083381252</v>
      </c>
      <c r="E7478" s="2">
        <v>688.01459171937893</v>
      </c>
      <c r="F7478" s="2">
        <v>6.333333333333333</v>
      </c>
      <c r="G7478" s="2">
        <v>1043.3333333333333</v>
      </c>
    </row>
    <row r="7479" spans="1:7">
      <c r="A7479" s="3">
        <v>7477</v>
      </c>
      <c r="B7479" s="2">
        <v>8.6224814422057268</v>
      </c>
      <c r="C7479" s="2">
        <v>1065.3589125614576</v>
      </c>
      <c r="D7479" s="2">
        <v>9.3165612420931563</v>
      </c>
      <c r="E7479" s="2">
        <v>660.78622771707876</v>
      </c>
      <c r="F7479" s="2">
        <v>7</v>
      </c>
      <c r="G7479" s="2">
        <v>1073.3333333333333</v>
      </c>
    </row>
    <row r="7480" spans="1:7">
      <c r="A7480" s="3">
        <v>7478</v>
      </c>
      <c r="B7480" s="2">
        <v>9.870561393360969</v>
      </c>
      <c r="C7480" s="2">
        <v>940.55130306243768</v>
      </c>
      <c r="D7480" s="2">
        <v>10.165109258194365</v>
      </c>
      <c r="E7480" s="2">
        <v>626.98497699827487</v>
      </c>
      <c r="F7480" s="2">
        <v>7.333333333333333</v>
      </c>
      <c r="G7480" s="2">
        <v>938.33333333333337</v>
      </c>
    </row>
    <row r="7481" spans="1:7">
      <c r="A7481" s="3">
        <v>7479</v>
      </c>
      <c r="B7481" s="2">
        <v>10.362222436453614</v>
      </c>
      <c r="C7481" s="2">
        <v>703.51823644718661</v>
      </c>
      <c r="D7481" s="2">
        <v>11.296506612995975</v>
      </c>
      <c r="E7481" s="2">
        <v>417.54650661299598</v>
      </c>
      <c r="F7481" s="2">
        <v>8.3333333333333339</v>
      </c>
      <c r="G7481" s="2">
        <v>724.66666666666663</v>
      </c>
    </row>
    <row r="7482" spans="1:7">
      <c r="A7482" s="3">
        <v>7480</v>
      </c>
      <c r="B7482" s="2">
        <v>10.360487162183874</v>
      </c>
      <c r="C7482" s="2">
        <v>399.9798515376458</v>
      </c>
      <c r="D7482" s="2">
        <v>11.323389879240944</v>
      </c>
      <c r="E7482" s="2">
        <v>187.71751006325474</v>
      </c>
      <c r="F7482" s="2">
        <v>7.666666666666667</v>
      </c>
      <c r="G7482" s="2">
        <v>305.66666666666669</v>
      </c>
    </row>
    <row r="7483" spans="1:7">
      <c r="A7483" s="3">
        <v>7481</v>
      </c>
      <c r="B7483" s="2">
        <v>10.389119187634565</v>
      </c>
      <c r="C7483" s="2">
        <v>118.83964780359265</v>
      </c>
      <c r="D7483" s="2">
        <v>10.757691201840139</v>
      </c>
      <c r="E7483" s="2">
        <v>19.270054629097181</v>
      </c>
      <c r="F7483" s="2">
        <v>7.333333333333333</v>
      </c>
      <c r="G7483" s="2">
        <v>42</v>
      </c>
    </row>
    <row r="7484" spans="1:7">
      <c r="A7484" s="3">
        <v>7482</v>
      </c>
      <c r="B7484" s="2">
        <v>9.6144798997397096</v>
      </c>
      <c r="C7484" s="2">
        <v>0</v>
      </c>
      <c r="D7484" s="2">
        <v>10.04054054054054</v>
      </c>
      <c r="E7484" s="2">
        <v>0</v>
      </c>
      <c r="F7484" s="2">
        <v>7</v>
      </c>
      <c r="G7484" s="2">
        <v>0</v>
      </c>
    </row>
    <row r="7485" spans="1:7">
      <c r="A7485" s="3">
        <v>7483</v>
      </c>
      <c r="B7485" s="2">
        <v>9.6685304797712011</v>
      </c>
      <c r="C7485" s="2">
        <v>0</v>
      </c>
      <c r="D7485" s="2">
        <v>8.8957015526164458</v>
      </c>
      <c r="E7485" s="2">
        <v>0</v>
      </c>
      <c r="F7485" s="2">
        <v>6.666666666666667</v>
      </c>
      <c r="G7485" s="2">
        <v>0</v>
      </c>
    </row>
    <row r="7486" spans="1:7">
      <c r="A7486" s="3">
        <v>7484</v>
      </c>
      <c r="B7486" s="2">
        <v>8.8180211446383243</v>
      </c>
      <c r="C7486" s="2">
        <v>0</v>
      </c>
      <c r="D7486" s="2">
        <v>8.1717222541690635</v>
      </c>
      <c r="E7486" s="2">
        <v>0</v>
      </c>
      <c r="F7486" s="2">
        <v>6.666666666666667</v>
      </c>
      <c r="G7486" s="2">
        <v>0</v>
      </c>
    </row>
    <row r="7487" spans="1:7">
      <c r="A7487" s="3">
        <v>7485</v>
      </c>
      <c r="B7487" s="2">
        <v>8.4978309071628271</v>
      </c>
      <c r="C7487" s="2">
        <v>0</v>
      </c>
      <c r="D7487" s="2">
        <v>9.6465641173087988</v>
      </c>
      <c r="E7487" s="2">
        <v>0</v>
      </c>
      <c r="F7487" s="2">
        <v>7</v>
      </c>
      <c r="G7487" s="2">
        <v>0</v>
      </c>
    </row>
    <row r="7488" spans="1:7">
      <c r="A7488" s="3">
        <v>7486</v>
      </c>
      <c r="B7488" s="2">
        <v>8.6533950319740356</v>
      </c>
      <c r="C7488" s="2">
        <v>0</v>
      </c>
      <c r="D7488" s="2">
        <v>9.4748418631397353</v>
      </c>
      <c r="E7488" s="2">
        <v>0</v>
      </c>
      <c r="F7488" s="2">
        <v>7</v>
      </c>
      <c r="G7488" s="2">
        <v>0</v>
      </c>
    </row>
    <row r="7489" spans="1:7">
      <c r="A7489" s="3">
        <v>7487</v>
      </c>
      <c r="B7489" s="2">
        <v>7.9600886917960088</v>
      </c>
      <c r="C7489" s="2">
        <v>0</v>
      </c>
      <c r="D7489" s="2">
        <v>9.0270989074180559</v>
      </c>
      <c r="E7489" s="2">
        <v>0</v>
      </c>
      <c r="F7489" s="2">
        <v>6.333333333333333</v>
      </c>
      <c r="G7489" s="2">
        <v>0</v>
      </c>
    </row>
    <row r="7490" spans="1:7">
      <c r="A7490" s="3">
        <v>7488</v>
      </c>
      <c r="B7490" s="2">
        <v>13.368617243484687</v>
      </c>
      <c r="C7490" s="2">
        <v>0</v>
      </c>
      <c r="D7490" s="2">
        <v>11.296506612995975</v>
      </c>
      <c r="E7490" s="2">
        <v>0</v>
      </c>
      <c r="F7490" s="2">
        <v>7.666666666666667</v>
      </c>
      <c r="G7490" s="2">
        <v>0</v>
      </c>
    </row>
    <row r="7491" spans="1:7">
      <c r="A7491" s="3">
        <v>7489</v>
      </c>
      <c r="B7491" s="2">
        <v>14.051479803335583</v>
      </c>
      <c r="C7491" s="2">
        <v>0</v>
      </c>
      <c r="D7491" s="2">
        <v>11.178550891316849</v>
      </c>
      <c r="E7491" s="2">
        <v>0</v>
      </c>
      <c r="F7491" s="2">
        <v>8.3333333333333339</v>
      </c>
      <c r="G7491" s="2">
        <v>0</v>
      </c>
    </row>
    <row r="7492" spans="1:7">
      <c r="A7492" s="3">
        <v>7490</v>
      </c>
      <c r="B7492" s="2">
        <v>14.299238407403838</v>
      </c>
      <c r="C7492" s="2">
        <v>0</v>
      </c>
      <c r="D7492" s="2">
        <v>11.185163887291546</v>
      </c>
      <c r="E7492" s="2">
        <v>0</v>
      </c>
      <c r="F7492" s="2">
        <v>8</v>
      </c>
      <c r="G7492" s="2">
        <v>0</v>
      </c>
    </row>
    <row r="7493" spans="1:7">
      <c r="A7493" s="3">
        <v>7491</v>
      </c>
      <c r="B7493" s="2">
        <v>14.911179665156336</v>
      </c>
      <c r="C7493" s="2">
        <v>0</v>
      </c>
      <c r="D7493" s="2">
        <v>11.922584818861415</v>
      </c>
      <c r="E7493" s="2">
        <v>0</v>
      </c>
      <c r="F7493" s="2">
        <v>9.3333333333333339</v>
      </c>
      <c r="G7493" s="2">
        <v>0</v>
      </c>
    </row>
    <row r="7494" spans="1:7">
      <c r="A7494" s="3">
        <v>7492</v>
      </c>
      <c r="B7494" s="2">
        <v>15.59433143738552</v>
      </c>
      <c r="C7494" s="2">
        <v>0</v>
      </c>
      <c r="D7494" s="2">
        <v>12.784574468085106</v>
      </c>
      <c r="E7494" s="2">
        <v>0</v>
      </c>
      <c r="F7494" s="2">
        <v>9</v>
      </c>
      <c r="G7494" s="2">
        <v>0</v>
      </c>
    </row>
    <row r="7495" spans="1:7">
      <c r="A7495" s="3">
        <v>7493</v>
      </c>
      <c r="B7495" s="2">
        <v>16.024133166232847</v>
      </c>
      <c r="C7495" s="2">
        <v>0</v>
      </c>
      <c r="D7495" s="2">
        <v>12.77774583093732</v>
      </c>
      <c r="E7495" s="2">
        <v>0</v>
      </c>
      <c r="F7495" s="2">
        <v>9</v>
      </c>
      <c r="G7495" s="2">
        <v>0</v>
      </c>
    </row>
    <row r="7496" spans="1:7">
      <c r="A7496" s="3">
        <v>7494</v>
      </c>
      <c r="B7496" s="2">
        <v>15.491757447218742</v>
      </c>
      <c r="C7496" s="2">
        <v>0</v>
      </c>
      <c r="D7496" s="2">
        <v>13.626293847038529</v>
      </c>
      <c r="E7496" s="2">
        <v>0</v>
      </c>
      <c r="F7496" s="2">
        <v>10</v>
      </c>
      <c r="G7496" s="2">
        <v>0</v>
      </c>
    </row>
    <row r="7497" spans="1:7">
      <c r="A7497" s="3">
        <v>7495</v>
      </c>
      <c r="B7497" s="2">
        <v>15.576432404640252</v>
      </c>
      <c r="C7497" s="2">
        <v>0.55936887432115423</v>
      </c>
      <c r="D7497" s="2">
        <v>13.61968085106383</v>
      </c>
      <c r="E7497" s="2">
        <v>0</v>
      </c>
      <c r="F7497" s="2">
        <v>9.6666666666666661</v>
      </c>
      <c r="G7497" s="2">
        <v>0.33333333333333331</v>
      </c>
    </row>
    <row r="7498" spans="1:7">
      <c r="A7498" s="3">
        <v>7496</v>
      </c>
      <c r="B7498" s="2">
        <v>15.619782126675021</v>
      </c>
      <c r="C7498" s="2">
        <v>14.556155403451267</v>
      </c>
      <c r="D7498" s="2">
        <v>15.033927544565842</v>
      </c>
      <c r="E7498" s="2">
        <v>32.239721104082804</v>
      </c>
      <c r="F7498" s="2">
        <v>10.666666666666666</v>
      </c>
      <c r="G7498" s="2">
        <v>14.666666666666666</v>
      </c>
    </row>
    <row r="7499" spans="1:7">
      <c r="A7499" s="3">
        <v>7497</v>
      </c>
      <c r="B7499" s="2">
        <v>16.155146373598125</v>
      </c>
      <c r="C7499" s="2">
        <v>119.8924772646936</v>
      </c>
      <c r="D7499" s="2">
        <v>15.060810810810811</v>
      </c>
      <c r="E7499" s="2">
        <v>122.23562392179413</v>
      </c>
      <c r="F7499" s="2">
        <v>9.3333333333333339</v>
      </c>
      <c r="G7499" s="2">
        <v>147.66666666666666</v>
      </c>
    </row>
    <row r="7500" spans="1:7">
      <c r="A7500" s="3">
        <v>7498</v>
      </c>
      <c r="B7500" s="2">
        <v>16.383624152447059</v>
      </c>
      <c r="C7500" s="2">
        <v>350.9713037051319</v>
      </c>
      <c r="D7500" s="2">
        <v>15.61968085106383</v>
      </c>
      <c r="E7500" s="2">
        <v>229.39476710753306</v>
      </c>
      <c r="F7500" s="2">
        <v>11</v>
      </c>
      <c r="G7500" s="2">
        <v>291.66666666666669</v>
      </c>
    </row>
    <row r="7501" spans="1:7">
      <c r="A7501" s="3">
        <v>7499</v>
      </c>
      <c r="B7501" s="2">
        <v>17.07426331180308</v>
      </c>
      <c r="C7501" s="2">
        <v>518.57264050901381</v>
      </c>
      <c r="D7501" s="2">
        <v>16.922800460034502</v>
      </c>
      <c r="E7501" s="2">
        <v>420.56311098332372</v>
      </c>
      <c r="F7501" s="2">
        <v>11.333333333333334</v>
      </c>
      <c r="G7501" s="2">
        <v>394</v>
      </c>
    </row>
    <row r="7502" spans="1:7">
      <c r="A7502" s="3">
        <v>7500</v>
      </c>
      <c r="B7502" s="2">
        <v>16.470998425399273</v>
      </c>
      <c r="C7502" s="2">
        <v>690.84543205115847</v>
      </c>
      <c r="D7502" s="2">
        <v>16.495112133410007</v>
      </c>
      <c r="E7502" s="2">
        <v>665.60336400230017</v>
      </c>
      <c r="F7502" s="2">
        <v>12</v>
      </c>
      <c r="G7502" s="2">
        <v>545</v>
      </c>
    </row>
    <row r="7503" spans="1:7">
      <c r="A7503" s="3">
        <v>7501</v>
      </c>
      <c r="B7503" s="2">
        <v>16.480413895048041</v>
      </c>
      <c r="C7503" s="2">
        <v>620.8145827308075</v>
      </c>
      <c r="D7503" s="2">
        <v>16.481670500287521</v>
      </c>
      <c r="E7503" s="2">
        <v>577.91697814836118</v>
      </c>
      <c r="F7503" s="2">
        <v>11.333333333333334</v>
      </c>
      <c r="G7503" s="2">
        <v>496.66666666666669</v>
      </c>
    </row>
    <row r="7504" spans="1:7">
      <c r="A7504" s="3">
        <v>7502</v>
      </c>
      <c r="B7504" s="2">
        <v>16.319322600340627</v>
      </c>
      <c r="C7504" s="2">
        <v>534.32828818406756</v>
      </c>
      <c r="D7504" s="2">
        <v>16.047369177688328</v>
      </c>
      <c r="E7504" s="2">
        <v>463.40044565842436</v>
      </c>
      <c r="F7504" s="2">
        <v>11.666666666666666</v>
      </c>
      <c r="G7504" s="2">
        <v>562.66666666666663</v>
      </c>
    </row>
    <row r="7505" spans="1:7">
      <c r="A7505" s="3">
        <v>7503</v>
      </c>
      <c r="B7505" s="2">
        <v>16.673768437289116</v>
      </c>
      <c r="C7505" s="2">
        <v>392.85828593463799</v>
      </c>
      <c r="D7505" s="2">
        <v>15.764519838987924</v>
      </c>
      <c r="E7505" s="2">
        <v>250.62686889016678</v>
      </c>
      <c r="F7505" s="2">
        <v>11.333333333333334</v>
      </c>
      <c r="G7505" s="2">
        <v>350.66666666666669</v>
      </c>
    </row>
    <row r="7506" spans="1:7">
      <c r="A7506" s="3">
        <v>7504</v>
      </c>
      <c r="B7506" s="2">
        <v>16.07959767344709</v>
      </c>
      <c r="C7506" s="2">
        <v>195.09778591857065</v>
      </c>
      <c r="D7506" s="2">
        <v>14.192208165612421</v>
      </c>
      <c r="E7506" s="2">
        <v>153.71923519263945</v>
      </c>
      <c r="F7506" s="2">
        <v>8</v>
      </c>
      <c r="G7506" s="2">
        <v>174.33333333333334</v>
      </c>
    </row>
    <row r="7507" spans="1:7">
      <c r="A7507" s="3">
        <v>7505</v>
      </c>
      <c r="B7507" s="2">
        <v>14.360712105144767</v>
      </c>
      <c r="C7507" s="2">
        <v>28.142228220701178</v>
      </c>
      <c r="D7507" s="2">
        <v>10.61968085106383</v>
      </c>
      <c r="E7507" s="2">
        <v>15.447742955721679</v>
      </c>
      <c r="F7507" s="2">
        <v>8.6666666666666661</v>
      </c>
      <c r="G7507" s="2">
        <v>23.666666666666668</v>
      </c>
    </row>
    <row r="7508" spans="1:7">
      <c r="A7508" s="3">
        <v>7506</v>
      </c>
      <c r="B7508" s="2">
        <v>12.494842379253832</v>
      </c>
      <c r="C7508" s="2">
        <v>0</v>
      </c>
      <c r="D7508" s="2">
        <v>10.764304197814836</v>
      </c>
      <c r="E7508" s="2">
        <v>0</v>
      </c>
      <c r="F7508" s="2">
        <v>8.3333333333333339</v>
      </c>
      <c r="G7508" s="2">
        <v>0</v>
      </c>
    </row>
    <row r="7509" spans="1:7">
      <c r="A7509" s="3">
        <v>7507</v>
      </c>
      <c r="B7509" s="2">
        <v>10.674443266171792</v>
      </c>
      <c r="C7509" s="2">
        <v>0</v>
      </c>
      <c r="D7509" s="2">
        <v>11.178550891316849</v>
      </c>
      <c r="E7509" s="2">
        <v>0</v>
      </c>
      <c r="F7509" s="2">
        <v>7.333333333333333</v>
      </c>
      <c r="G7509" s="2">
        <v>0</v>
      </c>
    </row>
    <row r="7510" spans="1:7">
      <c r="A7510" s="3">
        <v>7508</v>
      </c>
      <c r="B7510" s="2">
        <v>10.702207654487612</v>
      </c>
      <c r="C7510" s="2">
        <v>0</v>
      </c>
      <c r="D7510" s="2">
        <v>10.468228867165037</v>
      </c>
      <c r="E7510" s="2">
        <v>0</v>
      </c>
      <c r="F7510" s="2">
        <v>7</v>
      </c>
      <c r="G7510" s="2">
        <v>0</v>
      </c>
    </row>
    <row r="7511" spans="1:7">
      <c r="A7511" s="3">
        <v>7509</v>
      </c>
      <c r="B7511" s="2">
        <v>9.0709534368070948</v>
      </c>
      <c r="C7511" s="2">
        <v>0</v>
      </c>
      <c r="D7511" s="2">
        <v>9.4614002300172508</v>
      </c>
      <c r="E7511" s="2">
        <v>0</v>
      </c>
      <c r="F7511" s="2">
        <v>6</v>
      </c>
      <c r="G7511" s="2">
        <v>0</v>
      </c>
    </row>
    <row r="7512" spans="1:7">
      <c r="A7512" s="3">
        <v>7510</v>
      </c>
      <c r="B7512" s="2">
        <v>8.5281339374658565</v>
      </c>
      <c r="C7512" s="2">
        <v>0</v>
      </c>
      <c r="D7512" s="2">
        <v>9.0539821736630248</v>
      </c>
      <c r="E7512" s="2">
        <v>0</v>
      </c>
      <c r="F7512" s="2">
        <v>6.333333333333333</v>
      </c>
      <c r="G7512" s="2">
        <v>0</v>
      </c>
    </row>
    <row r="7513" spans="1:7">
      <c r="A7513" s="3">
        <v>7511</v>
      </c>
      <c r="B7513" s="2">
        <v>7.4991805649281789</v>
      </c>
      <c r="C7513" s="2">
        <v>0</v>
      </c>
      <c r="D7513" s="2">
        <v>9.0539821736630248</v>
      </c>
      <c r="E7513" s="2">
        <v>0</v>
      </c>
      <c r="F7513" s="2">
        <v>6.666666666666667</v>
      </c>
      <c r="G7513" s="2">
        <v>0</v>
      </c>
    </row>
    <row r="7514" spans="1:7">
      <c r="A7514" s="3">
        <v>7512</v>
      </c>
      <c r="B7514" s="2">
        <v>11.073010058163822</v>
      </c>
      <c r="C7514" s="2">
        <v>0</v>
      </c>
      <c r="D7514" s="2">
        <v>11.205434157561816</v>
      </c>
      <c r="E7514" s="2">
        <v>0</v>
      </c>
      <c r="F7514" s="2">
        <v>8</v>
      </c>
      <c r="G7514" s="2">
        <v>0</v>
      </c>
    </row>
    <row r="7515" spans="1:7">
      <c r="A7515" s="3">
        <v>7513</v>
      </c>
      <c r="B7515" s="2">
        <v>10.704746296474822</v>
      </c>
      <c r="C7515" s="2">
        <v>0</v>
      </c>
      <c r="D7515" s="2">
        <v>10.474841863139735</v>
      </c>
      <c r="E7515" s="2">
        <v>0</v>
      </c>
      <c r="F7515" s="2">
        <v>7.666666666666667</v>
      </c>
      <c r="G7515" s="2">
        <v>0</v>
      </c>
    </row>
    <row r="7516" spans="1:7">
      <c r="A7516" s="3">
        <v>7514</v>
      </c>
      <c r="B7516" s="2">
        <v>11.323114495967094</v>
      </c>
      <c r="C7516" s="2">
        <v>0</v>
      </c>
      <c r="D7516" s="2">
        <v>11.053982173663025</v>
      </c>
      <c r="E7516" s="2">
        <v>0</v>
      </c>
      <c r="F7516" s="2">
        <v>7.333333333333333</v>
      </c>
      <c r="G7516" s="2">
        <v>0</v>
      </c>
    </row>
    <row r="7517" spans="1:7">
      <c r="A7517" s="3">
        <v>7515</v>
      </c>
      <c r="B7517" s="2">
        <v>11.891963109354414</v>
      </c>
      <c r="C7517" s="2">
        <v>0</v>
      </c>
      <c r="D7517" s="2">
        <v>11.336831512363426</v>
      </c>
      <c r="E7517" s="2">
        <v>0</v>
      </c>
      <c r="F7517" s="2">
        <v>7.666666666666667</v>
      </c>
      <c r="G7517" s="2">
        <v>0</v>
      </c>
    </row>
    <row r="7518" spans="1:7">
      <c r="A7518" s="3">
        <v>7516</v>
      </c>
      <c r="B7518" s="2">
        <v>11.883415276840516</v>
      </c>
      <c r="C7518" s="2">
        <v>0</v>
      </c>
      <c r="D7518" s="2">
        <v>12.080865439907994</v>
      </c>
      <c r="E7518" s="2">
        <v>0</v>
      </c>
      <c r="F7518" s="2">
        <v>8.3333333333333339</v>
      </c>
      <c r="G7518" s="2">
        <v>0</v>
      </c>
    </row>
    <row r="7519" spans="1:7">
      <c r="A7519" s="3">
        <v>7517</v>
      </c>
      <c r="B7519" s="2">
        <v>12.643047655773</v>
      </c>
      <c r="C7519" s="2">
        <v>0</v>
      </c>
      <c r="D7519" s="2">
        <v>11.336831512363426</v>
      </c>
      <c r="E7519" s="2">
        <v>0</v>
      </c>
      <c r="F7519" s="2">
        <v>9</v>
      </c>
      <c r="G7519" s="2">
        <v>0</v>
      </c>
    </row>
    <row r="7520" spans="1:7">
      <c r="A7520" s="3">
        <v>7518</v>
      </c>
      <c r="B7520" s="2">
        <v>12.150036954915004</v>
      </c>
      <c r="C7520" s="2">
        <v>0</v>
      </c>
      <c r="D7520" s="2">
        <v>12.902530189764231</v>
      </c>
      <c r="E7520" s="2">
        <v>0</v>
      </c>
      <c r="F7520" s="2">
        <v>8.6666666666666661</v>
      </c>
      <c r="G7520" s="2">
        <v>0</v>
      </c>
    </row>
    <row r="7521" spans="1:7">
      <c r="A7521" s="3">
        <v>7519</v>
      </c>
      <c r="B7521" s="2">
        <v>12.087824158874</v>
      </c>
      <c r="C7521" s="2">
        <v>0</v>
      </c>
      <c r="D7521" s="2">
        <v>11.454787234042554</v>
      </c>
      <c r="E7521" s="2">
        <v>0</v>
      </c>
      <c r="F7521" s="2">
        <v>8.3333333333333339</v>
      </c>
      <c r="G7521" s="2">
        <v>0</v>
      </c>
    </row>
    <row r="7522" spans="1:7">
      <c r="A7522" s="3">
        <v>7520</v>
      </c>
      <c r="B7522" s="2">
        <v>12.747806806131303</v>
      </c>
      <c r="C7522" s="2">
        <v>16.769337060959543</v>
      </c>
      <c r="D7522" s="2">
        <v>9.8957015526164458</v>
      </c>
      <c r="E7522" s="2">
        <v>21.332949971247842</v>
      </c>
      <c r="F7522" s="2">
        <v>7.666666666666667</v>
      </c>
      <c r="G7522" s="2">
        <v>13.666666666666666</v>
      </c>
    </row>
    <row r="7523" spans="1:7">
      <c r="A7523" s="3">
        <v>7521</v>
      </c>
      <c r="B7523" s="2">
        <v>13.946431440598991</v>
      </c>
      <c r="C7523" s="2">
        <v>198.89141681930653</v>
      </c>
      <c r="D7523" s="2">
        <v>10.461400230017251</v>
      </c>
      <c r="E7523" s="2">
        <v>144.66927832087407</v>
      </c>
      <c r="F7523" s="2">
        <v>9</v>
      </c>
      <c r="G7523" s="2">
        <v>137.66666666666666</v>
      </c>
    </row>
    <row r="7524" spans="1:7">
      <c r="A7524" s="3">
        <v>7522</v>
      </c>
      <c r="B7524" s="2">
        <v>15.547221954432983</v>
      </c>
      <c r="C7524" s="2">
        <v>558.49731675182363</v>
      </c>
      <c r="D7524" s="2">
        <v>14.949683726279471</v>
      </c>
      <c r="E7524" s="2">
        <v>339.82180851063828</v>
      </c>
      <c r="F7524" s="2">
        <v>8</v>
      </c>
      <c r="G7524" s="2">
        <v>451.66666666666669</v>
      </c>
    </row>
    <row r="7525" spans="1:7">
      <c r="A7525" s="3">
        <v>7523</v>
      </c>
      <c r="B7525" s="2">
        <v>17.148944374819241</v>
      </c>
      <c r="C7525" s="2">
        <v>790.25585655066038</v>
      </c>
      <c r="D7525" s="2">
        <v>13.942855089131685</v>
      </c>
      <c r="E7525" s="2">
        <v>694.14987061529609</v>
      </c>
      <c r="F7525" s="2">
        <v>8.3333333333333339</v>
      </c>
      <c r="G7525" s="2">
        <v>816.33333333333337</v>
      </c>
    </row>
    <row r="7526" spans="1:7">
      <c r="A7526" s="3">
        <v>7524</v>
      </c>
      <c r="B7526" s="2">
        <v>16.194543526462933</v>
      </c>
      <c r="C7526" s="2">
        <v>1085.1455059609884</v>
      </c>
      <c r="D7526" s="2">
        <v>14.39742668200115</v>
      </c>
      <c r="E7526" s="2">
        <v>1052.1638872915469</v>
      </c>
      <c r="F7526" s="2">
        <v>9.6666666666666661</v>
      </c>
      <c r="G7526" s="2">
        <v>917.66666666666663</v>
      </c>
    </row>
    <row r="7527" spans="1:7">
      <c r="A7527" s="3">
        <v>7525</v>
      </c>
      <c r="B7527" s="2">
        <v>16.589479096371992</v>
      </c>
      <c r="C7527" s="2">
        <v>1172.6743789967543</v>
      </c>
      <c r="D7527" s="2">
        <v>15.9294134560092</v>
      </c>
      <c r="E7527" s="2">
        <v>1094.7139160437032</v>
      </c>
      <c r="F7527" s="2">
        <v>10</v>
      </c>
      <c r="G7527" s="2">
        <v>720.33333333333337</v>
      </c>
    </row>
    <row r="7528" spans="1:7">
      <c r="A7528" s="3">
        <v>7526</v>
      </c>
      <c r="B7528" s="2">
        <v>15.301262894051865</v>
      </c>
      <c r="C7528" s="2">
        <v>1024.5141553391818</v>
      </c>
      <c r="D7528" s="2">
        <v>16.481670500287521</v>
      </c>
      <c r="E7528" s="2">
        <v>804.46909143185735</v>
      </c>
      <c r="F7528" s="2">
        <v>12.333333333333334</v>
      </c>
      <c r="G7528" s="2">
        <v>541</v>
      </c>
    </row>
    <row r="7529" spans="1:7">
      <c r="A7529" s="3">
        <v>7527</v>
      </c>
      <c r="B7529" s="2">
        <v>17.566213567274012</v>
      </c>
      <c r="C7529" s="2">
        <v>631.10877598894569</v>
      </c>
      <c r="D7529" s="2">
        <v>15.48828349626222</v>
      </c>
      <c r="E7529" s="2">
        <v>597.00783496262216</v>
      </c>
      <c r="F7529" s="2">
        <v>10.666666666666666</v>
      </c>
      <c r="G7529" s="2">
        <v>554</v>
      </c>
    </row>
    <row r="7530" spans="1:7">
      <c r="A7530" s="3">
        <v>7528</v>
      </c>
      <c r="B7530" s="2">
        <v>14.73029338989042</v>
      </c>
      <c r="C7530" s="2">
        <v>265.59715929175104</v>
      </c>
      <c r="D7530" s="2">
        <v>15.04054054054054</v>
      </c>
      <c r="E7530" s="2">
        <v>219.96894767107534</v>
      </c>
      <c r="F7530" s="2">
        <v>10</v>
      </c>
      <c r="G7530" s="2">
        <v>282.66666666666669</v>
      </c>
    </row>
    <row r="7531" spans="1:7">
      <c r="A7531" s="3">
        <v>7529</v>
      </c>
      <c r="B7531" s="2">
        <v>12.850573604550275</v>
      </c>
      <c r="C7531" s="2">
        <v>39.919888171213728</v>
      </c>
      <c r="D7531" s="2">
        <v>15.626509488211616</v>
      </c>
      <c r="E7531" s="2">
        <v>23.818286371477861</v>
      </c>
      <c r="F7531" s="2">
        <v>10.666666666666666</v>
      </c>
      <c r="G7531" s="2">
        <v>35</v>
      </c>
    </row>
    <row r="7532" spans="1:7">
      <c r="A7532" s="3">
        <v>7530</v>
      </c>
      <c r="B7532" s="2">
        <v>10.810019602172307</v>
      </c>
      <c r="C7532" s="2">
        <v>0</v>
      </c>
      <c r="D7532" s="2">
        <v>14.481670500287521</v>
      </c>
      <c r="E7532" s="2">
        <v>0</v>
      </c>
      <c r="F7532" s="2">
        <v>10.333333333333334</v>
      </c>
      <c r="G7532" s="2">
        <v>0</v>
      </c>
    </row>
    <row r="7533" spans="1:7">
      <c r="A7533" s="3">
        <v>7531</v>
      </c>
      <c r="B7533" s="2">
        <v>10.189723320158103</v>
      </c>
      <c r="C7533" s="2">
        <v>0</v>
      </c>
      <c r="D7533" s="2">
        <v>13.737636572742955</v>
      </c>
      <c r="E7533" s="2">
        <v>0</v>
      </c>
      <c r="F7533" s="2">
        <v>9.3333333333333339</v>
      </c>
      <c r="G7533" s="2">
        <v>0</v>
      </c>
    </row>
    <row r="7534" spans="1:7">
      <c r="A7534" s="3">
        <v>7532</v>
      </c>
      <c r="B7534" s="2">
        <v>8.1567209743243669</v>
      </c>
      <c r="C7534" s="2">
        <v>0</v>
      </c>
      <c r="D7534" s="2">
        <v>11.4144623346751</v>
      </c>
      <c r="E7534" s="2">
        <v>0</v>
      </c>
      <c r="F7534" s="2">
        <v>8.3333333333333339</v>
      </c>
      <c r="G7534" s="2">
        <v>0</v>
      </c>
    </row>
    <row r="7535" spans="1:7">
      <c r="A7535" s="3">
        <v>7533</v>
      </c>
      <c r="B7535" s="2">
        <v>8.1359619525048998</v>
      </c>
      <c r="C7535" s="2">
        <v>0</v>
      </c>
      <c r="D7535" s="2">
        <v>12.178766532489936</v>
      </c>
      <c r="E7535" s="2">
        <v>0</v>
      </c>
      <c r="F7535" s="2">
        <v>8.3333333333333339</v>
      </c>
      <c r="G7535" s="2">
        <v>0</v>
      </c>
    </row>
    <row r="7536" spans="1:7">
      <c r="A7536" s="3">
        <v>7534</v>
      </c>
      <c r="B7536" s="2">
        <v>7.2270959863748834</v>
      </c>
      <c r="C7536" s="2">
        <v>0</v>
      </c>
      <c r="D7536" s="2">
        <v>12.020485911443359</v>
      </c>
      <c r="E7536" s="2">
        <v>0</v>
      </c>
      <c r="F7536" s="2">
        <v>7.666666666666667</v>
      </c>
      <c r="G7536" s="2">
        <v>0</v>
      </c>
    </row>
    <row r="7537" spans="1:7">
      <c r="A7537" s="3">
        <v>7535</v>
      </c>
      <c r="B7537" s="2">
        <v>6.9199845753398241</v>
      </c>
      <c r="C7537" s="2">
        <v>0</v>
      </c>
      <c r="D7537" s="2">
        <v>10.592797584818861</v>
      </c>
      <c r="E7537" s="2">
        <v>0</v>
      </c>
      <c r="F7537" s="2">
        <v>8</v>
      </c>
      <c r="G7537" s="2">
        <v>0</v>
      </c>
    </row>
    <row r="7538" spans="1:7">
      <c r="A7538" s="3">
        <v>7536</v>
      </c>
      <c r="B7538" s="2">
        <v>11.2577846331823</v>
      </c>
      <c r="C7538" s="2">
        <v>0</v>
      </c>
      <c r="D7538" s="2">
        <v>6.6836543990799306</v>
      </c>
      <c r="E7538" s="2">
        <v>0</v>
      </c>
      <c r="F7538" s="2">
        <v>5.333333333333333</v>
      </c>
      <c r="G7538" s="2">
        <v>0</v>
      </c>
    </row>
    <row r="7539" spans="1:7">
      <c r="A7539" s="3">
        <v>7537</v>
      </c>
      <c r="B7539" s="2">
        <v>12.235643818888782</v>
      </c>
      <c r="C7539" s="2">
        <v>0</v>
      </c>
      <c r="D7539" s="2">
        <v>5.4479585968947672</v>
      </c>
      <c r="E7539" s="2">
        <v>0</v>
      </c>
      <c r="F7539" s="2">
        <v>4.666666666666667</v>
      </c>
      <c r="G7539" s="2">
        <v>0</v>
      </c>
    </row>
    <row r="7540" spans="1:7">
      <c r="A7540" s="3">
        <v>7538</v>
      </c>
      <c r="B7540" s="2">
        <v>13.709791445740544</v>
      </c>
      <c r="C7540" s="2">
        <v>0</v>
      </c>
      <c r="D7540" s="2">
        <v>6.9294134560092004</v>
      </c>
      <c r="E7540" s="2">
        <v>0</v>
      </c>
      <c r="F7540" s="2">
        <v>2.6666666666666665</v>
      </c>
      <c r="G7540" s="2">
        <v>0</v>
      </c>
    </row>
    <row r="7541" spans="1:7">
      <c r="A7541" s="3">
        <v>7539</v>
      </c>
      <c r="B7541" s="2">
        <v>15.015938815514637</v>
      </c>
      <c r="C7541" s="2">
        <v>0</v>
      </c>
      <c r="D7541" s="2">
        <v>6.1143617021276597</v>
      </c>
      <c r="E7541" s="2">
        <v>0</v>
      </c>
      <c r="F7541" s="2">
        <v>3.3333333333333335</v>
      </c>
      <c r="G7541" s="2">
        <v>0</v>
      </c>
    </row>
    <row r="7542" spans="1:7">
      <c r="A7542" s="3">
        <v>7540</v>
      </c>
      <c r="B7542" s="2">
        <v>15.626755358462676</v>
      </c>
      <c r="C7542" s="2">
        <v>0</v>
      </c>
      <c r="D7542" s="2">
        <v>5.9494680851063828</v>
      </c>
      <c r="E7542" s="2">
        <v>0</v>
      </c>
      <c r="F7542" s="2">
        <v>3</v>
      </c>
      <c r="G7542" s="2">
        <v>0</v>
      </c>
    </row>
    <row r="7543" spans="1:7">
      <c r="A7543" s="3">
        <v>7541</v>
      </c>
      <c r="B7543" s="2">
        <v>15.527684051544073</v>
      </c>
      <c r="C7543" s="2">
        <v>0</v>
      </c>
      <c r="D7543" s="2">
        <v>6.2389304197814832</v>
      </c>
      <c r="E7543" s="2">
        <v>0</v>
      </c>
      <c r="F7543" s="2">
        <v>3.6666666666666665</v>
      </c>
      <c r="G7543" s="2">
        <v>0</v>
      </c>
    </row>
    <row r="7544" spans="1:7">
      <c r="A7544" s="3">
        <v>7542</v>
      </c>
      <c r="B7544" s="2">
        <v>15.359748063883801</v>
      </c>
      <c r="C7544" s="2">
        <v>0</v>
      </c>
      <c r="D7544" s="2">
        <v>5.7135566417481307</v>
      </c>
      <c r="E7544" s="2">
        <v>0</v>
      </c>
      <c r="F7544" s="2">
        <v>3.3333333333333335</v>
      </c>
      <c r="G7544" s="2">
        <v>0</v>
      </c>
    </row>
    <row r="7545" spans="1:7">
      <c r="A7545" s="3">
        <v>7543</v>
      </c>
      <c r="B7545" s="2">
        <v>14.197210707284938</v>
      </c>
      <c r="C7545" s="2">
        <v>0.13371252289597996</v>
      </c>
      <c r="D7545" s="2">
        <v>5.679844738355377</v>
      </c>
      <c r="E7545" s="2">
        <v>0.13801035077630822</v>
      </c>
      <c r="F7545" s="2">
        <v>5.666666666666667</v>
      </c>
      <c r="G7545" s="2">
        <v>0</v>
      </c>
    </row>
    <row r="7546" spans="1:7">
      <c r="A7546" s="3">
        <v>7544</v>
      </c>
      <c r="B7546" s="2">
        <v>13.102734663710274</v>
      </c>
      <c r="C7546" s="2">
        <v>8.3685208393585917</v>
      </c>
      <c r="D7546" s="2">
        <v>4.6664031052328925</v>
      </c>
      <c r="E7546" s="2">
        <v>12.585968947671075</v>
      </c>
      <c r="F7546" s="2">
        <v>3.6666666666666665</v>
      </c>
      <c r="G7546" s="2">
        <v>12.666666666666666</v>
      </c>
    </row>
    <row r="7547" spans="1:7">
      <c r="A7547" s="3">
        <v>7545</v>
      </c>
      <c r="B7547" s="2">
        <v>12.60140107329927</v>
      </c>
      <c r="C7547" s="2">
        <v>71.223786111378899</v>
      </c>
      <c r="D7547" s="2">
        <v>5.1143617021276597</v>
      </c>
      <c r="E7547" s="2">
        <v>116.30908568142611</v>
      </c>
      <c r="F7547" s="2">
        <v>2.3333333333333335</v>
      </c>
      <c r="G7547" s="2">
        <v>55.666666666666664</v>
      </c>
    </row>
    <row r="7548" spans="1:7">
      <c r="A7548" s="3">
        <v>7546</v>
      </c>
      <c r="B7548" s="2">
        <v>14.003952569169961</v>
      </c>
      <c r="C7548" s="2">
        <v>191.01744914682348</v>
      </c>
      <c r="D7548" s="2">
        <v>5.9360264519838992</v>
      </c>
      <c r="E7548" s="2">
        <v>229.98936170212767</v>
      </c>
      <c r="F7548" s="2">
        <v>3.6666666666666665</v>
      </c>
      <c r="G7548" s="2">
        <v>134.66666666666666</v>
      </c>
    </row>
    <row r="7549" spans="1:7">
      <c r="A7549" s="3">
        <v>7547</v>
      </c>
      <c r="B7549" s="2">
        <v>14.237346958449821</v>
      </c>
      <c r="C7549" s="2">
        <v>300.30193772293455</v>
      </c>
      <c r="D7549" s="2">
        <v>5.6128522139160433</v>
      </c>
      <c r="E7549" s="2">
        <v>300.46118458884416</v>
      </c>
      <c r="F7549" s="2">
        <v>3</v>
      </c>
      <c r="G7549" s="2">
        <v>230.33333333333334</v>
      </c>
    </row>
    <row r="7550" spans="1:7">
      <c r="A7550" s="3">
        <v>7548</v>
      </c>
      <c r="B7550" s="2">
        <v>13.89887207172467</v>
      </c>
      <c r="C7550" s="2">
        <v>358.96976123911435</v>
      </c>
      <c r="D7550" s="2">
        <v>4.8957015526164458</v>
      </c>
      <c r="E7550" s="2">
        <v>395.60293271995397</v>
      </c>
      <c r="F7550" s="2">
        <v>2</v>
      </c>
      <c r="G7550" s="2">
        <v>433.66666666666669</v>
      </c>
    </row>
    <row r="7551" spans="1:7">
      <c r="A7551" s="3">
        <v>7549</v>
      </c>
      <c r="B7551" s="2">
        <v>13.5070857032681</v>
      </c>
      <c r="C7551" s="2">
        <v>354.2460233297985</v>
      </c>
      <c r="D7551" s="2">
        <v>6.4479585968947672</v>
      </c>
      <c r="E7551" s="2">
        <v>423.01689189189187</v>
      </c>
      <c r="F7551" s="2">
        <v>3</v>
      </c>
      <c r="G7551" s="2">
        <v>386.66666666666669</v>
      </c>
    </row>
    <row r="7552" spans="1:7">
      <c r="A7552" s="3">
        <v>7550</v>
      </c>
      <c r="B7552" s="2">
        <v>10.589961117002474</v>
      </c>
      <c r="C7552" s="2">
        <v>324.93656608502846</v>
      </c>
      <c r="D7552" s="2">
        <v>7.8756469235192643</v>
      </c>
      <c r="E7552" s="2">
        <v>366.88261932144911</v>
      </c>
      <c r="F7552" s="2">
        <v>3.3333333333333335</v>
      </c>
      <c r="G7552" s="2">
        <v>357.33333333333331</v>
      </c>
    </row>
    <row r="7553" spans="1:7">
      <c r="A7553" s="3">
        <v>7551</v>
      </c>
      <c r="B7553" s="2">
        <v>9.4150840322632483</v>
      </c>
      <c r="C7553" s="2">
        <v>251.30068446929528</v>
      </c>
      <c r="D7553" s="2">
        <v>6.7173663024726853</v>
      </c>
      <c r="E7553" s="2">
        <v>267.66906267970097</v>
      </c>
      <c r="F7553" s="2">
        <v>3.6666666666666665</v>
      </c>
      <c r="G7553" s="2">
        <v>203</v>
      </c>
    </row>
    <row r="7554" spans="1:7">
      <c r="A7554" s="3">
        <v>7552</v>
      </c>
      <c r="B7554" s="2">
        <v>8.118544940390116</v>
      </c>
      <c r="C7554" s="2">
        <v>152.63347151258074</v>
      </c>
      <c r="D7554" s="2">
        <v>6.2830649798734903</v>
      </c>
      <c r="E7554" s="2">
        <v>98.227788959171932</v>
      </c>
      <c r="F7554" s="2">
        <v>2.3333333333333335</v>
      </c>
      <c r="G7554" s="2">
        <v>118</v>
      </c>
    </row>
    <row r="7555" spans="1:7">
      <c r="A7555" s="3">
        <v>7553</v>
      </c>
      <c r="B7555" s="2">
        <v>6.8181818181818183</v>
      </c>
      <c r="C7555" s="2">
        <v>20.260837430508694</v>
      </c>
      <c r="D7555" s="2">
        <v>4.0202702702702702</v>
      </c>
      <c r="E7555" s="2">
        <v>35.557144910868317</v>
      </c>
      <c r="F7555" s="2">
        <v>3.3333333333333335</v>
      </c>
      <c r="G7555" s="2">
        <v>12.333333333333334</v>
      </c>
    </row>
    <row r="7556" spans="1:7">
      <c r="A7556" s="3">
        <v>7554</v>
      </c>
      <c r="B7556" s="2">
        <v>6.4292875735081463</v>
      </c>
      <c r="C7556" s="2">
        <v>0</v>
      </c>
      <c r="D7556" s="2">
        <v>3.4276883266244966</v>
      </c>
      <c r="E7556" s="2">
        <v>0</v>
      </c>
      <c r="F7556" s="2">
        <v>2.3333333333333335</v>
      </c>
      <c r="G7556" s="2">
        <v>0</v>
      </c>
    </row>
    <row r="7557" spans="1:7">
      <c r="A7557" s="3">
        <v>7555</v>
      </c>
      <c r="B7557" s="2">
        <v>5.8751245219962085</v>
      </c>
      <c r="C7557" s="2">
        <v>0</v>
      </c>
      <c r="D7557" s="2">
        <v>4.7173663024726853</v>
      </c>
      <c r="E7557" s="2">
        <v>0</v>
      </c>
      <c r="F7557" s="2">
        <v>3</v>
      </c>
      <c r="G7557" s="2">
        <v>0</v>
      </c>
    </row>
    <row r="7558" spans="1:7">
      <c r="A7558" s="3">
        <v>7556</v>
      </c>
      <c r="B7558" s="2">
        <v>6.1201838105337574</v>
      </c>
      <c r="C7558" s="2">
        <v>0</v>
      </c>
      <c r="D7558" s="2">
        <v>3.1448389879240941</v>
      </c>
      <c r="E7558" s="2">
        <v>0</v>
      </c>
      <c r="F7558" s="2">
        <v>2.3333333333333335</v>
      </c>
      <c r="G7558" s="2">
        <v>0</v>
      </c>
    </row>
    <row r="7559" spans="1:7">
      <c r="A7559" s="3">
        <v>7557</v>
      </c>
      <c r="B7559" s="2">
        <v>5.9590282464089466</v>
      </c>
      <c r="C7559" s="2">
        <v>0</v>
      </c>
      <c r="D7559" s="2">
        <v>2.7374209315698677</v>
      </c>
      <c r="E7559" s="2">
        <v>0</v>
      </c>
      <c r="F7559" s="2">
        <v>2.3333333333333335</v>
      </c>
      <c r="G7559" s="2">
        <v>0</v>
      </c>
    </row>
    <row r="7560" spans="1:7">
      <c r="A7560" s="3">
        <v>7558</v>
      </c>
      <c r="B7560" s="2">
        <v>6.0775410520903632</v>
      </c>
      <c r="C7560" s="2">
        <v>0</v>
      </c>
      <c r="D7560" s="2">
        <v>3.7239792984473836</v>
      </c>
      <c r="E7560" s="2">
        <v>0</v>
      </c>
      <c r="F7560" s="2">
        <v>1</v>
      </c>
      <c r="G7560" s="2">
        <v>0</v>
      </c>
    </row>
    <row r="7561" spans="1:7">
      <c r="A7561" s="3">
        <v>7559</v>
      </c>
      <c r="B7561" s="2">
        <v>5.8440823933931041</v>
      </c>
      <c r="C7561" s="2">
        <v>0</v>
      </c>
      <c r="D7561" s="2">
        <v>3.4411299597469811</v>
      </c>
      <c r="E7561" s="2">
        <v>0</v>
      </c>
      <c r="F7561" s="2">
        <v>2.3333333333333335</v>
      </c>
      <c r="G7561" s="2">
        <v>0</v>
      </c>
    </row>
    <row r="7562" spans="1:7">
      <c r="A7562" s="3">
        <v>7560</v>
      </c>
      <c r="B7562" s="2">
        <v>6.6216780744882549</v>
      </c>
      <c r="C7562" s="2">
        <v>0</v>
      </c>
      <c r="D7562" s="2">
        <v>5.3233898792409429</v>
      </c>
      <c r="E7562" s="2">
        <v>0</v>
      </c>
      <c r="F7562" s="2">
        <v>2.3333333333333335</v>
      </c>
      <c r="G7562" s="2">
        <v>0</v>
      </c>
    </row>
    <row r="7563" spans="1:7">
      <c r="A7563" s="3">
        <v>7561</v>
      </c>
      <c r="B7563" s="2">
        <v>8.6524952601304665</v>
      </c>
      <c r="C7563" s="2">
        <v>0</v>
      </c>
      <c r="D7563" s="2">
        <v>4.4680132259919496</v>
      </c>
      <c r="E7563" s="2">
        <v>0</v>
      </c>
      <c r="F7563" s="2">
        <v>3</v>
      </c>
      <c r="G7563" s="2">
        <v>0</v>
      </c>
    </row>
    <row r="7564" spans="1:7">
      <c r="A7564" s="3">
        <v>7562</v>
      </c>
      <c r="B7564" s="2">
        <v>10.078890709855715</v>
      </c>
      <c r="C7564" s="2">
        <v>0</v>
      </c>
      <c r="D7564" s="2">
        <v>4.6128522139160433</v>
      </c>
      <c r="E7564" s="2">
        <v>0</v>
      </c>
      <c r="F7564" s="2">
        <v>3.3333333333333335</v>
      </c>
      <c r="G7564" s="2">
        <v>0</v>
      </c>
    </row>
    <row r="7565" spans="1:7">
      <c r="A7565" s="3">
        <v>7563</v>
      </c>
      <c r="B7565" s="2">
        <v>13.641023169124972</v>
      </c>
      <c r="C7565" s="2">
        <v>0</v>
      </c>
      <c r="D7565" s="2">
        <v>6.9225848188614147</v>
      </c>
      <c r="E7565" s="2">
        <v>0</v>
      </c>
      <c r="F7565" s="2">
        <v>4.333333333333333</v>
      </c>
      <c r="G7565" s="2">
        <v>0</v>
      </c>
    </row>
    <row r="7566" spans="1:7">
      <c r="A7566" s="3">
        <v>7564</v>
      </c>
      <c r="B7566" s="2">
        <v>14.827372344869694</v>
      </c>
      <c r="C7566" s="2">
        <v>0</v>
      </c>
      <c r="D7566" s="2">
        <v>9.7576912018401387</v>
      </c>
      <c r="E7566" s="2">
        <v>0</v>
      </c>
      <c r="F7566" s="2">
        <v>5.333333333333333</v>
      </c>
      <c r="G7566" s="2">
        <v>0</v>
      </c>
    </row>
    <row r="7567" spans="1:7">
      <c r="A7567" s="3">
        <v>7565</v>
      </c>
      <c r="B7567" s="2">
        <v>15.703235965165975</v>
      </c>
      <c r="C7567" s="2">
        <v>0</v>
      </c>
      <c r="D7567" s="2">
        <v>11.303335250143761</v>
      </c>
      <c r="E7567" s="2">
        <v>0</v>
      </c>
      <c r="F7567" s="2">
        <v>5.666666666666667</v>
      </c>
      <c r="G7567" s="2">
        <v>0</v>
      </c>
    </row>
    <row r="7568" spans="1:7">
      <c r="A7568" s="3">
        <v>7566</v>
      </c>
      <c r="B7568" s="2">
        <v>15.73739516051287</v>
      </c>
      <c r="C7568" s="2">
        <v>0</v>
      </c>
      <c r="D7568" s="2">
        <v>9.9867740080506042</v>
      </c>
      <c r="E7568" s="2">
        <v>0</v>
      </c>
      <c r="F7568" s="2">
        <v>7</v>
      </c>
      <c r="G7568" s="2">
        <v>0</v>
      </c>
    </row>
    <row r="7569" spans="1:7">
      <c r="A7569" s="3">
        <v>7567</v>
      </c>
      <c r="B7569" s="2">
        <v>15.616247308718146</v>
      </c>
      <c r="C7569" s="2">
        <v>0</v>
      </c>
      <c r="D7569" s="2">
        <v>15.138441633122484</v>
      </c>
      <c r="E7569" s="2">
        <v>0</v>
      </c>
      <c r="F7569" s="2">
        <v>7.666666666666667</v>
      </c>
      <c r="G7569" s="2">
        <v>0</v>
      </c>
    </row>
    <row r="7570" spans="1:7">
      <c r="A7570" s="3">
        <v>7568</v>
      </c>
      <c r="B7570" s="2">
        <v>16.904334972203475</v>
      </c>
      <c r="C7570" s="2">
        <v>22.289405186541984</v>
      </c>
      <c r="D7570" s="2">
        <v>15.835322024151811</v>
      </c>
      <c r="E7570" s="2">
        <v>19.272857964347327</v>
      </c>
      <c r="F7570" s="2">
        <v>8.6666666666666661</v>
      </c>
      <c r="G7570" s="2">
        <v>28.666666666666668</v>
      </c>
    </row>
    <row r="7571" spans="1:7">
      <c r="A7571" s="3">
        <v>7569</v>
      </c>
      <c r="B7571" s="2">
        <v>16.266332465696198</v>
      </c>
      <c r="C7571" s="2">
        <v>276.26925672418781</v>
      </c>
      <c r="D7571" s="2">
        <v>16.599626221966648</v>
      </c>
      <c r="E7571" s="2">
        <v>206.73008913168488</v>
      </c>
      <c r="F7571" s="2">
        <v>8.6666666666666661</v>
      </c>
      <c r="G7571" s="2">
        <v>291.66666666666669</v>
      </c>
    </row>
    <row r="7572" spans="1:7">
      <c r="A7572" s="3">
        <v>7570</v>
      </c>
      <c r="B7572" s="2">
        <v>16.304894116134836</v>
      </c>
      <c r="C7572" s="2">
        <v>633.47453324335618</v>
      </c>
      <c r="D7572" s="2">
        <v>17.448174238067857</v>
      </c>
      <c r="E7572" s="2">
        <v>532.84538527889595</v>
      </c>
      <c r="F7572" s="2">
        <v>8.3333333333333339</v>
      </c>
      <c r="G7572" s="2">
        <v>471.66666666666669</v>
      </c>
    </row>
    <row r="7573" spans="1:7">
      <c r="A7573" s="3">
        <v>7571</v>
      </c>
      <c r="B7573" s="2">
        <v>15.867829943121565</v>
      </c>
      <c r="C7573" s="2">
        <v>644.24319547543303</v>
      </c>
      <c r="D7573" s="2">
        <v>17.448174238067857</v>
      </c>
      <c r="E7573" s="2">
        <v>762.79571592869468</v>
      </c>
      <c r="F7573" s="2">
        <v>8.3333333333333339</v>
      </c>
      <c r="G7573" s="2">
        <v>628</v>
      </c>
    </row>
    <row r="7574" spans="1:7">
      <c r="A7574" s="3">
        <v>7572</v>
      </c>
      <c r="B7574" s="2">
        <v>14.539477489636557</v>
      </c>
      <c r="C7574" s="2">
        <v>957.06651884700671</v>
      </c>
      <c r="D7574" s="2">
        <v>16.448174238067857</v>
      </c>
      <c r="E7574" s="2">
        <v>919.77738642898214</v>
      </c>
      <c r="F7574" s="2">
        <v>8.6666666666666661</v>
      </c>
      <c r="G7574" s="2">
        <v>665</v>
      </c>
    </row>
    <row r="7575" spans="1:7">
      <c r="A7575" s="3">
        <v>7573</v>
      </c>
      <c r="B7575" s="2">
        <v>14.047205887078634</v>
      </c>
      <c r="C7575" s="2">
        <v>994.67521449918058</v>
      </c>
      <c r="D7575" s="2">
        <v>15.88247556066705</v>
      </c>
      <c r="E7575" s="2">
        <v>905.31735192639451</v>
      </c>
      <c r="F7575" s="2">
        <v>8.3333333333333339</v>
      </c>
      <c r="G7575" s="2">
        <v>887.66666666666663</v>
      </c>
    </row>
    <row r="7576" spans="1:7">
      <c r="A7576" s="3">
        <v>7574</v>
      </c>
      <c r="B7576" s="2">
        <v>14.076962627333783</v>
      </c>
      <c r="C7576" s="2">
        <v>872.3841061730775</v>
      </c>
      <c r="D7576" s="2">
        <v>15.572742955721679</v>
      </c>
      <c r="E7576" s="2">
        <v>877.46513801035076</v>
      </c>
      <c r="F7576" s="2">
        <v>8</v>
      </c>
      <c r="G7576" s="2">
        <v>933</v>
      </c>
    </row>
    <row r="7577" spans="1:7">
      <c r="A7577" s="3">
        <v>7575</v>
      </c>
      <c r="B7577" s="2">
        <v>12.459462064976382</v>
      </c>
      <c r="C7577" s="2">
        <v>626.0474308300395</v>
      </c>
      <c r="D7577" s="2">
        <v>16.151883266244969</v>
      </c>
      <c r="E7577" s="2">
        <v>503.39390454284069</v>
      </c>
      <c r="F7577" s="2">
        <v>8</v>
      </c>
      <c r="G7577" s="2">
        <v>597</v>
      </c>
    </row>
    <row r="7578" spans="1:7">
      <c r="A7578" s="3">
        <v>7576</v>
      </c>
      <c r="B7578" s="2">
        <v>9.3828529194382853</v>
      </c>
      <c r="C7578" s="2">
        <v>339.02458305215464</v>
      </c>
      <c r="D7578" s="2">
        <v>15.007044278320874</v>
      </c>
      <c r="E7578" s="2">
        <v>257.98598332374928</v>
      </c>
      <c r="F7578" s="2">
        <v>8</v>
      </c>
      <c r="G7578" s="2">
        <v>304.66666666666669</v>
      </c>
    </row>
    <row r="7579" spans="1:7">
      <c r="A7579" s="3">
        <v>7577</v>
      </c>
      <c r="B7579" s="2">
        <v>8.9763809891063335</v>
      </c>
      <c r="C7579" s="2">
        <v>37.621870882740446</v>
      </c>
      <c r="D7579" s="2">
        <v>13.86220529039678</v>
      </c>
      <c r="E7579" s="2">
        <v>23.886285221391603</v>
      </c>
      <c r="F7579" s="2">
        <v>7</v>
      </c>
      <c r="G7579" s="2">
        <v>23.333333333333332</v>
      </c>
    </row>
    <row r="7580" spans="1:7">
      <c r="A7580" s="3">
        <v>7578</v>
      </c>
      <c r="B7580" s="2">
        <v>8.7183071435457435</v>
      </c>
      <c r="C7580" s="2">
        <v>0</v>
      </c>
      <c r="D7580" s="2">
        <v>12.39419206440483</v>
      </c>
      <c r="E7580" s="2">
        <v>0</v>
      </c>
      <c r="F7580" s="2">
        <v>6</v>
      </c>
      <c r="G7580" s="2">
        <v>0</v>
      </c>
    </row>
    <row r="7581" spans="1:7">
      <c r="A7581" s="3">
        <v>7579</v>
      </c>
      <c r="B7581" s="2">
        <v>7.5554484398598927</v>
      </c>
      <c r="C7581" s="2">
        <v>0</v>
      </c>
      <c r="D7581" s="2">
        <v>11.966719378953421</v>
      </c>
      <c r="E7581" s="2">
        <v>0</v>
      </c>
      <c r="F7581" s="2">
        <v>5.333333333333333</v>
      </c>
      <c r="G7581" s="2">
        <v>0</v>
      </c>
    </row>
    <row r="7582" spans="1:7">
      <c r="A7582" s="3">
        <v>7580</v>
      </c>
      <c r="B7582" s="2">
        <v>7.8535621324592695</v>
      </c>
      <c r="C7582" s="2">
        <v>0</v>
      </c>
      <c r="D7582" s="2">
        <v>10.980161012075905</v>
      </c>
      <c r="E7582" s="2">
        <v>0</v>
      </c>
      <c r="F7582" s="2">
        <v>5.666666666666667</v>
      </c>
      <c r="G7582" s="2">
        <v>0</v>
      </c>
    </row>
    <row r="7583" spans="1:7">
      <c r="A7583" s="3">
        <v>7581</v>
      </c>
      <c r="B7583" s="2">
        <v>8.1290529901346442</v>
      </c>
      <c r="C7583" s="2">
        <v>0</v>
      </c>
      <c r="D7583" s="2">
        <v>10.939836112708454</v>
      </c>
      <c r="E7583" s="2">
        <v>0</v>
      </c>
      <c r="F7583" s="2">
        <v>5.333333333333333</v>
      </c>
      <c r="G7583" s="2">
        <v>0</v>
      </c>
    </row>
    <row r="7584" spans="1:7">
      <c r="A7584" s="3">
        <v>7582</v>
      </c>
      <c r="B7584" s="2">
        <v>7.4335936244737946</v>
      </c>
      <c r="C7584" s="2">
        <v>0</v>
      </c>
      <c r="D7584" s="2">
        <v>10.387579068430131</v>
      </c>
      <c r="E7584" s="2">
        <v>0</v>
      </c>
      <c r="F7584" s="2">
        <v>5.666666666666667</v>
      </c>
      <c r="G7584" s="2">
        <v>0</v>
      </c>
    </row>
    <row r="7585" spans="1:7">
      <c r="A7585" s="3">
        <v>7583</v>
      </c>
      <c r="B7585" s="2">
        <v>7.3716700408110798</v>
      </c>
      <c r="C7585" s="2">
        <v>0</v>
      </c>
      <c r="D7585" s="2">
        <v>9.5727429557216794</v>
      </c>
      <c r="E7585" s="2">
        <v>0</v>
      </c>
      <c r="F7585" s="2">
        <v>6.333333333333333</v>
      </c>
      <c r="G7585" s="2">
        <v>0</v>
      </c>
    </row>
    <row r="7586" spans="1:7">
      <c r="A7586" s="3">
        <v>7584</v>
      </c>
      <c r="B7586" s="2">
        <v>7.6151868633310835</v>
      </c>
      <c r="C7586" s="2">
        <v>0</v>
      </c>
      <c r="D7586" s="2">
        <v>13.138441633122484</v>
      </c>
      <c r="E7586" s="2">
        <v>0</v>
      </c>
      <c r="F7586" s="2">
        <v>6.333333333333333</v>
      </c>
      <c r="G7586" s="2">
        <v>0</v>
      </c>
    </row>
    <row r="7587" spans="1:7">
      <c r="A7587" s="3">
        <v>7585</v>
      </c>
      <c r="B7587" s="2">
        <v>6.7287830585815742</v>
      </c>
      <c r="C7587" s="2">
        <v>0</v>
      </c>
      <c r="D7587" s="2">
        <v>11.01387291546866</v>
      </c>
      <c r="E7587" s="2">
        <v>0</v>
      </c>
      <c r="F7587" s="2">
        <v>5.333333333333333</v>
      </c>
      <c r="G7587" s="2">
        <v>0</v>
      </c>
    </row>
    <row r="7588" spans="1:7">
      <c r="A7588" s="3">
        <v>7586</v>
      </c>
      <c r="B7588" s="2">
        <v>6.792152704135737</v>
      </c>
      <c r="C7588" s="2">
        <v>0</v>
      </c>
      <c r="D7588" s="2">
        <v>9.9801610120759054</v>
      </c>
      <c r="E7588" s="2">
        <v>0</v>
      </c>
      <c r="F7588" s="2">
        <v>5.333333333333333</v>
      </c>
      <c r="G7588" s="2">
        <v>0</v>
      </c>
    </row>
    <row r="7589" spans="1:7">
      <c r="A7589" s="3">
        <v>7587</v>
      </c>
      <c r="B7589" s="2">
        <v>7.038433111603843</v>
      </c>
      <c r="C7589" s="2">
        <v>0</v>
      </c>
      <c r="D7589" s="2">
        <v>10.263010350776309</v>
      </c>
      <c r="E7589" s="2">
        <v>0</v>
      </c>
      <c r="F7589" s="2">
        <v>4.333333333333333</v>
      </c>
      <c r="G7589" s="2">
        <v>0</v>
      </c>
    </row>
    <row r="7590" spans="1:7">
      <c r="A7590" s="3">
        <v>7588</v>
      </c>
      <c r="B7590" s="2">
        <v>6.5899611170024741</v>
      </c>
      <c r="C7590" s="2">
        <v>0</v>
      </c>
      <c r="D7590" s="2">
        <v>8.8353220241518109</v>
      </c>
      <c r="E7590" s="2">
        <v>0</v>
      </c>
      <c r="F7590" s="2">
        <v>4</v>
      </c>
      <c r="G7590" s="2">
        <v>0</v>
      </c>
    </row>
    <row r="7591" spans="1:7">
      <c r="A7591" s="3">
        <v>7589</v>
      </c>
      <c r="B7591" s="2">
        <v>5.352549889135255</v>
      </c>
      <c r="C7591" s="2">
        <v>0</v>
      </c>
      <c r="D7591" s="2">
        <v>8.8690339275445655</v>
      </c>
      <c r="E7591" s="2">
        <v>0</v>
      </c>
      <c r="F7591" s="2">
        <v>3.3333333333333335</v>
      </c>
      <c r="G7591" s="2">
        <v>0</v>
      </c>
    </row>
    <row r="7592" spans="1:7">
      <c r="A7592" s="3">
        <v>7590</v>
      </c>
      <c r="B7592" s="2">
        <v>6.27648703364504</v>
      </c>
      <c r="C7592" s="2">
        <v>0</v>
      </c>
      <c r="D7592" s="2">
        <v>9.289893617021276</v>
      </c>
      <c r="E7592" s="2">
        <v>0</v>
      </c>
      <c r="F7592" s="2">
        <v>3.3333333333333335</v>
      </c>
      <c r="G7592" s="2">
        <v>0</v>
      </c>
    </row>
    <row r="7593" spans="1:7">
      <c r="A7593" s="3">
        <v>7591</v>
      </c>
      <c r="B7593" s="2">
        <v>5.1823966065747618</v>
      </c>
      <c r="C7593" s="2">
        <v>0</v>
      </c>
      <c r="D7593" s="2">
        <v>7.8487636572742954</v>
      </c>
      <c r="E7593" s="2">
        <v>0</v>
      </c>
      <c r="F7593" s="2">
        <v>3.3333333333333335</v>
      </c>
      <c r="G7593" s="2">
        <v>0</v>
      </c>
    </row>
    <row r="7594" spans="1:7">
      <c r="A7594" s="3">
        <v>7592</v>
      </c>
      <c r="B7594" s="2">
        <v>5.6839230052379577</v>
      </c>
      <c r="C7594" s="2">
        <v>25.101288601818826</v>
      </c>
      <c r="D7594" s="2">
        <v>7.1181713628522143</v>
      </c>
      <c r="E7594" s="2">
        <v>30.986342725704429</v>
      </c>
      <c r="F7594" s="2">
        <v>3.3333333333333335</v>
      </c>
      <c r="G7594" s="2">
        <v>25</v>
      </c>
    </row>
    <row r="7595" spans="1:7">
      <c r="A7595" s="3">
        <v>7593</v>
      </c>
      <c r="B7595" s="2">
        <v>5.2264532922009064</v>
      </c>
      <c r="C7595" s="2">
        <v>315.1416497959446</v>
      </c>
      <c r="D7595" s="2">
        <v>8.289893617021276</v>
      </c>
      <c r="E7595" s="2">
        <v>277.74712478435885</v>
      </c>
      <c r="F7595" s="2">
        <v>3.3333333333333335</v>
      </c>
      <c r="G7595" s="2">
        <v>314.66666666666669</v>
      </c>
    </row>
    <row r="7596" spans="1:7">
      <c r="A7596" s="3">
        <v>7594</v>
      </c>
      <c r="B7596" s="2">
        <v>5.437256981265465</v>
      </c>
      <c r="C7596" s="2">
        <v>661.2288633953533</v>
      </c>
      <c r="D7596" s="2">
        <v>8.7039246693502008</v>
      </c>
      <c r="E7596" s="2">
        <v>672.16784071305347</v>
      </c>
      <c r="F7596" s="2">
        <v>4.666666666666667</v>
      </c>
      <c r="G7596" s="2">
        <v>610</v>
      </c>
    </row>
    <row r="7597" spans="1:7">
      <c r="A7597" s="3">
        <v>7595</v>
      </c>
      <c r="B7597" s="2">
        <v>4.977473569202095</v>
      </c>
      <c r="C7597" s="2">
        <v>840.42090041453775</v>
      </c>
      <c r="D7597" s="2">
        <v>10.4144623346751</v>
      </c>
      <c r="E7597" s="2">
        <v>874.70485911443359</v>
      </c>
      <c r="F7597" s="2">
        <v>4.333333333333333</v>
      </c>
      <c r="G7597" s="2">
        <v>588.33333333333337</v>
      </c>
    </row>
    <row r="7598" spans="1:7">
      <c r="A7598" s="3">
        <v>7596</v>
      </c>
      <c r="B7598" s="2">
        <v>5.6261126642886978</v>
      </c>
      <c r="C7598" s="2">
        <v>803.44953243998839</v>
      </c>
      <c r="D7598" s="2">
        <v>9.8622052903967798</v>
      </c>
      <c r="E7598" s="2">
        <v>884.10314836112707</v>
      </c>
      <c r="F7598" s="2">
        <v>5</v>
      </c>
      <c r="G7598" s="2">
        <v>684.33333333333337</v>
      </c>
    </row>
    <row r="7599" spans="1:7">
      <c r="A7599" s="3">
        <v>7597</v>
      </c>
      <c r="B7599" s="2">
        <v>5.9110189916128411</v>
      </c>
      <c r="C7599" s="2">
        <v>772.53211864134448</v>
      </c>
      <c r="D7599" s="2">
        <v>9.4210753306497992</v>
      </c>
      <c r="E7599" s="2">
        <v>880.23598332374934</v>
      </c>
      <c r="F7599" s="2">
        <v>5.666666666666667</v>
      </c>
      <c r="G7599" s="2">
        <v>567</v>
      </c>
    </row>
    <row r="7600" spans="1:7">
      <c r="A7600" s="3">
        <v>7598</v>
      </c>
      <c r="B7600" s="2">
        <v>5.2859346380025061</v>
      </c>
      <c r="C7600" s="2">
        <v>702.85092708634602</v>
      </c>
      <c r="D7600" s="2">
        <v>8.0002156411730887</v>
      </c>
      <c r="E7600" s="2">
        <v>557.2288671650374</v>
      </c>
      <c r="F7600" s="2">
        <v>4.333333333333333</v>
      </c>
      <c r="G7600" s="2">
        <v>551</v>
      </c>
    </row>
    <row r="7601" spans="1:7">
      <c r="A7601" s="3">
        <v>7599</v>
      </c>
      <c r="B7601" s="2">
        <v>5.2234004948745136</v>
      </c>
      <c r="C7601" s="2">
        <v>529.2893087824159</v>
      </c>
      <c r="D7601" s="2">
        <v>7.2830649798734903</v>
      </c>
      <c r="E7601" s="2">
        <v>358.96003450258769</v>
      </c>
      <c r="F7601" s="2">
        <v>4</v>
      </c>
      <c r="G7601" s="2">
        <v>362</v>
      </c>
    </row>
    <row r="7602" spans="1:7">
      <c r="A7602" s="3">
        <v>7600</v>
      </c>
      <c r="B7602" s="2">
        <v>4.3139561039879171</v>
      </c>
      <c r="C7602" s="2">
        <v>260.24117098878497</v>
      </c>
      <c r="D7602" s="2">
        <v>5.9867740080506042</v>
      </c>
      <c r="E7602" s="2">
        <v>181.81037952846464</v>
      </c>
      <c r="F7602" s="2">
        <v>3.3333333333333335</v>
      </c>
      <c r="G7602" s="2">
        <v>167.66666666666666</v>
      </c>
    </row>
    <row r="7603" spans="1:7">
      <c r="A7603" s="3">
        <v>7601</v>
      </c>
      <c r="B7603" s="2">
        <v>3.3586876184967385</v>
      </c>
      <c r="C7603" s="2">
        <v>31.114303158841864</v>
      </c>
      <c r="D7603" s="2">
        <v>4.8553766532489933</v>
      </c>
      <c r="E7603" s="2">
        <v>18.835753306497988</v>
      </c>
      <c r="F7603" s="2">
        <v>3</v>
      </c>
      <c r="G7603" s="2">
        <v>15</v>
      </c>
    </row>
    <row r="7604" spans="1:7">
      <c r="A7604" s="3">
        <v>7602</v>
      </c>
      <c r="B7604" s="2">
        <v>3.0660368263761688</v>
      </c>
      <c r="C7604" s="2">
        <v>0</v>
      </c>
      <c r="D7604" s="2">
        <v>4.5590856814261072</v>
      </c>
      <c r="E7604" s="2">
        <v>0</v>
      </c>
      <c r="F7604" s="2">
        <v>2.3333333333333335</v>
      </c>
      <c r="G7604" s="2">
        <v>0</v>
      </c>
    </row>
    <row r="7605" spans="1:7">
      <c r="A7605" s="3">
        <v>7603</v>
      </c>
      <c r="B7605" s="2">
        <v>3.2562743018734537</v>
      </c>
      <c r="C7605" s="2">
        <v>0</v>
      </c>
      <c r="D7605" s="2">
        <v>4.2896779758481882</v>
      </c>
      <c r="E7605" s="2">
        <v>0</v>
      </c>
      <c r="F7605" s="2">
        <v>3</v>
      </c>
      <c r="G7605" s="2">
        <v>0</v>
      </c>
    </row>
    <row r="7606" spans="1:7">
      <c r="A7606" s="3">
        <v>7604</v>
      </c>
      <c r="B7606" s="2">
        <v>3.8366914103923646</v>
      </c>
      <c r="C7606" s="2">
        <v>0</v>
      </c>
      <c r="D7606" s="2">
        <v>4.3031196089706727</v>
      </c>
      <c r="E7606" s="2">
        <v>0</v>
      </c>
      <c r="F7606" s="2">
        <v>4</v>
      </c>
      <c r="G7606" s="2">
        <v>0</v>
      </c>
    </row>
    <row r="7607" spans="1:7">
      <c r="A7607" s="3">
        <v>7605</v>
      </c>
      <c r="B7607" s="2">
        <v>3.8579324528423151</v>
      </c>
      <c r="C7607" s="2">
        <v>0</v>
      </c>
      <c r="D7607" s="2">
        <v>5.8688182863714777</v>
      </c>
      <c r="E7607" s="2">
        <v>0</v>
      </c>
      <c r="F7607" s="2">
        <v>3.6666666666666665</v>
      </c>
      <c r="G7607" s="2">
        <v>0</v>
      </c>
    </row>
    <row r="7608" spans="1:7">
      <c r="A7608" s="3">
        <v>7606</v>
      </c>
      <c r="B7608" s="2">
        <v>4.392686140300138</v>
      </c>
      <c r="C7608" s="2">
        <v>0</v>
      </c>
      <c r="D7608" s="2">
        <v>4.1448389879240946</v>
      </c>
      <c r="E7608" s="2">
        <v>0</v>
      </c>
      <c r="F7608" s="2">
        <v>3</v>
      </c>
      <c r="G7608" s="2">
        <v>0</v>
      </c>
    </row>
    <row r="7609" spans="1:7">
      <c r="A7609" s="3">
        <v>7607</v>
      </c>
      <c r="B7609" s="2">
        <v>4.7113017770493908</v>
      </c>
      <c r="C7609" s="2">
        <v>0</v>
      </c>
      <c r="D7609" s="2">
        <v>5.7711328349626223</v>
      </c>
      <c r="E7609" s="2">
        <v>0</v>
      </c>
      <c r="F7609" s="2">
        <v>3.3333333333333335</v>
      </c>
      <c r="G7609" s="2">
        <v>0</v>
      </c>
    </row>
    <row r="7610" spans="1:7">
      <c r="A7610" s="3">
        <v>7608</v>
      </c>
      <c r="B7610" s="2">
        <v>4.6704264275844336</v>
      </c>
      <c r="C7610" s="2">
        <v>0</v>
      </c>
      <c r="D7610" s="2">
        <v>5.0337119033927546</v>
      </c>
      <c r="E7610" s="2">
        <v>0</v>
      </c>
      <c r="F7610" s="2">
        <v>4</v>
      </c>
      <c r="G7610" s="2">
        <v>0</v>
      </c>
    </row>
    <row r="7611" spans="1:7">
      <c r="A7611" s="3">
        <v>7609</v>
      </c>
      <c r="B7611" s="2">
        <v>5.9291108326103021</v>
      </c>
      <c r="C7611" s="2">
        <v>0</v>
      </c>
      <c r="D7611" s="2">
        <v>5.9091431857389303</v>
      </c>
      <c r="E7611" s="2">
        <v>0</v>
      </c>
      <c r="F7611" s="2">
        <v>4.666666666666667</v>
      </c>
      <c r="G7611" s="2">
        <v>0</v>
      </c>
    </row>
    <row r="7612" spans="1:7">
      <c r="A7612" s="3">
        <v>7610</v>
      </c>
      <c r="B7612" s="2">
        <v>6.2153346829910987</v>
      </c>
      <c r="C7612" s="2">
        <v>0</v>
      </c>
      <c r="D7612" s="2">
        <v>5.7643041978148357</v>
      </c>
      <c r="E7612" s="2">
        <v>0</v>
      </c>
      <c r="F7612" s="2">
        <v>4.333333333333333</v>
      </c>
      <c r="G7612" s="2">
        <v>0</v>
      </c>
    </row>
    <row r="7613" spans="1:7">
      <c r="A7613" s="3">
        <v>7611</v>
      </c>
      <c r="B7613" s="2">
        <v>6.8283042514219607</v>
      </c>
      <c r="C7613" s="2">
        <v>0</v>
      </c>
      <c r="D7613" s="2">
        <v>6.7508625646923521</v>
      </c>
      <c r="E7613" s="2">
        <v>0</v>
      </c>
      <c r="F7613" s="2">
        <v>4.666666666666667</v>
      </c>
      <c r="G7613" s="2">
        <v>0</v>
      </c>
    </row>
    <row r="7614" spans="1:7">
      <c r="A7614" s="3">
        <v>7612</v>
      </c>
      <c r="B7614" s="2">
        <v>6.6329894919502559</v>
      </c>
      <c r="C7614" s="2">
        <v>0</v>
      </c>
      <c r="D7614" s="2">
        <v>6.7508625646923521</v>
      </c>
      <c r="E7614" s="2">
        <v>0</v>
      </c>
      <c r="F7614" s="2">
        <v>5.333333333333333</v>
      </c>
      <c r="G7614" s="2">
        <v>0</v>
      </c>
    </row>
    <row r="7615" spans="1:7">
      <c r="A7615" s="3">
        <v>7613</v>
      </c>
      <c r="B7615" s="2">
        <v>6.7048748353096181</v>
      </c>
      <c r="C7615" s="2">
        <v>0</v>
      </c>
      <c r="D7615" s="2">
        <v>7.3434445083381252</v>
      </c>
      <c r="E7615" s="2">
        <v>0</v>
      </c>
      <c r="F7615" s="2">
        <v>5.666666666666667</v>
      </c>
      <c r="G7615" s="2">
        <v>0</v>
      </c>
    </row>
    <row r="7616" spans="1:7">
      <c r="A7616" s="3">
        <v>7614</v>
      </c>
      <c r="B7616" s="2">
        <v>6.7706224493074973</v>
      </c>
      <c r="C7616" s="2">
        <v>0</v>
      </c>
      <c r="D7616" s="2">
        <v>7.1919925244393328</v>
      </c>
      <c r="E7616" s="2">
        <v>0</v>
      </c>
      <c r="F7616" s="2">
        <v>5.666666666666667</v>
      </c>
      <c r="G7616" s="2">
        <v>0</v>
      </c>
    </row>
    <row r="7617" spans="1:7">
      <c r="A7617" s="3">
        <v>7615</v>
      </c>
      <c r="B7617" s="2">
        <v>6.4736013368038821</v>
      </c>
      <c r="C7617" s="2">
        <v>0</v>
      </c>
      <c r="D7617" s="2">
        <v>7.7643041978148357</v>
      </c>
      <c r="E7617" s="2">
        <v>0</v>
      </c>
      <c r="F7617" s="2">
        <v>6.333333333333333</v>
      </c>
      <c r="G7617" s="2">
        <v>0</v>
      </c>
    </row>
    <row r="7618" spans="1:7">
      <c r="A7618" s="3">
        <v>7616</v>
      </c>
      <c r="B7618" s="2">
        <v>6.7756675985732189</v>
      </c>
      <c r="C7618" s="2">
        <v>12.174041582313057</v>
      </c>
      <c r="D7618" s="2">
        <v>8.5017251293847043</v>
      </c>
      <c r="E7618" s="2">
        <v>18.629744105807937</v>
      </c>
      <c r="F7618" s="2">
        <v>4.666666666666667</v>
      </c>
      <c r="G7618" s="2">
        <v>12.666666666666666</v>
      </c>
    </row>
    <row r="7619" spans="1:7">
      <c r="A7619" s="3">
        <v>7617</v>
      </c>
      <c r="B7619" s="2">
        <v>6.962209582570134</v>
      </c>
      <c r="C7619" s="2">
        <v>119.87978405475755</v>
      </c>
      <c r="D7619" s="2">
        <v>8.6262938470385286</v>
      </c>
      <c r="E7619" s="2">
        <v>117.59013801035077</v>
      </c>
      <c r="F7619" s="2">
        <v>5.333333333333333</v>
      </c>
      <c r="G7619" s="2">
        <v>110.66666666666667</v>
      </c>
    </row>
    <row r="7620" spans="1:7">
      <c r="A7620" s="3">
        <v>7618</v>
      </c>
      <c r="B7620" s="2">
        <v>6.7794916289083842</v>
      </c>
      <c r="C7620" s="2">
        <v>250.47890356373918</v>
      </c>
      <c r="D7620" s="2">
        <v>8.0740368027602063</v>
      </c>
      <c r="E7620" s="2">
        <v>231.57748706152961</v>
      </c>
      <c r="F7620" s="2">
        <v>4.666666666666667</v>
      </c>
      <c r="G7620" s="2">
        <v>211.66666666666666</v>
      </c>
    </row>
    <row r="7621" spans="1:7">
      <c r="A7621" s="3">
        <v>7619</v>
      </c>
      <c r="B7621" s="2">
        <v>7.6354317298113692</v>
      </c>
      <c r="C7621" s="2">
        <v>350.92419422217938</v>
      </c>
      <c r="D7621" s="2">
        <v>8.3637147786083954</v>
      </c>
      <c r="E7621" s="2">
        <v>369.02271420356527</v>
      </c>
      <c r="F7621" s="2">
        <v>6</v>
      </c>
      <c r="G7621" s="2">
        <v>286</v>
      </c>
    </row>
    <row r="7622" spans="1:7">
      <c r="A7622" s="3">
        <v>7620</v>
      </c>
      <c r="B7622" s="2">
        <v>7.7497670233619331</v>
      </c>
      <c r="C7622" s="2">
        <v>413.88235483145343</v>
      </c>
      <c r="D7622" s="2">
        <v>8.0471535365152391</v>
      </c>
      <c r="E7622" s="2">
        <v>440.17093156986772</v>
      </c>
      <c r="F7622" s="2">
        <v>6.666666666666667</v>
      </c>
      <c r="G7622" s="2">
        <v>276.33333333333331</v>
      </c>
    </row>
    <row r="7623" spans="1:7">
      <c r="A7623" s="3">
        <v>7621</v>
      </c>
      <c r="B7623" s="2">
        <v>7.7247340852855171</v>
      </c>
      <c r="C7623" s="2">
        <v>453.20264147305505</v>
      </c>
      <c r="D7623" s="2">
        <v>7.3368315123634273</v>
      </c>
      <c r="E7623" s="2">
        <v>332.64757044278321</v>
      </c>
      <c r="F7623" s="2">
        <v>4.666666666666667</v>
      </c>
      <c r="G7623" s="2">
        <v>278</v>
      </c>
    </row>
    <row r="7624" spans="1:7">
      <c r="A7624" s="3">
        <v>7622</v>
      </c>
      <c r="B7624" s="2">
        <v>7.8394871300491662</v>
      </c>
      <c r="C7624" s="2">
        <v>333.99685079854748</v>
      </c>
      <c r="D7624" s="2">
        <v>7.3031196089706727</v>
      </c>
      <c r="E7624" s="2">
        <v>302.87384991374353</v>
      </c>
      <c r="F7624" s="2">
        <v>4.333333333333333</v>
      </c>
      <c r="G7624" s="2">
        <v>248</v>
      </c>
    </row>
    <row r="7625" spans="1:7">
      <c r="A7625" s="3">
        <v>7623</v>
      </c>
      <c r="B7625" s="2">
        <v>7.8142935184292552</v>
      </c>
      <c r="C7625" s="2">
        <v>209.38182460875993</v>
      </c>
      <c r="D7625" s="2">
        <v>7.8822599194939622</v>
      </c>
      <c r="E7625" s="2">
        <v>203.08179988499137</v>
      </c>
      <c r="F7625" s="2">
        <v>5</v>
      </c>
      <c r="G7625" s="2">
        <v>231.33333333333334</v>
      </c>
    </row>
    <row r="7626" spans="1:7">
      <c r="A7626" s="3">
        <v>7624</v>
      </c>
      <c r="B7626" s="2">
        <v>7.0485234101352869</v>
      </c>
      <c r="C7626" s="2">
        <v>108.02901764195508</v>
      </c>
      <c r="D7626" s="2">
        <v>6.7576912018401378</v>
      </c>
      <c r="E7626" s="2">
        <v>110.74597469810236</v>
      </c>
      <c r="F7626" s="2">
        <v>5</v>
      </c>
      <c r="G7626" s="2">
        <v>83</v>
      </c>
    </row>
    <row r="7627" spans="1:7">
      <c r="A7627" s="3">
        <v>7625</v>
      </c>
      <c r="B7627" s="2">
        <v>5.9479739066165367</v>
      </c>
      <c r="C7627" s="2">
        <v>13.867990616665059</v>
      </c>
      <c r="D7627" s="2">
        <v>5.8957015526164458</v>
      </c>
      <c r="E7627" s="2">
        <v>5.2896779758481882</v>
      </c>
      <c r="F7627" s="2">
        <v>4.333333333333333</v>
      </c>
      <c r="G7627" s="2">
        <v>8.3333333333333339</v>
      </c>
    </row>
    <row r="7628" spans="1:7">
      <c r="A7628" s="3">
        <v>7626</v>
      </c>
      <c r="B7628" s="2">
        <v>6.3505254024872269</v>
      </c>
      <c r="C7628" s="2">
        <v>0</v>
      </c>
      <c r="D7628" s="2">
        <v>6.7643041978148357</v>
      </c>
      <c r="E7628" s="2">
        <v>0</v>
      </c>
      <c r="F7628" s="2">
        <v>4.666666666666667</v>
      </c>
      <c r="G7628" s="2">
        <v>0</v>
      </c>
    </row>
    <row r="7629" spans="1:7">
      <c r="A7629" s="3">
        <v>7627</v>
      </c>
      <c r="B7629" s="2">
        <v>6.2444808637809697</v>
      </c>
      <c r="C7629" s="2">
        <v>0</v>
      </c>
      <c r="D7629" s="2">
        <v>5.7508625646923521</v>
      </c>
      <c r="E7629" s="2">
        <v>0</v>
      </c>
      <c r="F7629" s="2">
        <v>4.333333333333333</v>
      </c>
      <c r="G7629" s="2">
        <v>0</v>
      </c>
    </row>
    <row r="7630" spans="1:7">
      <c r="A7630" s="3">
        <v>7628</v>
      </c>
      <c r="B7630" s="2">
        <v>6.2725344644750791</v>
      </c>
      <c r="C7630" s="2">
        <v>0</v>
      </c>
      <c r="D7630" s="2">
        <v>6.0337119033927546</v>
      </c>
      <c r="E7630" s="2">
        <v>0</v>
      </c>
      <c r="F7630" s="2">
        <v>4.666666666666667</v>
      </c>
      <c r="G7630" s="2">
        <v>0</v>
      </c>
    </row>
    <row r="7631" spans="1:7">
      <c r="A7631" s="3">
        <v>7629</v>
      </c>
      <c r="B7631" s="2">
        <v>5.8903885086281695</v>
      </c>
      <c r="C7631" s="2">
        <v>0</v>
      </c>
      <c r="D7631" s="2">
        <v>6.3434445083381252</v>
      </c>
      <c r="E7631" s="2">
        <v>0</v>
      </c>
      <c r="F7631" s="2">
        <v>3.6666666666666665</v>
      </c>
      <c r="G7631" s="2">
        <v>0</v>
      </c>
    </row>
    <row r="7632" spans="1:7">
      <c r="A7632" s="3">
        <v>7630</v>
      </c>
      <c r="B7632" s="2">
        <v>5.9588033034480539</v>
      </c>
      <c r="C7632" s="2">
        <v>0</v>
      </c>
      <c r="D7632" s="2">
        <v>6.3165612420931572</v>
      </c>
      <c r="E7632" s="2">
        <v>0</v>
      </c>
      <c r="F7632" s="2">
        <v>4</v>
      </c>
      <c r="G7632" s="2">
        <v>0</v>
      </c>
    </row>
    <row r="7633" spans="1:7">
      <c r="A7633" s="3">
        <v>7631</v>
      </c>
      <c r="B7633" s="2">
        <v>5.8603746907034289</v>
      </c>
      <c r="C7633" s="2">
        <v>0</v>
      </c>
      <c r="D7633" s="2">
        <v>5.5994105807935597</v>
      </c>
      <c r="E7633" s="2">
        <v>0</v>
      </c>
      <c r="F7633" s="2">
        <v>4</v>
      </c>
      <c r="G7633" s="2">
        <v>0</v>
      </c>
    </row>
    <row r="7634" spans="1:7">
      <c r="A7634" s="3">
        <v>7632</v>
      </c>
      <c r="B7634" s="2">
        <v>5.9778591857064818</v>
      </c>
      <c r="C7634" s="2">
        <v>0</v>
      </c>
      <c r="D7634" s="2">
        <v>5.0337119033927546</v>
      </c>
      <c r="E7634" s="2">
        <v>0</v>
      </c>
      <c r="F7634" s="2">
        <v>4</v>
      </c>
      <c r="G7634" s="2">
        <v>0</v>
      </c>
    </row>
    <row r="7635" spans="1:7">
      <c r="A7635" s="3">
        <v>7633</v>
      </c>
      <c r="B7635" s="2">
        <v>4.8416080208232914</v>
      </c>
      <c r="C7635" s="2">
        <v>0</v>
      </c>
      <c r="D7635" s="2">
        <v>5.8957015526164458</v>
      </c>
      <c r="E7635" s="2">
        <v>0</v>
      </c>
      <c r="F7635" s="2">
        <v>3.6666666666666665</v>
      </c>
      <c r="G7635" s="2">
        <v>0</v>
      </c>
    </row>
    <row r="7636" spans="1:7">
      <c r="A7636" s="3">
        <v>7634</v>
      </c>
      <c r="B7636" s="2">
        <v>5.3340724316334072</v>
      </c>
      <c r="C7636" s="2">
        <v>0</v>
      </c>
      <c r="D7636" s="2">
        <v>4.3366158711903395</v>
      </c>
      <c r="E7636" s="2">
        <v>0</v>
      </c>
      <c r="F7636" s="2">
        <v>3</v>
      </c>
      <c r="G7636" s="2">
        <v>0</v>
      </c>
    </row>
    <row r="7637" spans="1:7">
      <c r="A7637" s="3">
        <v>7635</v>
      </c>
      <c r="B7637" s="2">
        <v>4.477232558886854</v>
      </c>
      <c r="C7637" s="2">
        <v>0</v>
      </c>
      <c r="D7637" s="2">
        <v>5.0337119033927546</v>
      </c>
      <c r="E7637" s="2">
        <v>0</v>
      </c>
      <c r="F7637" s="2">
        <v>2.6666666666666665</v>
      </c>
      <c r="G7637" s="2">
        <v>0</v>
      </c>
    </row>
    <row r="7638" spans="1:7">
      <c r="A7638" s="3">
        <v>7636</v>
      </c>
      <c r="B7638" s="2">
        <v>4.4025193611619908</v>
      </c>
      <c r="C7638" s="2">
        <v>0</v>
      </c>
      <c r="D7638" s="2">
        <v>5.1582806210465781</v>
      </c>
      <c r="E7638" s="2">
        <v>0</v>
      </c>
      <c r="F7638" s="2">
        <v>3.3333333333333335</v>
      </c>
      <c r="G7638" s="2">
        <v>0</v>
      </c>
    </row>
    <row r="7639" spans="1:7">
      <c r="A7639" s="3">
        <v>7637</v>
      </c>
      <c r="B7639" s="2">
        <v>4.3966387094700989</v>
      </c>
      <c r="C7639" s="2">
        <v>0</v>
      </c>
      <c r="D7639" s="2">
        <v>5.4748418631397353</v>
      </c>
      <c r="E7639" s="2">
        <v>0</v>
      </c>
      <c r="F7639" s="2">
        <v>2.6666666666666665</v>
      </c>
      <c r="G7639" s="2">
        <v>0</v>
      </c>
    </row>
    <row r="7640" spans="1:7">
      <c r="A7640" s="3">
        <v>7638</v>
      </c>
      <c r="B7640" s="2">
        <v>3.1228509913557634</v>
      </c>
      <c r="C7640" s="2">
        <v>0</v>
      </c>
      <c r="D7640" s="2">
        <v>4.5994105807935597</v>
      </c>
      <c r="E7640" s="2">
        <v>0</v>
      </c>
      <c r="F7640" s="2">
        <v>2</v>
      </c>
      <c r="G7640" s="2">
        <v>0</v>
      </c>
    </row>
    <row r="7641" spans="1:7">
      <c r="A7641" s="3">
        <v>7639</v>
      </c>
      <c r="B7641" s="2">
        <v>3.2565956489604422</v>
      </c>
      <c r="C7641" s="2">
        <v>0</v>
      </c>
      <c r="D7641" s="2">
        <v>4.296290971822887</v>
      </c>
      <c r="E7641" s="2">
        <v>0</v>
      </c>
      <c r="F7641" s="2">
        <v>2</v>
      </c>
      <c r="G7641" s="2">
        <v>0</v>
      </c>
    </row>
    <row r="7642" spans="1:7">
      <c r="A7642" s="3">
        <v>7640</v>
      </c>
      <c r="B7642" s="2">
        <v>3.2431633407243163</v>
      </c>
      <c r="C7642" s="2">
        <v>7.2850348661589379</v>
      </c>
      <c r="D7642" s="2">
        <v>3.4276883266244966</v>
      </c>
      <c r="E7642" s="2">
        <v>12.905692926969524</v>
      </c>
      <c r="F7642" s="2">
        <v>2</v>
      </c>
      <c r="G7642" s="2">
        <v>6.333333333333333</v>
      </c>
    </row>
    <row r="7643" spans="1:7">
      <c r="A7643" s="3">
        <v>7641</v>
      </c>
      <c r="B7643" s="2">
        <v>2.9605385777177928</v>
      </c>
      <c r="C7643" s="2">
        <v>105.83354220893987</v>
      </c>
      <c r="D7643" s="2">
        <v>2.8754312823461761</v>
      </c>
      <c r="E7643" s="2">
        <v>133.64376078205865</v>
      </c>
      <c r="F7643" s="2">
        <v>2</v>
      </c>
      <c r="G7643" s="2">
        <v>96.666666666666671</v>
      </c>
    </row>
    <row r="7644" spans="1:7">
      <c r="A7644" s="3">
        <v>7642</v>
      </c>
      <c r="B7644" s="2">
        <v>3.6591792795398308</v>
      </c>
      <c r="C7644" s="2">
        <v>280.15218998039785</v>
      </c>
      <c r="D7644" s="2">
        <v>3.1717222541690626</v>
      </c>
      <c r="E7644" s="2">
        <v>371.52997412305922</v>
      </c>
      <c r="F7644" s="2">
        <v>2.3333333333333335</v>
      </c>
      <c r="G7644" s="2">
        <v>356.66666666666669</v>
      </c>
    </row>
    <row r="7645" spans="1:7">
      <c r="A7645" s="3">
        <v>7643</v>
      </c>
      <c r="B7645" s="2">
        <v>3.4014267810662298</v>
      </c>
      <c r="C7645" s="2">
        <v>394.29914200327772</v>
      </c>
      <c r="D7645" s="2">
        <v>2.309732604945371</v>
      </c>
      <c r="E7645" s="2">
        <v>534.12794709603224</v>
      </c>
      <c r="F7645" s="2">
        <v>1.6666666666666667</v>
      </c>
      <c r="G7645" s="2">
        <v>446.66666666666669</v>
      </c>
    </row>
    <row r="7646" spans="1:7">
      <c r="A7646" s="3">
        <v>7644</v>
      </c>
      <c r="B7646" s="2">
        <v>3.9367910279893312</v>
      </c>
      <c r="C7646" s="2">
        <v>505.5181400430605</v>
      </c>
      <c r="D7646" s="2">
        <v>4.1785508913168492</v>
      </c>
      <c r="E7646" s="2">
        <v>415.80441345600923</v>
      </c>
      <c r="F7646" s="2">
        <v>1.6666666666666667</v>
      </c>
      <c r="G7646" s="2">
        <v>504</v>
      </c>
    </row>
    <row r="7647" spans="1:7">
      <c r="A7647" s="3">
        <v>7645</v>
      </c>
      <c r="B7647" s="2">
        <v>3.235547414762685</v>
      </c>
      <c r="C7647" s="2">
        <v>445.00016067354352</v>
      </c>
      <c r="D7647" s="2">
        <v>2.3163456009200689</v>
      </c>
      <c r="E7647" s="2">
        <v>402.65518976423232</v>
      </c>
      <c r="F7647" s="2">
        <v>2.6666666666666665</v>
      </c>
      <c r="G7647" s="2">
        <v>433.33333333333331</v>
      </c>
    </row>
    <row r="7648" spans="1:7">
      <c r="A7648" s="3">
        <v>7646</v>
      </c>
      <c r="B7648" s="2">
        <v>3.7511166811272858</v>
      </c>
      <c r="C7648" s="2">
        <v>401.9118223593303</v>
      </c>
      <c r="D7648" s="2">
        <v>2</v>
      </c>
      <c r="E7648" s="2">
        <v>329.70392466935022</v>
      </c>
      <c r="F7648" s="2">
        <v>1.6666666666666667</v>
      </c>
      <c r="G7648" s="2">
        <v>381.33333333333331</v>
      </c>
    </row>
    <row r="7649" spans="1:7">
      <c r="A7649" s="3">
        <v>7647</v>
      </c>
      <c r="B7649" s="2">
        <v>3.3795109097336034</v>
      </c>
      <c r="C7649" s="2">
        <v>318.74115492143062</v>
      </c>
      <c r="D7649" s="2">
        <v>2.4411299597469811</v>
      </c>
      <c r="E7649" s="2">
        <v>195.77659574468086</v>
      </c>
      <c r="F7649" s="2">
        <v>1.3333333333333333</v>
      </c>
      <c r="G7649" s="2">
        <v>292.66666666666669</v>
      </c>
    </row>
    <row r="7650" spans="1:7">
      <c r="A7650" s="3">
        <v>7648</v>
      </c>
      <c r="B7650" s="2">
        <v>2.7710402005205821</v>
      </c>
      <c r="C7650" s="2">
        <v>107.42321411356406</v>
      </c>
      <c r="D7650" s="2">
        <v>1.5925819436457733</v>
      </c>
      <c r="E7650" s="2">
        <v>97.676969522714202</v>
      </c>
      <c r="F7650" s="2">
        <v>2</v>
      </c>
      <c r="G7650" s="2">
        <v>91.333333333333329</v>
      </c>
    </row>
    <row r="7651" spans="1:7">
      <c r="A7651" s="3">
        <v>7649</v>
      </c>
      <c r="B7651" s="2">
        <v>2.7876859796265947</v>
      </c>
      <c r="C7651" s="2">
        <v>9.920948616600791</v>
      </c>
      <c r="D7651" s="2">
        <v>0.59258194364577343</v>
      </c>
      <c r="E7651" s="2">
        <v>8.88247556066705</v>
      </c>
      <c r="F7651" s="2">
        <v>2.3333333333333335</v>
      </c>
      <c r="G7651" s="2">
        <v>7.666666666666667</v>
      </c>
    </row>
    <row r="7652" spans="1:7">
      <c r="A7652" s="3">
        <v>7650</v>
      </c>
      <c r="B7652" s="2">
        <v>2.764613258780809</v>
      </c>
      <c r="C7652" s="2">
        <v>0</v>
      </c>
      <c r="D7652" s="2">
        <v>2.2962909718228866</v>
      </c>
      <c r="E7652" s="2">
        <v>0</v>
      </c>
      <c r="F7652" s="2">
        <v>1.3333333333333333</v>
      </c>
      <c r="G7652" s="2">
        <v>0</v>
      </c>
    </row>
    <row r="7653" spans="1:7">
      <c r="A7653" s="3">
        <v>7651</v>
      </c>
      <c r="B7653" s="2">
        <v>3.1972428419936372</v>
      </c>
      <c r="C7653" s="2">
        <v>0</v>
      </c>
      <c r="D7653" s="2">
        <v>2.4411299597469811</v>
      </c>
      <c r="E7653" s="2">
        <v>0</v>
      </c>
      <c r="F7653" s="2">
        <v>1.6666666666666667</v>
      </c>
      <c r="G7653" s="2">
        <v>0</v>
      </c>
    </row>
    <row r="7654" spans="1:7">
      <c r="A7654" s="3">
        <v>7652</v>
      </c>
      <c r="B7654" s="2">
        <v>3.9648446286834411</v>
      </c>
      <c r="C7654" s="2">
        <v>0</v>
      </c>
      <c r="D7654" s="2">
        <v>2.0268832662449685</v>
      </c>
      <c r="E7654" s="2">
        <v>0</v>
      </c>
      <c r="F7654" s="2">
        <v>1.6666666666666667</v>
      </c>
      <c r="G7654" s="2">
        <v>0</v>
      </c>
    </row>
    <row r="7655" spans="1:7">
      <c r="A7655" s="3">
        <v>7653</v>
      </c>
      <c r="B7655" s="2">
        <v>3.3212828175712588</v>
      </c>
      <c r="C7655" s="2">
        <v>0</v>
      </c>
      <c r="D7655" s="2">
        <v>1.2962909718228868</v>
      </c>
      <c r="E7655" s="2">
        <v>0</v>
      </c>
      <c r="F7655" s="2">
        <v>2.6666666666666665</v>
      </c>
      <c r="G7655" s="2">
        <v>0</v>
      </c>
    </row>
    <row r="7656" spans="1:7">
      <c r="A7656" s="3">
        <v>7654</v>
      </c>
      <c r="B7656" s="2">
        <v>3.7508917381663935</v>
      </c>
      <c r="C7656" s="2">
        <v>0</v>
      </c>
      <c r="D7656" s="2">
        <v>1.6060235767682576</v>
      </c>
      <c r="E7656" s="2">
        <v>0</v>
      </c>
      <c r="F7656" s="2">
        <v>2.3333333333333335</v>
      </c>
      <c r="G7656" s="2">
        <v>0</v>
      </c>
    </row>
    <row r="7657" spans="1:7">
      <c r="A7657" s="3">
        <v>7655</v>
      </c>
      <c r="B7657" s="2">
        <v>3.7180500658761528</v>
      </c>
      <c r="C7657" s="2">
        <v>0</v>
      </c>
      <c r="D7657" s="2">
        <v>4.3233898792409429</v>
      </c>
      <c r="E7657" s="2">
        <v>0</v>
      </c>
      <c r="F7657" s="2">
        <v>2</v>
      </c>
      <c r="G7657" s="2">
        <v>0</v>
      </c>
    </row>
    <row r="7658" spans="1:7">
      <c r="A7658" s="3">
        <v>7656</v>
      </c>
      <c r="B7658" s="2">
        <v>2.7962659468491919</v>
      </c>
      <c r="C7658" s="2">
        <v>0</v>
      </c>
      <c r="D7658" s="2">
        <v>2.434301322599195</v>
      </c>
      <c r="E7658" s="2">
        <v>0</v>
      </c>
      <c r="F7658" s="2">
        <v>2.3333333333333335</v>
      </c>
      <c r="G7658" s="2">
        <v>0</v>
      </c>
    </row>
    <row r="7659" spans="1:7">
      <c r="A7659" s="3">
        <v>7657</v>
      </c>
      <c r="B7659" s="2">
        <v>4.1380507085703266</v>
      </c>
      <c r="C7659" s="2">
        <v>0</v>
      </c>
      <c r="D7659" s="2">
        <v>3.0337119033927546</v>
      </c>
      <c r="E7659" s="2">
        <v>0</v>
      </c>
      <c r="F7659" s="2">
        <v>1.6666666666666667</v>
      </c>
      <c r="G7659" s="2">
        <v>0</v>
      </c>
    </row>
    <row r="7660" spans="1:7">
      <c r="A7660" s="3">
        <v>7658</v>
      </c>
      <c r="B7660" s="2">
        <v>4.0198592499758989</v>
      </c>
      <c r="C7660" s="2">
        <v>0</v>
      </c>
      <c r="D7660" s="2">
        <v>4.1717222541690626</v>
      </c>
      <c r="E7660" s="2">
        <v>0</v>
      </c>
      <c r="F7660" s="2">
        <v>2.6666666666666665</v>
      </c>
      <c r="G7660" s="2">
        <v>0</v>
      </c>
    </row>
    <row r="7661" spans="1:7">
      <c r="A7661" s="3">
        <v>7659</v>
      </c>
      <c r="B7661" s="2">
        <v>3.5602686461647224</v>
      </c>
      <c r="C7661" s="2">
        <v>0</v>
      </c>
      <c r="D7661" s="2">
        <v>4.7508625646923521</v>
      </c>
      <c r="E7661" s="2">
        <v>0</v>
      </c>
      <c r="F7661" s="2">
        <v>3.6666666666666665</v>
      </c>
      <c r="G7661" s="2">
        <v>0</v>
      </c>
    </row>
    <row r="7662" spans="1:7">
      <c r="A7662" s="3">
        <v>7660</v>
      </c>
      <c r="B7662" s="2">
        <v>4.4157588611459238</v>
      </c>
      <c r="C7662" s="2">
        <v>0</v>
      </c>
      <c r="D7662" s="2">
        <v>3.7508625646923521</v>
      </c>
      <c r="E7662" s="2">
        <v>0</v>
      </c>
      <c r="F7662" s="2">
        <v>3</v>
      </c>
      <c r="G7662" s="2">
        <v>0</v>
      </c>
    </row>
    <row r="7663" spans="1:7">
      <c r="A7663" s="3">
        <v>7661</v>
      </c>
      <c r="B7663" s="2">
        <v>4.1154600083550239</v>
      </c>
      <c r="C7663" s="2">
        <v>0</v>
      </c>
      <c r="D7663" s="2">
        <v>3.7442495687176538</v>
      </c>
      <c r="E7663" s="2">
        <v>0</v>
      </c>
      <c r="F7663" s="2">
        <v>2.6666666666666665</v>
      </c>
      <c r="G7663" s="2">
        <v>0</v>
      </c>
    </row>
    <row r="7664" spans="1:7">
      <c r="A7664" s="3">
        <v>7662</v>
      </c>
      <c r="B7664" s="2">
        <v>4.1190590957292974</v>
      </c>
      <c r="C7664" s="2">
        <v>0</v>
      </c>
      <c r="D7664" s="2">
        <v>5.9091431857389303</v>
      </c>
      <c r="E7664" s="2">
        <v>0</v>
      </c>
      <c r="F7664" s="2">
        <v>3</v>
      </c>
      <c r="G7664" s="2">
        <v>0</v>
      </c>
    </row>
    <row r="7665" spans="1:7">
      <c r="A7665" s="3">
        <v>7663</v>
      </c>
      <c r="B7665" s="2">
        <v>4.2385680773803784</v>
      </c>
      <c r="C7665" s="2">
        <v>0</v>
      </c>
      <c r="D7665" s="2">
        <v>4.4545715928694651</v>
      </c>
      <c r="E7665" s="2">
        <v>0</v>
      </c>
      <c r="F7665" s="2">
        <v>4</v>
      </c>
      <c r="G7665" s="2">
        <v>0</v>
      </c>
    </row>
    <row r="7666" spans="1:7">
      <c r="A7666" s="3">
        <v>7664</v>
      </c>
      <c r="B7666" s="2">
        <v>4.3152093576271735</v>
      </c>
      <c r="C7666" s="2">
        <v>4.7075741508403226</v>
      </c>
      <c r="D7666" s="2">
        <v>4.8754312823461756</v>
      </c>
      <c r="E7666" s="2">
        <v>6.9596751006325475</v>
      </c>
      <c r="F7666" s="2">
        <v>4</v>
      </c>
      <c r="G7666" s="2">
        <v>4.333333333333333</v>
      </c>
    </row>
    <row r="7667" spans="1:7">
      <c r="A7667" s="3">
        <v>7665</v>
      </c>
      <c r="B7667" s="2">
        <v>3.8131688036247953</v>
      </c>
      <c r="C7667" s="2">
        <v>122.7055175294836</v>
      </c>
      <c r="D7667" s="2">
        <v>5.4411299597469807</v>
      </c>
      <c r="E7667" s="2">
        <v>86.688614146060957</v>
      </c>
      <c r="F7667" s="2">
        <v>4.666666666666667</v>
      </c>
      <c r="G7667" s="2">
        <v>123</v>
      </c>
    </row>
    <row r="7668" spans="1:7">
      <c r="A7668" s="3">
        <v>7666</v>
      </c>
      <c r="B7668" s="2">
        <v>5.5126450078730036</v>
      </c>
      <c r="C7668" s="2">
        <v>387.42485298370769</v>
      </c>
      <c r="D7668" s="2">
        <v>6.4545715928694651</v>
      </c>
      <c r="E7668" s="2">
        <v>286.82173663024724</v>
      </c>
      <c r="F7668" s="2">
        <v>4.666666666666667</v>
      </c>
      <c r="G7668" s="2">
        <v>375.33333333333331</v>
      </c>
    </row>
    <row r="7669" spans="1:7">
      <c r="A7669" s="3">
        <v>7667</v>
      </c>
      <c r="B7669" s="2">
        <v>6.1179665156335359</v>
      </c>
      <c r="C7669" s="2">
        <v>746.18310357016617</v>
      </c>
      <c r="D7669" s="2">
        <v>7.1582806210465781</v>
      </c>
      <c r="E7669" s="2">
        <v>488.40979010925821</v>
      </c>
      <c r="F7669" s="2">
        <v>4.666666666666667</v>
      </c>
      <c r="G7669" s="2">
        <v>772.33333333333337</v>
      </c>
    </row>
    <row r="7670" spans="1:7">
      <c r="A7670" s="3">
        <v>7668</v>
      </c>
      <c r="B7670" s="2">
        <v>7.1946399305890294</v>
      </c>
      <c r="C7670" s="2">
        <v>871.0666152511327</v>
      </c>
      <c r="D7670" s="2">
        <v>7.1448389879240946</v>
      </c>
      <c r="E7670" s="2">
        <v>547.66740943070727</v>
      </c>
      <c r="F7670" s="2">
        <v>5.333333333333333</v>
      </c>
      <c r="G7670" s="2">
        <v>1018</v>
      </c>
    </row>
    <row r="7671" spans="1:7">
      <c r="A7671" s="3">
        <v>7669</v>
      </c>
      <c r="B7671" s="2">
        <v>7.6255021048234202</v>
      </c>
      <c r="C7671" s="2">
        <v>905.85876795526849</v>
      </c>
      <c r="D7671" s="2">
        <v>7.4276883266244971</v>
      </c>
      <c r="E7671" s="2">
        <v>600.1285221391604</v>
      </c>
      <c r="F7671" s="2">
        <v>6.666666666666667</v>
      </c>
      <c r="G7671" s="2">
        <v>705.33333333333337</v>
      </c>
    </row>
    <row r="7672" spans="1:7">
      <c r="A7672" s="3">
        <v>7670</v>
      </c>
      <c r="B7672" s="2">
        <v>7.4805745685915355</v>
      </c>
      <c r="C7672" s="2">
        <v>763.85513673318553</v>
      </c>
      <c r="D7672" s="2">
        <v>8.1785508913168492</v>
      </c>
      <c r="E7672" s="2">
        <v>434.87435307648076</v>
      </c>
      <c r="F7672" s="2">
        <v>5.333333333333333</v>
      </c>
      <c r="G7672" s="2">
        <v>489.33333333333331</v>
      </c>
    </row>
    <row r="7673" spans="1:7">
      <c r="A7673" s="3">
        <v>7671</v>
      </c>
      <c r="B7673" s="2">
        <v>7.1657186927600502</v>
      </c>
      <c r="C7673" s="2">
        <v>361.27449468170573</v>
      </c>
      <c r="D7673" s="2">
        <v>6.5859689476710752</v>
      </c>
      <c r="E7673" s="2">
        <v>318.80894192064403</v>
      </c>
      <c r="F7673" s="2">
        <v>6.333333333333333</v>
      </c>
      <c r="G7673" s="2">
        <v>273</v>
      </c>
    </row>
    <row r="7674" spans="1:7">
      <c r="A7674" s="3">
        <v>7672</v>
      </c>
      <c r="B7674" s="2">
        <v>9.9019248690510615</v>
      </c>
      <c r="C7674" s="2">
        <v>120.71441884379318</v>
      </c>
      <c r="D7674" s="2">
        <v>4.7374209315698677</v>
      </c>
      <c r="E7674" s="2">
        <v>160.54075618171362</v>
      </c>
      <c r="F7674" s="2">
        <v>5</v>
      </c>
      <c r="G7674" s="2">
        <v>64.666666666666671</v>
      </c>
    </row>
    <row r="7675" spans="1:7">
      <c r="A7675" s="3">
        <v>7673</v>
      </c>
      <c r="B7675" s="2">
        <v>7.726662167807449</v>
      </c>
      <c r="C7675" s="2">
        <v>11.303223111282497</v>
      </c>
      <c r="D7675" s="2">
        <v>4.7374209315698677</v>
      </c>
      <c r="E7675" s="2">
        <v>10.337047153536515</v>
      </c>
      <c r="F7675" s="2">
        <v>4.666666666666667</v>
      </c>
      <c r="G7675" s="2">
        <v>6</v>
      </c>
    </row>
    <row r="7676" spans="1:7">
      <c r="A7676" s="3">
        <v>7674</v>
      </c>
      <c r="B7676" s="2">
        <v>7.3655001767408974</v>
      </c>
      <c r="C7676" s="2">
        <v>0</v>
      </c>
      <c r="D7676" s="2">
        <v>5.0334962622196668</v>
      </c>
      <c r="E7676" s="2">
        <v>0</v>
      </c>
      <c r="F7676" s="2">
        <v>5.666666666666667</v>
      </c>
      <c r="G7676" s="2">
        <v>0</v>
      </c>
    </row>
    <row r="7677" spans="1:7">
      <c r="A7677" s="3">
        <v>7675</v>
      </c>
      <c r="B7677" s="2">
        <v>7.60480735242135</v>
      </c>
      <c r="C7677" s="2">
        <v>0</v>
      </c>
      <c r="D7677" s="2">
        <v>6.8419350201265097</v>
      </c>
      <c r="E7677" s="2">
        <v>0</v>
      </c>
      <c r="F7677" s="2">
        <v>4.333333333333333</v>
      </c>
      <c r="G7677" s="2">
        <v>0</v>
      </c>
    </row>
    <row r="7678" spans="1:7">
      <c r="A7678" s="3">
        <v>7676</v>
      </c>
      <c r="B7678" s="2">
        <v>6.6919566824126742</v>
      </c>
      <c r="C7678" s="2">
        <v>0</v>
      </c>
      <c r="D7678" s="2">
        <v>5.0002156411730878</v>
      </c>
      <c r="E7678" s="2">
        <v>0</v>
      </c>
      <c r="F7678" s="2">
        <v>3</v>
      </c>
      <c r="G7678" s="2">
        <v>0</v>
      </c>
    </row>
    <row r="7679" spans="1:7">
      <c r="A7679" s="3">
        <v>7677</v>
      </c>
      <c r="B7679" s="2">
        <v>7.0287926989941836</v>
      </c>
      <c r="C7679" s="2">
        <v>0</v>
      </c>
      <c r="D7679" s="2">
        <v>5.4614002300172517</v>
      </c>
      <c r="E7679" s="2">
        <v>0</v>
      </c>
      <c r="F7679" s="2">
        <v>2.6666666666666665</v>
      </c>
      <c r="G7679" s="2">
        <v>0</v>
      </c>
    </row>
    <row r="7680" spans="1:7">
      <c r="A7680" s="3">
        <v>7678</v>
      </c>
      <c r="B7680" s="2">
        <v>6.2141135640605416</v>
      </c>
      <c r="C7680" s="2">
        <v>0</v>
      </c>
      <c r="D7680" s="2">
        <v>6.0002156411730878</v>
      </c>
      <c r="E7680" s="2">
        <v>0</v>
      </c>
      <c r="F7680" s="2">
        <v>3.6666666666666665</v>
      </c>
      <c r="G7680" s="2">
        <v>0</v>
      </c>
    </row>
    <row r="7681" spans="1:7">
      <c r="A7681" s="3">
        <v>7679</v>
      </c>
      <c r="B7681" s="2">
        <v>5.5426266910890449</v>
      </c>
      <c r="C7681" s="2">
        <v>0</v>
      </c>
      <c r="D7681" s="2">
        <v>6.0002156411730878</v>
      </c>
      <c r="E7681" s="2">
        <v>0</v>
      </c>
      <c r="F7681" s="2">
        <v>3.3333333333333335</v>
      </c>
      <c r="G7681" s="2">
        <v>0</v>
      </c>
    </row>
    <row r="7682" spans="1:7">
      <c r="A7682" s="3">
        <v>7680</v>
      </c>
      <c r="B7682" s="2">
        <v>5.4310871171952826</v>
      </c>
      <c r="C7682" s="2">
        <v>0</v>
      </c>
      <c r="D7682" s="2">
        <v>4.4210753306497983</v>
      </c>
      <c r="E7682" s="2">
        <v>0</v>
      </c>
      <c r="F7682" s="2">
        <v>2.6666666666666665</v>
      </c>
      <c r="G7682" s="2">
        <v>0</v>
      </c>
    </row>
    <row r="7683" spans="1:7">
      <c r="A7683" s="3">
        <v>7681</v>
      </c>
      <c r="B7683" s="2">
        <v>5.9015392525466757</v>
      </c>
      <c r="C7683" s="2">
        <v>0</v>
      </c>
      <c r="D7683" s="2">
        <v>4.9867740080506042</v>
      </c>
      <c r="E7683" s="2">
        <v>0</v>
      </c>
      <c r="F7683" s="2">
        <v>2</v>
      </c>
      <c r="G7683" s="2">
        <v>0</v>
      </c>
    </row>
    <row r="7684" spans="1:7">
      <c r="A7684" s="3">
        <v>7682</v>
      </c>
      <c r="B7684" s="2">
        <v>5.3507182107394193</v>
      </c>
      <c r="C7684" s="2">
        <v>0</v>
      </c>
      <c r="D7684" s="2">
        <v>3.4276883266244966</v>
      </c>
      <c r="E7684" s="2">
        <v>0</v>
      </c>
      <c r="F7684" s="2">
        <v>1.6666666666666667</v>
      </c>
      <c r="G7684" s="2">
        <v>0</v>
      </c>
    </row>
    <row r="7685" spans="1:7">
      <c r="A7685" s="3">
        <v>7683</v>
      </c>
      <c r="B7685" s="2">
        <v>5.4033869982968605</v>
      </c>
      <c r="C7685" s="2">
        <v>0</v>
      </c>
      <c r="D7685" s="2">
        <v>3.7308079355951698</v>
      </c>
      <c r="E7685" s="2">
        <v>0</v>
      </c>
      <c r="F7685" s="2">
        <v>1.6666666666666667</v>
      </c>
      <c r="G7685" s="2">
        <v>0</v>
      </c>
    </row>
    <row r="7686" spans="1:7">
      <c r="A7686" s="3">
        <v>7684</v>
      </c>
      <c r="B7686" s="2">
        <v>4.7869147466178221</v>
      </c>
      <c r="C7686" s="2">
        <v>0</v>
      </c>
      <c r="D7686" s="2">
        <v>3.7239792984473836</v>
      </c>
      <c r="E7686" s="2">
        <v>0</v>
      </c>
      <c r="F7686" s="2">
        <v>1.3333333333333333</v>
      </c>
      <c r="G7686" s="2">
        <v>0</v>
      </c>
    </row>
    <row r="7687" spans="1:7">
      <c r="A7687" s="3">
        <v>7685</v>
      </c>
      <c r="B7687" s="2">
        <v>4.4879334168835756</v>
      </c>
      <c r="C7687" s="2">
        <v>0</v>
      </c>
      <c r="D7687" s="2">
        <v>3.4276883266244966</v>
      </c>
      <c r="E7687" s="2">
        <v>0</v>
      </c>
      <c r="F7687" s="2">
        <v>1</v>
      </c>
      <c r="G7687" s="2">
        <v>0</v>
      </c>
    </row>
    <row r="7688" spans="1:7">
      <c r="A7688" s="3">
        <v>7686</v>
      </c>
      <c r="B7688" s="2">
        <v>3.8206240560429321</v>
      </c>
      <c r="C7688" s="2">
        <v>0</v>
      </c>
      <c r="D7688" s="2">
        <v>2.2694077055779185</v>
      </c>
      <c r="E7688" s="2">
        <v>0</v>
      </c>
      <c r="F7688" s="2">
        <v>1</v>
      </c>
      <c r="G7688" s="2">
        <v>0</v>
      </c>
    </row>
    <row r="7689" spans="1:7">
      <c r="A7689" s="3">
        <v>7687</v>
      </c>
      <c r="B7689" s="2">
        <v>3.599890741990424</v>
      </c>
      <c r="C7689" s="2">
        <v>-34.631543430058805</v>
      </c>
      <c r="D7689" s="2">
        <v>2.7239792984473836</v>
      </c>
      <c r="E7689" s="2">
        <v>0</v>
      </c>
      <c r="F7689" s="2">
        <v>0.66666666666666663</v>
      </c>
      <c r="G7689" s="2">
        <v>0</v>
      </c>
    </row>
    <row r="7690" spans="1:7">
      <c r="A7690" s="3">
        <v>7688</v>
      </c>
      <c r="B7690" s="2">
        <v>3.3595873903403066</v>
      </c>
      <c r="C7690" s="2">
        <v>-29.000706963591377</v>
      </c>
      <c r="D7690" s="2">
        <v>3.2896779758481887</v>
      </c>
      <c r="E7690" s="2">
        <v>12.360480161012076</v>
      </c>
      <c r="F7690" s="2">
        <v>1</v>
      </c>
      <c r="G7690" s="2">
        <v>6</v>
      </c>
    </row>
    <row r="7691" spans="1:7">
      <c r="A7691" s="3">
        <v>7689</v>
      </c>
      <c r="B7691" s="2">
        <v>2.8256049358912563</v>
      </c>
      <c r="C7691" s="2">
        <v>222.63652430990712</v>
      </c>
      <c r="D7691" s="2">
        <v>3.4276883266244966</v>
      </c>
      <c r="E7691" s="2">
        <v>234.26042265669926</v>
      </c>
      <c r="F7691" s="2">
        <v>1.6666666666666667</v>
      </c>
      <c r="G7691" s="2">
        <v>336</v>
      </c>
    </row>
    <row r="7692" spans="1:7">
      <c r="A7692" s="3">
        <v>7690</v>
      </c>
      <c r="B7692" s="2">
        <v>2.7033002345833737</v>
      </c>
      <c r="C7692" s="2">
        <v>625.01754555094954</v>
      </c>
      <c r="D7692" s="2">
        <v>2.7239792984473836</v>
      </c>
      <c r="E7692" s="2">
        <v>645.31828637147783</v>
      </c>
      <c r="F7692" s="2">
        <v>1.6666666666666667</v>
      </c>
      <c r="G7692" s="2">
        <v>650</v>
      </c>
    </row>
    <row r="7693" spans="1:7">
      <c r="A7693" s="3">
        <v>7691</v>
      </c>
      <c r="B7693" s="2">
        <v>2.8256049358912563</v>
      </c>
      <c r="C7693" s="2">
        <v>896.84736013368035</v>
      </c>
      <c r="D7693" s="2">
        <v>3.2896779758481887</v>
      </c>
      <c r="E7693" s="2">
        <v>961.02630822311676</v>
      </c>
      <c r="F7693" s="2">
        <v>2</v>
      </c>
      <c r="G7693" s="2">
        <v>1009.6666666666666</v>
      </c>
    </row>
    <row r="7694" spans="1:7">
      <c r="A7694" s="3">
        <v>7692</v>
      </c>
      <c r="B7694" s="2">
        <v>3.6155082104180725</v>
      </c>
      <c r="C7694" s="2">
        <v>1067.6362350975289</v>
      </c>
      <c r="D7694" s="2">
        <v>4.1382259919493958</v>
      </c>
      <c r="E7694" s="2">
        <v>1153.1432576193215</v>
      </c>
      <c r="F7694" s="2">
        <v>1.6666666666666667</v>
      </c>
      <c r="G7694" s="2">
        <v>1135.3333333333333</v>
      </c>
    </row>
    <row r="7695" spans="1:7">
      <c r="A7695" s="3">
        <v>7693</v>
      </c>
      <c r="B7695" s="2">
        <v>3.396799383013593</v>
      </c>
      <c r="C7695" s="2">
        <v>1065.5101063658858</v>
      </c>
      <c r="D7695" s="2">
        <v>4.7308079355951698</v>
      </c>
      <c r="E7695" s="2">
        <v>1150.4086400230017</v>
      </c>
      <c r="F7695" s="2">
        <v>2</v>
      </c>
      <c r="G7695" s="2">
        <v>1149</v>
      </c>
    </row>
    <row r="7696" spans="1:7">
      <c r="A7696" s="3">
        <v>7694</v>
      </c>
      <c r="B7696" s="2">
        <v>3.941129213663678</v>
      </c>
      <c r="C7696" s="2">
        <v>908.46212924579834</v>
      </c>
      <c r="D7696" s="2">
        <v>4.2762363427257046</v>
      </c>
      <c r="E7696" s="2">
        <v>966.54895054629094</v>
      </c>
      <c r="F7696" s="2">
        <v>2.6666666666666665</v>
      </c>
      <c r="G7696" s="2">
        <v>961</v>
      </c>
    </row>
    <row r="7697" spans="1:7">
      <c r="A7697" s="3">
        <v>7695</v>
      </c>
      <c r="B7697" s="2">
        <v>3.6676628426363314</v>
      </c>
      <c r="C7697" s="2">
        <v>634.35769144252708</v>
      </c>
      <c r="D7697" s="2">
        <v>3.552257044278321</v>
      </c>
      <c r="E7697" s="2">
        <v>631.03457446808511</v>
      </c>
      <c r="F7697" s="2">
        <v>3</v>
      </c>
      <c r="G7697" s="2">
        <v>686.33333333333337</v>
      </c>
    </row>
    <row r="7698" spans="1:7">
      <c r="A7698" s="3">
        <v>7696</v>
      </c>
      <c r="B7698" s="2">
        <v>3.2345833735017191</v>
      </c>
      <c r="C7698" s="2">
        <v>302.65133841061731</v>
      </c>
      <c r="D7698" s="2">
        <v>2.8619896492236916</v>
      </c>
      <c r="E7698" s="2">
        <v>239.97038527889592</v>
      </c>
      <c r="F7698" s="2">
        <v>2.3333333333333335</v>
      </c>
      <c r="G7698" s="2">
        <v>238.66666666666666</v>
      </c>
    </row>
    <row r="7699" spans="1:7">
      <c r="A7699" s="3">
        <v>7697</v>
      </c>
      <c r="B7699" s="2">
        <v>3.1883093929753525</v>
      </c>
      <c r="C7699" s="2">
        <v>75.846042610623741</v>
      </c>
      <c r="D7699" s="2">
        <v>2.565698677400805</v>
      </c>
      <c r="E7699" s="2">
        <v>7.125</v>
      </c>
      <c r="F7699" s="2">
        <v>2</v>
      </c>
      <c r="G7699" s="2">
        <v>7.666666666666667</v>
      </c>
    </row>
    <row r="7700" spans="1:7">
      <c r="A7700" s="3">
        <v>7698</v>
      </c>
      <c r="B7700" s="2">
        <v>2.8989363411420674</v>
      </c>
      <c r="C7700" s="2">
        <v>0</v>
      </c>
      <c r="D7700" s="2">
        <v>3.5791403105232891</v>
      </c>
      <c r="E7700" s="2">
        <v>0</v>
      </c>
      <c r="F7700" s="2">
        <v>3</v>
      </c>
      <c r="G7700" s="2">
        <v>0</v>
      </c>
    </row>
    <row r="7701" spans="1:7">
      <c r="A7701" s="3">
        <v>7699</v>
      </c>
      <c r="B7701" s="2">
        <v>2.4995340467238663</v>
      </c>
      <c r="C7701" s="2">
        <v>0</v>
      </c>
      <c r="D7701" s="2">
        <v>4.3031196089706727</v>
      </c>
      <c r="E7701" s="2">
        <v>0</v>
      </c>
      <c r="F7701" s="2">
        <v>2.6666666666666665</v>
      </c>
      <c r="G7701" s="2">
        <v>0</v>
      </c>
    </row>
    <row r="7702" spans="1:7">
      <c r="A7702" s="3">
        <v>7700</v>
      </c>
      <c r="B7702" s="2">
        <v>2.6980944117741572</v>
      </c>
      <c r="C7702" s="2">
        <v>0</v>
      </c>
      <c r="D7702" s="2">
        <v>4.3031196089706727</v>
      </c>
      <c r="E7702" s="2">
        <v>0</v>
      </c>
      <c r="F7702" s="2">
        <v>2</v>
      </c>
      <c r="G7702" s="2">
        <v>0</v>
      </c>
    </row>
    <row r="7703" spans="1:7">
      <c r="A7703" s="3">
        <v>7701</v>
      </c>
      <c r="B7703" s="2">
        <v>2.7349207879430573</v>
      </c>
      <c r="C7703" s="2">
        <v>0</v>
      </c>
      <c r="D7703" s="2">
        <v>4.8688182863714777</v>
      </c>
      <c r="E7703" s="2">
        <v>0</v>
      </c>
      <c r="F7703" s="2">
        <v>2.6666666666666665</v>
      </c>
      <c r="G7703" s="2">
        <v>0</v>
      </c>
    </row>
    <row r="7704" spans="1:7">
      <c r="A7704" s="3">
        <v>7702</v>
      </c>
      <c r="B7704" s="2">
        <v>2.7864648606960376</v>
      </c>
      <c r="C7704" s="2">
        <v>0</v>
      </c>
      <c r="D7704" s="2">
        <v>4.2896779758481882</v>
      </c>
      <c r="E7704" s="2">
        <v>0</v>
      </c>
      <c r="F7704" s="2">
        <v>4.333333333333333</v>
      </c>
      <c r="G7704" s="2">
        <v>0</v>
      </c>
    </row>
    <row r="7705" spans="1:7">
      <c r="A7705" s="3">
        <v>7703</v>
      </c>
      <c r="B7705" s="2">
        <v>3.0268324817635528</v>
      </c>
      <c r="C7705" s="2">
        <v>0</v>
      </c>
      <c r="D7705" s="2">
        <v>5.0068286371477857</v>
      </c>
      <c r="E7705" s="2">
        <v>0</v>
      </c>
      <c r="F7705" s="2">
        <v>3.6666666666666665</v>
      </c>
      <c r="G7705" s="2">
        <v>0</v>
      </c>
    </row>
    <row r="7706" spans="1:7">
      <c r="A7706" s="3">
        <v>7704</v>
      </c>
      <c r="B7706" s="2">
        <v>3.1893377036537163</v>
      </c>
      <c r="C7706" s="2">
        <v>0</v>
      </c>
      <c r="D7706" s="2">
        <v>5.4411299597469807</v>
      </c>
      <c r="E7706" s="2">
        <v>0</v>
      </c>
      <c r="F7706" s="2">
        <v>4</v>
      </c>
      <c r="G7706" s="2">
        <v>0</v>
      </c>
    </row>
    <row r="7707" spans="1:7">
      <c r="A7707" s="3">
        <v>7705</v>
      </c>
      <c r="B7707" s="2">
        <v>3.3964459012179056</v>
      </c>
      <c r="C7707" s="2">
        <v>0</v>
      </c>
      <c r="D7707" s="2">
        <v>5.1651092581943647</v>
      </c>
      <c r="E7707" s="2">
        <v>0</v>
      </c>
      <c r="F7707" s="2">
        <v>4.333333333333333</v>
      </c>
      <c r="G7707" s="2">
        <v>0</v>
      </c>
    </row>
    <row r="7708" spans="1:7">
      <c r="A7708" s="3">
        <v>7706</v>
      </c>
      <c r="B7708" s="2">
        <v>3.4569555576978694</v>
      </c>
      <c r="C7708" s="2">
        <v>0</v>
      </c>
      <c r="D7708" s="2">
        <v>5.7576912018401378</v>
      </c>
      <c r="E7708" s="2">
        <v>0</v>
      </c>
      <c r="F7708" s="2">
        <v>4.333333333333333</v>
      </c>
      <c r="G7708" s="2">
        <v>0</v>
      </c>
    </row>
    <row r="7709" spans="1:7">
      <c r="A7709" s="3">
        <v>7707</v>
      </c>
      <c r="B7709" s="2">
        <v>3.3509110189916127</v>
      </c>
      <c r="C7709" s="2">
        <v>0</v>
      </c>
      <c r="D7709" s="2">
        <v>5.0202702702702702</v>
      </c>
      <c r="E7709" s="2">
        <v>0</v>
      </c>
      <c r="F7709" s="2">
        <v>4.333333333333333</v>
      </c>
      <c r="G7709" s="2">
        <v>0</v>
      </c>
    </row>
    <row r="7710" spans="1:7">
      <c r="A7710" s="3">
        <v>7708</v>
      </c>
      <c r="B7710" s="2">
        <v>3.6207783026446867</v>
      </c>
      <c r="C7710" s="2">
        <v>0</v>
      </c>
      <c r="D7710" s="2">
        <v>6.5859689476710752</v>
      </c>
      <c r="E7710" s="2">
        <v>0</v>
      </c>
      <c r="F7710" s="2">
        <v>4.666666666666667</v>
      </c>
      <c r="G7710" s="2">
        <v>0</v>
      </c>
    </row>
    <row r="7711" spans="1:7">
      <c r="A7711" s="3">
        <v>7709</v>
      </c>
      <c r="B7711" s="2">
        <v>4.2825926282978246</v>
      </c>
      <c r="C7711" s="2">
        <v>0</v>
      </c>
      <c r="D7711" s="2">
        <v>7.0068286371477857</v>
      </c>
      <c r="E7711" s="2">
        <v>0</v>
      </c>
      <c r="F7711" s="2">
        <v>4.666666666666667</v>
      </c>
      <c r="G7711" s="2">
        <v>0</v>
      </c>
    </row>
    <row r="7712" spans="1:7">
      <c r="A7712" s="3">
        <v>7710</v>
      </c>
      <c r="B7712" s="2">
        <v>4.7174716411195732</v>
      </c>
      <c r="C7712" s="2">
        <v>0</v>
      </c>
      <c r="D7712" s="2">
        <v>7.3031196089706727</v>
      </c>
      <c r="E7712" s="2">
        <v>0</v>
      </c>
      <c r="F7712" s="2">
        <v>4</v>
      </c>
      <c r="G7712" s="2">
        <v>0</v>
      </c>
    </row>
    <row r="7713" spans="1:7">
      <c r="A7713" s="3">
        <v>7711</v>
      </c>
      <c r="B7713" s="2">
        <v>4.3910794048651951</v>
      </c>
      <c r="C7713" s="2">
        <v>0.32398213310196344</v>
      </c>
      <c r="D7713" s="2">
        <v>6.9091431857389303</v>
      </c>
      <c r="E7713" s="2">
        <v>0</v>
      </c>
      <c r="F7713" s="2">
        <v>5.333333333333333</v>
      </c>
      <c r="G7713" s="2">
        <v>0</v>
      </c>
    </row>
    <row r="7714" spans="1:7">
      <c r="A7714" s="3">
        <v>7712</v>
      </c>
      <c r="B7714" s="2">
        <v>5.1626980301423568</v>
      </c>
      <c r="C7714" s="2">
        <v>10.572479835470292</v>
      </c>
      <c r="D7714" s="2">
        <v>7.7711328349626223</v>
      </c>
      <c r="E7714" s="2">
        <v>24.127731454859113</v>
      </c>
      <c r="F7714" s="2">
        <v>5</v>
      </c>
      <c r="G7714" s="2">
        <v>10</v>
      </c>
    </row>
    <row r="7715" spans="1:7">
      <c r="A7715" s="3">
        <v>7713</v>
      </c>
      <c r="B7715" s="2">
        <v>5.8704649892348728</v>
      </c>
      <c r="C7715" s="2">
        <v>111.6231562710884</v>
      </c>
      <c r="D7715" s="2">
        <v>8.0471535365152391</v>
      </c>
      <c r="E7715" s="2">
        <v>167.57583381253593</v>
      </c>
      <c r="F7715" s="2">
        <v>5.333333333333333</v>
      </c>
      <c r="G7715" s="2">
        <v>72.666666666666671</v>
      </c>
    </row>
    <row r="7716" spans="1:7">
      <c r="A7716" s="3">
        <v>7714</v>
      </c>
      <c r="B7716" s="2">
        <v>6.6970661010957935</v>
      </c>
      <c r="C7716" s="2">
        <v>353.12018381053377</v>
      </c>
      <c r="D7716" s="2">
        <v>9.0471535365152391</v>
      </c>
      <c r="E7716" s="2">
        <v>324.50222829212191</v>
      </c>
      <c r="F7716" s="2">
        <v>6.666666666666667</v>
      </c>
      <c r="G7716" s="2">
        <v>176.33333333333334</v>
      </c>
    </row>
    <row r="7717" spans="1:7">
      <c r="A7717" s="3">
        <v>7715</v>
      </c>
      <c r="B7717" s="2">
        <v>7.5066036826376168</v>
      </c>
      <c r="C7717" s="2">
        <v>412.24624827275943</v>
      </c>
      <c r="D7717" s="2">
        <v>10.330002875215641</v>
      </c>
      <c r="E7717" s="2">
        <v>370.90921506612995</v>
      </c>
      <c r="F7717" s="2">
        <v>7</v>
      </c>
      <c r="G7717" s="2">
        <v>167</v>
      </c>
    </row>
    <row r="7718" spans="1:7">
      <c r="A7718" s="3">
        <v>7716</v>
      </c>
      <c r="B7718" s="2">
        <v>8.9413220219158713</v>
      </c>
      <c r="C7718" s="2">
        <v>304.09335132877021</v>
      </c>
      <c r="D7718" s="2">
        <v>10.053982173663025</v>
      </c>
      <c r="E7718" s="2">
        <v>260.24654974123058</v>
      </c>
      <c r="F7718" s="2">
        <v>6.333333333333333</v>
      </c>
      <c r="G7718" s="2">
        <v>117.33333333333333</v>
      </c>
    </row>
    <row r="7719" spans="1:7">
      <c r="A7719" s="3">
        <v>7717</v>
      </c>
      <c r="B7719" s="2">
        <v>9.7160577139368236</v>
      </c>
      <c r="C7719" s="2">
        <v>340.3431986889039</v>
      </c>
      <c r="D7719" s="2">
        <v>8.9091431857389303</v>
      </c>
      <c r="E7719" s="2">
        <v>213.6134991374353</v>
      </c>
      <c r="F7719" s="2">
        <v>5.666666666666667</v>
      </c>
      <c r="G7719" s="2">
        <v>144</v>
      </c>
    </row>
    <row r="7720" spans="1:7">
      <c r="A7720" s="3">
        <v>7718</v>
      </c>
      <c r="B7720" s="2">
        <v>9.2954465117773708</v>
      </c>
      <c r="C7720" s="2">
        <v>295.97426009833219</v>
      </c>
      <c r="D7720" s="2">
        <v>9.0874784358826908</v>
      </c>
      <c r="E7720" s="2">
        <v>163.63700402530191</v>
      </c>
      <c r="F7720" s="2">
        <v>6.333333333333333</v>
      </c>
      <c r="G7720" s="2">
        <v>210.66666666666666</v>
      </c>
    </row>
    <row r="7721" spans="1:7">
      <c r="A7721" s="3">
        <v>7719</v>
      </c>
      <c r="B7721" s="2">
        <v>10.484462868344098</v>
      </c>
      <c r="C7721" s="2">
        <v>221.70275394453549</v>
      </c>
      <c r="D7721" s="2">
        <v>7.5083381253594021</v>
      </c>
      <c r="E7721" s="2">
        <v>102.04039677975848</v>
      </c>
      <c r="F7721" s="2">
        <v>6</v>
      </c>
      <c r="G7721" s="2">
        <v>172.66666666666666</v>
      </c>
    </row>
    <row r="7722" spans="1:7">
      <c r="A7722" s="3">
        <v>7720</v>
      </c>
      <c r="B7722" s="2">
        <v>10.63372859025033</v>
      </c>
      <c r="C7722" s="2">
        <v>118.46164722516791</v>
      </c>
      <c r="D7722" s="2">
        <v>7.9494680851063828</v>
      </c>
      <c r="E7722" s="2">
        <v>55.351998274870617</v>
      </c>
      <c r="F7722" s="2">
        <v>4.666666666666667</v>
      </c>
      <c r="G7722" s="2">
        <v>80.333333333333329</v>
      </c>
    </row>
    <row r="7723" spans="1:7">
      <c r="A7723" s="3">
        <v>7721</v>
      </c>
      <c r="B7723" s="2">
        <v>10.246698158681191</v>
      </c>
      <c r="C7723" s="2">
        <v>15.173720235226067</v>
      </c>
      <c r="D7723" s="2">
        <v>8.7711328349626214</v>
      </c>
      <c r="E7723" s="2">
        <v>4.1247843588269122</v>
      </c>
      <c r="F7723" s="2">
        <v>4</v>
      </c>
      <c r="G7723" s="2">
        <v>9.6666666666666661</v>
      </c>
    </row>
    <row r="7724" spans="1:7">
      <c r="A7724" s="3">
        <v>7722</v>
      </c>
      <c r="B7724" s="2">
        <v>9.6323146630675787</v>
      </c>
      <c r="C7724" s="2">
        <v>0</v>
      </c>
      <c r="D7724" s="2">
        <v>5.1651092581943647</v>
      </c>
      <c r="E7724" s="2">
        <v>0</v>
      </c>
      <c r="F7724" s="2">
        <v>3</v>
      </c>
      <c r="G7724" s="2">
        <v>0</v>
      </c>
    </row>
    <row r="7725" spans="1:7">
      <c r="A7725" s="3">
        <v>7723</v>
      </c>
      <c r="B7725" s="2">
        <v>9.4449693113531925</v>
      </c>
      <c r="C7725" s="2">
        <v>0</v>
      </c>
      <c r="D7725" s="2">
        <v>4.5590856814261072</v>
      </c>
      <c r="E7725" s="2">
        <v>0</v>
      </c>
      <c r="F7725" s="2">
        <v>3</v>
      </c>
      <c r="G7725" s="2">
        <v>0</v>
      </c>
    </row>
    <row r="7726" spans="1:7">
      <c r="A7726" s="3">
        <v>7724</v>
      </c>
      <c r="B7726" s="2">
        <v>8.7242520646550332</v>
      </c>
      <c r="C7726" s="2">
        <v>0</v>
      </c>
      <c r="D7726" s="2">
        <v>4.9933870040253021</v>
      </c>
      <c r="E7726" s="2">
        <v>0</v>
      </c>
      <c r="F7726" s="2">
        <v>3</v>
      </c>
      <c r="G7726" s="2">
        <v>0</v>
      </c>
    </row>
    <row r="7727" spans="1:7">
      <c r="A7727" s="3">
        <v>7725</v>
      </c>
      <c r="B7727" s="2">
        <v>7.9226517561618301</v>
      </c>
      <c r="C7727" s="2">
        <v>0</v>
      </c>
      <c r="D7727" s="2">
        <v>5.2627947096032202</v>
      </c>
      <c r="E7727" s="2">
        <v>0</v>
      </c>
      <c r="F7727" s="2">
        <v>4</v>
      </c>
      <c r="G7727" s="2">
        <v>0</v>
      </c>
    </row>
    <row r="7728" spans="1:7">
      <c r="A7728" s="3">
        <v>7726</v>
      </c>
      <c r="B7728" s="2">
        <v>6.2795076962627334</v>
      </c>
      <c r="C7728" s="2">
        <v>0</v>
      </c>
      <c r="D7728" s="2">
        <v>4.7105376653248996</v>
      </c>
      <c r="E7728" s="2">
        <v>0</v>
      </c>
      <c r="F7728" s="2">
        <v>3.6666666666666665</v>
      </c>
      <c r="G7728" s="2">
        <v>0</v>
      </c>
    </row>
    <row r="7729" spans="1:7">
      <c r="A7729" s="3">
        <v>7727</v>
      </c>
      <c r="B7729" s="2">
        <v>6.6237989652623801</v>
      </c>
      <c r="C7729" s="2">
        <v>0</v>
      </c>
      <c r="D7729" s="2">
        <v>6.5793559516963773</v>
      </c>
      <c r="E7729" s="2">
        <v>0</v>
      </c>
      <c r="F7729" s="2">
        <v>3.3333333333333335</v>
      </c>
      <c r="G7729" s="2">
        <v>0</v>
      </c>
    </row>
    <row r="7730" spans="1:7">
      <c r="A7730" s="3">
        <v>7728</v>
      </c>
      <c r="B7730" s="2">
        <v>5.411420675471577</v>
      </c>
      <c r="C7730" s="2">
        <v>0</v>
      </c>
      <c r="D7730" s="2">
        <v>7.4144623346751004</v>
      </c>
      <c r="E7730" s="2">
        <v>0</v>
      </c>
      <c r="F7730" s="2">
        <v>3.3333333333333335</v>
      </c>
      <c r="G7730" s="2">
        <v>0</v>
      </c>
    </row>
    <row r="7731" spans="1:7">
      <c r="A7731" s="3">
        <v>7729</v>
      </c>
      <c r="B7731" s="2">
        <v>4.8254442623477622</v>
      </c>
      <c r="C7731" s="2">
        <v>0</v>
      </c>
      <c r="D7731" s="2">
        <v>6.8284933870040252</v>
      </c>
      <c r="E7731" s="2">
        <v>0</v>
      </c>
      <c r="F7731" s="2">
        <v>3.3333333333333335</v>
      </c>
      <c r="G7731" s="2">
        <v>0</v>
      </c>
    </row>
    <row r="7732" spans="1:7">
      <c r="A7732" s="3">
        <v>7730</v>
      </c>
      <c r="B7732" s="2">
        <v>5.5182364471866059</v>
      </c>
      <c r="C7732" s="2">
        <v>0</v>
      </c>
      <c r="D7732" s="2">
        <v>6.5590856814261072</v>
      </c>
      <c r="E7732" s="2">
        <v>0</v>
      </c>
      <c r="F7732" s="2">
        <v>3.3333333333333335</v>
      </c>
      <c r="G7732" s="2">
        <v>0</v>
      </c>
    </row>
    <row r="7733" spans="1:7">
      <c r="A7733" s="3">
        <v>7731</v>
      </c>
      <c r="B7733" s="2">
        <v>4.7766959092515826</v>
      </c>
      <c r="C7733" s="2">
        <v>0</v>
      </c>
      <c r="D7733" s="2">
        <v>6.7039246693502017</v>
      </c>
      <c r="E7733" s="2">
        <v>0</v>
      </c>
      <c r="F7733" s="2">
        <v>4.333333333333333</v>
      </c>
      <c r="G7733" s="2">
        <v>0</v>
      </c>
    </row>
    <row r="7734" spans="1:7">
      <c r="A7734" s="3">
        <v>7732</v>
      </c>
      <c r="B7734" s="2">
        <v>4.6083421703782257</v>
      </c>
      <c r="C7734" s="2">
        <v>0</v>
      </c>
      <c r="D7734" s="2">
        <v>7.1316129959746979</v>
      </c>
      <c r="E7734" s="2">
        <v>0</v>
      </c>
      <c r="F7734" s="2">
        <v>3</v>
      </c>
      <c r="G7734" s="2">
        <v>0</v>
      </c>
    </row>
    <row r="7735" spans="1:7">
      <c r="A7735" s="3">
        <v>7733</v>
      </c>
      <c r="B7735" s="2">
        <v>3.4689096693338475</v>
      </c>
      <c r="C7735" s="2">
        <v>0</v>
      </c>
      <c r="D7735" s="2">
        <v>7.0070442783208744</v>
      </c>
      <c r="E7735" s="2">
        <v>0</v>
      </c>
      <c r="F7735" s="2">
        <v>3.3333333333333335</v>
      </c>
      <c r="G7735" s="2">
        <v>0</v>
      </c>
    </row>
    <row r="7736" spans="1:7">
      <c r="A7736" s="3">
        <v>7734</v>
      </c>
      <c r="B7736" s="2">
        <v>2.8101481410071019</v>
      </c>
      <c r="C7736" s="2">
        <v>0</v>
      </c>
      <c r="D7736" s="2">
        <v>6.7039246693502017</v>
      </c>
      <c r="E7736" s="2">
        <v>0</v>
      </c>
      <c r="F7736" s="2">
        <v>4</v>
      </c>
      <c r="G7736" s="2">
        <v>0</v>
      </c>
    </row>
    <row r="7737" spans="1:7">
      <c r="A7737" s="3">
        <v>7735</v>
      </c>
      <c r="B7737" s="2">
        <v>2.8193065329862783</v>
      </c>
      <c r="C7737" s="2">
        <v>0</v>
      </c>
      <c r="D7737" s="2">
        <v>6.4210753306497983</v>
      </c>
      <c r="E7737" s="2">
        <v>0</v>
      </c>
      <c r="F7737" s="2">
        <v>4</v>
      </c>
      <c r="G7737" s="2">
        <v>0</v>
      </c>
    </row>
    <row r="7738" spans="1:7">
      <c r="A7738" s="3">
        <v>7736</v>
      </c>
      <c r="B7738" s="2">
        <v>2.2972460554645071</v>
      </c>
      <c r="C7738" s="2">
        <v>12.350461133069828</v>
      </c>
      <c r="D7738" s="2">
        <v>5.5859689476710752</v>
      </c>
      <c r="E7738" s="2">
        <v>76.414821736630245</v>
      </c>
      <c r="F7738" s="2">
        <v>3.6666666666666665</v>
      </c>
      <c r="G7738" s="2">
        <v>12.666666666666666</v>
      </c>
    </row>
    <row r="7739" spans="1:7">
      <c r="A7739" s="3">
        <v>7737</v>
      </c>
      <c r="B7739" s="2">
        <v>2.6371670040811082</v>
      </c>
      <c r="C7739" s="2">
        <v>199.86657668948232</v>
      </c>
      <c r="D7739" s="2">
        <v>5.3099482461184593</v>
      </c>
      <c r="E7739" s="2">
        <v>229.20543415756183</v>
      </c>
      <c r="F7739" s="2">
        <v>4</v>
      </c>
      <c r="G7739" s="2">
        <v>147.66666666666666</v>
      </c>
    </row>
    <row r="7740" spans="1:7">
      <c r="A7740" s="3">
        <v>7738</v>
      </c>
      <c r="B7740" s="2">
        <v>2.9719463993058901</v>
      </c>
      <c r="C7740" s="2">
        <v>411.69060702464731</v>
      </c>
      <c r="D7740" s="2">
        <v>5.0136572742955723</v>
      </c>
      <c r="E7740" s="2">
        <v>567.365080506038</v>
      </c>
      <c r="F7740" s="2">
        <v>3.3333333333333335</v>
      </c>
      <c r="G7740" s="2">
        <v>353.33333333333331</v>
      </c>
    </row>
    <row r="7741" spans="1:7">
      <c r="A7741" s="3">
        <v>7739</v>
      </c>
      <c r="B7741" s="2">
        <v>2.4899579035316046</v>
      </c>
      <c r="C7741" s="2">
        <v>509.77746714226038</v>
      </c>
      <c r="D7741" s="2">
        <v>6.3099482461184593</v>
      </c>
      <c r="E7741" s="2">
        <v>767.15914318573891</v>
      </c>
      <c r="F7741" s="2">
        <v>2.3333333333333335</v>
      </c>
      <c r="G7741" s="2">
        <v>458</v>
      </c>
    </row>
    <row r="7742" spans="1:7">
      <c r="A7742" s="3">
        <v>7740</v>
      </c>
      <c r="B7742" s="2">
        <v>2.9404222500723032</v>
      </c>
      <c r="C7742" s="2">
        <v>675.13946463575303</v>
      </c>
      <c r="D7742" s="2">
        <v>6.7442495687176542</v>
      </c>
      <c r="E7742" s="2">
        <v>776.75711615871194</v>
      </c>
      <c r="F7742" s="2">
        <v>2.6666666666666665</v>
      </c>
      <c r="G7742" s="2">
        <v>851.33333333333337</v>
      </c>
    </row>
    <row r="7743" spans="1:7">
      <c r="A7743" s="3">
        <v>7741</v>
      </c>
      <c r="B7743" s="2">
        <v>3.2137600822648542</v>
      </c>
      <c r="C7743" s="2">
        <v>843.90979787268225</v>
      </c>
      <c r="D7743" s="2">
        <v>5.5725273145485907</v>
      </c>
      <c r="E7743" s="2">
        <v>870.90641173087977</v>
      </c>
      <c r="F7743" s="2">
        <v>2.3333333333333335</v>
      </c>
      <c r="G7743" s="2">
        <v>1069.3333333333333</v>
      </c>
    </row>
    <row r="7744" spans="1:7">
      <c r="A7744" s="3">
        <v>7742</v>
      </c>
      <c r="B7744" s="2">
        <v>3.4586265625502106</v>
      </c>
      <c r="C7744" s="2">
        <v>707.95150872457339</v>
      </c>
      <c r="D7744" s="2">
        <v>5.8688182863714777</v>
      </c>
      <c r="E7744" s="2">
        <v>761.02379240943071</v>
      </c>
      <c r="F7744" s="2">
        <v>3</v>
      </c>
      <c r="G7744" s="2">
        <v>773.33333333333337</v>
      </c>
    </row>
    <row r="7745" spans="1:7">
      <c r="A7745" s="3">
        <v>7743</v>
      </c>
      <c r="B7745" s="2">
        <v>4.274301873453517</v>
      </c>
      <c r="C7745" s="2">
        <v>455.60252578810372</v>
      </c>
      <c r="D7745" s="2">
        <v>4.9933870040253021</v>
      </c>
      <c r="E7745" s="2">
        <v>440.47814836112707</v>
      </c>
      <c r="F7745" s="2">
        <v>3.6666666666666665</v>
      </c>
      <c r="G7745" s="2">
        <v>481.66666666666669</v>
      </c>
    </row>
    <row r="7746" spans="1:7">
      <c r="A7746" s="3">
        <v>7744</v>
      </c>
      <c r="B7746" s="2">
        <v>4.2287348565185257</v>
      </c>
      <c r="C7746" s="2">
        <v>181.48854397634886</v>
      </c>
      <c r="D7746" s="2">
        <v>4.7239792984473832</v>
      </c>
      <c r="E7746" s="2">
        <v>178.58453133985049</v>
      </c>
      <c r="F7746" s="2">
        <v>3.3333333333333335</v>
      </c>
      <c r="G7746" s="2">
        <v>168</v>
      </c>
    </row>
    <row r="7747" spans="1:7">
      <c r="A7747" s="3">
        <v>7745</v>
      </c>
      <c r="B7747" s="2">
        <v>4.2328480992319806</v>
      </c>
      <c r="C7747" s="2">
        <v>13.063530319097657</v>
      </c>
      <c r="D7747" s="2">
        <v>4.5590856814261072</v>
      </c>
      <c r="E7747" s="2">
        <v>6.296290971822887</v>
      </c>
      <c r="F7747" s="2">
        <v>2</v>
      </c>
      <c r="G7747" s="2">
        <v>12.333333333333334</v>
      </c>
    </row>
    <row r="7748" spans="1:7">
      <c r="A7748" s="3">
        <v>7746</v>
      </c>
      <c r="B7748" s="2">
        <v>3.523860021208908</v>
      </c>
      <c r="C7748" s="2">
        <v>0</v>
      </c>
      <c r="D7748" s="2">
        <v>4.2896779758481882</v>
      </c>
      <c r="E7748" s="2">
        <v>0</v>
      </c>
      <c r="F7748" s="2">
        <v>2.3333333333333335</v>
      </c>
      <c r="G7748" s="2">
        <v>0</v>
      </c>
    </row>
    <row r="7749" spans="1:7">
      <c r="A7749" s="3">
        <v>7747</v>
      </c>
      <c r="B7749" s="2">
        <v>3.5804171085189114</v>
      </c>
      <c r="C7749" s="2">
        <v>0</v>
      </c>
      <c r="D7749" s="2">
        <v>5.0068286371477857</v>
      </c>
      <c r="E7749" s="2">
        <v>0</v>
      </c>
      <c r="F7749" s="2">
        <v>2.6666666666666665</v>
      </c>
      <c r="G7749" s="2">
        <v>0</v>
      </c>
    </row>
    <row r="7750" spans="1:7">
      <c r="A7750" s="3">
        <v>7748</v>
      </c>
      <c r="B7750" s="2">
        <v>3.8109515087245733</v>
      </c>
      <c r="C7750" s="2">
        <v>0</v>
      </c>
      <c r="D7750" s="2">
        <v>4.7105376653248996</v>
      </c>
      <c r="E7750" s="2">
        <v>0</v>
      </c>
      <c r="F7750" s="2">
        <v>2.6666666666666665</v>
      </c>
      <c r="G7750" s="2">
        <v>0</v>
      </c>
    </row>
    <row r="7751" spans="1:7">
      <c r="A7751" s="3">
        <v>7749</v>
      </c>
      <c r="B7751" s="2">
        <v>4.0542433882836848</v>
      </c>
      <c r="C7751" s="2">
        <v>0</v>
      </c>
      <c r="D7751" s="2">
        <v>4.4411299597469807</v>
      </c>
      <c r="E7751" s="2">
        <v>0</v>
      </c>
      <c r="F7751" s="2">
        <v>3.3333333333333335</v>
      </c>
      <c r="G7751" s="2">
        <v>0</v>
      </c>
    </row>
    <row r="7752" spans="1:7">
      <c r="A7752" s="3">
        <v>7750</v>
      </c>
      <c r="B7752" s="2">
        <v>4.7441755840483308</v>
      </c>
      <c r="C7752" s="2">
        <v>0</v>
      </c>
      <c r="D7752" s="2">
        <v>4.6128522139160433</v>
      </c>
      <c r="E7752" s="2">
        <v>0</v>
      </c>
      <c r="F7752" s="2">
        <v>3.6666666666666665</v>
      </c>
      <c r="G7752" s="2">
        <v>0</v>
      </c>
    </row>
    <row r="7753" spans="1:7">
      <c r="A7753" s="3">
        <v>7751</v>
      </c>
      <c r="B7753" s="2">
        <v>4.8983257816767889</v>
      </c>
      <c r="C7753" s="2">
        <v>0</v>
      </c>
      <c r="D7753" s="2">
        <v>5.5994105807935597</v>
      </c>
      <c r="E7753" s="2">
        <v>0</v>
      </c>
      <c r="F7753" s="2">
        <v>3.6666666666666665</v>
      </c>
      <c r="G7753" s="2">
        <v>0</v>
      </c>
    </row>
    <row r="7754" spans="1:7">
      <c r="A7754" s="3">
        <v>7752</v>
      </c>
      <c r="B7754" s="2">
        <v>5.5490536328288185</v>
      </c>
      <c r="C7754" s="2">
        <v>0</v>
      </c>
      <c r="D7754" s="2">
        <v>4.5994105807935597</v>
      </c>
      <c r="E7754" s="2">
        <v>0</v>
      </c>
      <c r="F7754" s="2">
        <v>3.6666666666666665</v>
      </c>
      <c r="G7754" s="2">
        <v>0</v>
      </c>
    </row>
    <row r="7755" spans="1:7">
      <c r="A7755" s="3">
        <v>7753</v>
      </c>
      <c r="B7755" s="2">
        <v>6.1048234197757001</v>
      </c>
      <c r="C7755" s="2">
        <v>0</v>
      </c>
      <c r="D7755" s="2">
        <v>5.6194652098907421</v>
      </c>
      <c r="E7755" s="2">
        <v>0</v>
      </c>
      <c r="F7755" s="2">
        <v>4.333333333333333</v>
      </c>
      <c r="G7755" s="2">
        <v>0</v>
      </c>
    </row>
    <row r="7756" spans="1:7">
      <c r="A7756" s="3">
        <v>7754</v>
      </c>
      <c r="B7756" s="2">
        <v>7.1393360969182815</v>
      </c>
      <c r="C7756" s="2">
        <v>0</v>
      </c>
      <c r="D7756" s="2">
        <v>5.3366158711903395</v>
      </c>
      <c r="E7756" s="2">
        <v>0</v>
      </c>
      <c r="F7756" s="2">
        <v>4</v>
      </c>
      <c r="G7756" s="2">
        <v>0</v>
      </c>
    </row>
    <row r="7757" spans="1:7">
      <c r="A7757" s="3">
        <v>7755</v>
      </c>
      <c r="B7757" s="2">
        <v>8.3218291076191395</v>
      </c>
      <c r="C7757" s="2">
        <v>0</v>
      </c>
      <c r="D7757" s="2">
        <v>4.2894623346751004</v>
      </c>
      <c r="E7757" s="2">
        <v>0</v>
      </c>
      <c r="F7757" s="2">
        <v>4.666666666666667</v>
      </c>
      <c r="G7757" s="2">
        <v>0</v>
      </c>
    </row>
    <row r="7758" spans="1:7">
      <c r="A7758" s="3">
        <v>7756</v>
      </c>
      <c r="B7758" s="2">
        <v>9.6409588997075737</v>
      </c>
      <c r="C7758" s="2">
        <v>0</v>
      </c>
      <c r="D7758" s="2">
        <v>5.4948964922369177</v>
      </c>
      <c r="E7758" s="2">
        <v>0</v>
      </c>
      <c r="F7758" s="2">
        <v>4.666666666666667</v>
      </c>
      <c r="G7758" s="2">
        <v>0</v>
      </c>
    </row>
    <row r="7759" spans="1:7">
      <c r="A7759" s="3">
        <v>7757</v>
      </c>
      <c r="B7759" s="2">
        <v>10.265079212056943</v>
      </c>
      <c r="C7759" s="2">
        <v>0</v>
      </c>
      <c r="D7759" s="2">
        <v>5.2054341575618173</v>
      </c>
      <c r="E7759" s="2">
        <v>0</v>
      </c>
      <c r="F7759" s="2">
        <v>4.333333333333333</v>
      </c>
      <c r="G7759" s="2">
        <v>0</v>
      </c>
    </row>
    <row r="7760" spans="1:7">
      <c r="A7760" s="3">
        <v>7758</v>
      </c>
      <c r="B7760" s="2">
        <v>9.6829910986856902</v>
      </c>
      <c r="C7760" s="2">
        <v>0</v>
      </c>
      <c r="D7760" s="2">
        <v>7.7980161012075904</v>
      </c>
      <c r="E7760" s="2">
        <v>0</v>
      </c>
      <c r="F7760" s="2">
        <v>5.666666666666667</v>
      </c>
      <c r="G7760" s="2">
        <v>0</v>
      </c>
    </row>
    <row r="7761" spans="1:7">
      <c r="A7761" s="3">
        <v>7759</v>
      </c>
      <c r="B7761" s="2">
        <v>9.7698512162987239</v>
      </c>
      <c r="C7761" s="2">
        <v>0</v>
      </c>
      <c r="D7761" s="2">
        <v>7.6463484761357101</v>
      </c>
      <c r="E7761" s="2">
        <v>0.13801035077630822</v>
      </c>
      <c r="F7761" s="2">
        <v>5</v>
      </c>
      <c r="G7761" s="2">
        <v>0</v>
      </c>
    </row>
    <row r="7762" spans="1:7">
      <c r="A7762" s="3">
        <v>7760</v>
      </c>
      <c r="B7762" s="2">
        <v>10.474822455734438</v>
      </c>
      <c r="C7762" s="2">
        <v>1.7199138789806871</v>
      </c>
      <c r="D7762" s="2">
        <v>10.397211040828061</v>
      </c>
      <c r="E7762" s="2">
        <v>4.8686026451983899</v>
      </c>
      <c r="F7762" s="2">
        <v>6.666666666666667</v>
      </c>
      <c r="G7762" s="2">
        <v>2.3333333333333335</v>
      </c>
    </row>
    <row r="7763" spans="1:7">
      <c r="A7763" s="3">
        <v>7761</v>
      </c>
      <c r="B7763" s="2">
        <v>10.446126160866351</v>
      </c>
      <c r="C7763" s="2">
        <v>61.180854140557216</v>
      </c>
      <c r="D7763" s="2">
        <v>10.653177113283496</v>
      </c>
      <c r="E7763" s="2">
        <v>87.237420931569872</v>
      </c>
      <c r="F7763" s="2">
        <v>8</v>
      </c>
      <c r="G7763" s="2">
        <v>85.333333333333329</v>
      </c>
    </row>
    <row r="7764" spans="1:7">
      <c r="A7764" s="3">
        <v>7762</v>
      </c>
      <c r="B7764" s="2">
        <v>9.8660946688518276</v>
      </c>
      <c r="C7764" s="2">
        <v>206.10260612487548</v>
      </c>
      <c r="D7764" s="2">
        <v>12.178550891316849</v>
      </c>
      <c r="E7764" s="2">
        <v>239.4125215641173</v>
      </c>
      <c r="F7764" s="2">
        <v>7.666666666666667</v>
      </c>
      <c r="G7764" s="2">
        <v>228.33333333333334</v>
      </c>
    </row>
    <row r="7765" spans="1:7">
      <c r="A7765" s="3">
        <v>7763</v>
      </c>
      <c r="B7765" s="2">
        <v>12.202191587133262</v>
      </c>
      <c r="C7765" s="2">
        <v>292.94235033259423</v>
      </c>
      <c r="D7765" s="2">
        <v>13.000215641173089</v>
      </c>
      <c r="E7765" s="2">
        <v>313.18365439907996</v>
      </c>
      <c r="F7765" s="2">
        <v>9.3333333333333339</v>
      </c>
      <c r="G7765" s="2">
        <v>223.66666666666666</v>
      </c>
    </row>
    <row r="7766" spans="1:7">
      <c r="A7766" s="3">
        <v>7764</v>
      </c>
      <c r="B7766" s="2">
        <v>11.570712426491854</v>
      </c>
      <c r="C7766" s="2">
        <v>434.02885696841156</v>
      </c>
      <c r="D7766" s="2">
        <v>13.613067855089131</v>
      </c>
      <c r="E7766" s="2">
        <v>430.83366877515812</v>
      </c>
      <c r="F7766" s="2">
        <v>9</v>
      </c>
      <c r="G7766" s="2">
        <v>260</v>
      </c>
    </row>
    <row r="7767" spans="1:7">
      <c r="A7767" s="3">
        <v>7765</v>
      </c>
      <c r="B7767" s="2">
        <v>12.286898679263473</v>
      </c>
      <c r="C7767" s="2">
        <v>389.54465117773708</v>
      </c>
      <c r="D7767" s="2">
        <v>13.330218516388729</v>
      </c>
      <c r="E7767" s="2">
        <v>306.21233467510064</v>
      </c>
      <c r="F7767" s="2">
        <v>7.333333333333333</v>
      </c>
      <c r="G7767" s="2">
        <v>207.66666666666666</v>
      </c>
    </row>
    <row r="7768" spans="1:7">
      <c r="A7768" s="3">
        <v>7766</v>
      </c>
      <c r="B7768" s="2">
        <v>13.498184388958514</v>
      </c>
      <c r="C7768" s="2">
        <v>379.14055721584884</v>
      </c>
      <c r="D7768" s="2">
        <v>12.936242093156986</v>
      </c>
      <c r="E7768" s="2">
        <v>219.60659861989649</v>
      </c>
      <c r="F7768" s="2">
        <v>7.333333333333333</v>
      </c>
      <c r="G7768" s="2">
        <v>187.33333333333334</v>
      </c>
    </row>
    <row r="7769" spans="1:7">
      <c r="A7769" s="3">
        <v>7767</v>
      </c>
      <c r="B7769" s="2">
        <v>11.246601754555096</v>
      </c>
      <c r="C7769" s="2">
        <v>272.90044667245093</v>
      </c>
      <c r="D7769" s="2">
        <v>12.357101782633698</v>
      </c>
      <c r="E7769" s="2">
        <v>138.22455434157561</v>
      </c>
      <c r="F7769" s="2">
        <v>6.666666666666667</v>
      </c>
      <c r="G7769" s="2">
        <v>180.33333333333334</v>
      </c>
    </row>
    <row r="7770" spans="1:7">
      <c r="A7770" s="3">
        <v>7768</v>
      </c>
      <c r="B7770" s="2">
        <v>10.725087567081204</v>
      </c>
      <c r="C7770" s="2">
        <v>117.80214659854109</v>
      </c>
      <c r="D7770" s="2">
        <v>11.521995399654974</v>
      </c>
      <c r="E7770" s="2">
        <v>45.764304197814837</v>
      </c>
      <c r="F7770" s="2">
        <v>7.333333333333333</v>
      </c>
      <c r="G7770" s="2">
        <v>60.333333333333336</v>
      </c>
    </row>
    <row r="7771" spans="1:7">
      <c r="A7771" s="3">
        <v>7769</v>
      </c>
      <c r="B7771" s="2">
        <v>10.062984029049776</v>
      </c>
      <c r="C7771" s="2">
        <v>9.2266461004530989</v>
      </c>
      <c r="D7771" s="2">
        <v>10.75107820586544</v>
      </c>
      <c r="E7771" s="2">
        <v>2.0337119033927546</v>
      </c>
      <c r="F7771" s="2">
        <v>8.3333333333333339</v>
      </c>
      <c r="G7771" s="2">
        <v>2.6666666666666665</v>
      </c>
    </row>
    <row r="7772" spans="1:7">
      <c r="A7772" s="3">
        <v>7770</v>
      </c>
      <c r="B7772" s="2">
        <v>9.1989459815546777</v>
      </c>
      <c r="C7772" s="2">
        <v>0</v>
      </c>
      <c r="D7772" s="2">
        <v>11.047369177688326</v>
      </c>
      <c r="E7772" s="2">
        <v>0</v>
      </c>
      <c r="F7772" s="2">
        <v>9.6666666666666661</v>
      </c>
      <c r="G7772" s="2">
        <v>0</v>
      </c>
    </row>
    <row r="7773" spans="1:7">
      <c r="A7773" s="3">
        <v>7771</v>
      </c>
      <c r="B7773" s="2">
        <v>8.1890163565667269</v>
      </c>
      <c r="C7773" s="2">
        <v>0</v>
      </c>
      <c r="D7773" s="2">
        <v>11.48828349626222</v>
      </c>
      <c r="E7773" s="2">
        <v>0</v>
      </c>
      <c r="F7773" s="2">
        <v>8</v>
      </c>
      <c r="G7773" s="2">
        <v>0</v>
      </c>
    </row>
    <row r="7774" spans="1:7">
      <c r="A7774" s="3">
        <v>7772</v>
      </c>
      <c r="B7774" s="2">
        <v>8.866351746521417</v>
      </c>
      <c r="C7774" s="2">
        <v>0</v>
      </c>
      <c r="D7774" s="2">
        <v>10.080865439907994</v>
      </c>
      <c r="E7774" s="2">
        <v>0</v>
      </c>
      <c r="F7774" s="2">
        <v>7.666666666666667</v>
      </c>
      <c r="G7774" s="2">
        <v>0</v>
      </c>
    </row>
    <row r="7775" spans="1:7">
      <c r="A7775" s="3">
        <v>7773</v>
      </c>
      <c r="B7775" s="2">
        <v>8.5408271474019095</v>
      </c>
      <c r="C7775" s="2">
        <v>0</v>
      </c>
      <c r="D7775" s="2">
        <v>9.7576912018401387</v>
      </c>
      <c r="E7775" s="2">
        <v>0</v>
      </c>
      <c r="F7775" s="2">
        <v>7</v>
      </c>
      <c r="G7775" s="2">
        <v>0</v>
      </c>
    </row>
    <row r="7776" spans="1:7">
      <c r="A7776" s="3">
        <v>7774</v>
      </c>
      <c r="B7776" s="2">
        <v>8.2618336064783566</v>
      </c>
      <c r="C7776" s="2">
        <v>0</v>
      </c>
      <c r="D7776" s="2">
        <v>9.0539821736630248</v>
      </c>
      <c r="E7776" s="2">
        <v>0</v>
      </c>
      <c r="F7776" s="2">
        <v>6.666666666666667</v>
      </c>
      <c r="G7776" s="2">
        <v>0</v>
      </c>
    </row>
    <row r="7777" spans="1:7">
      <c r="A7777" s="3">
        <v>7775</v>
      </c>
      <c r="B7777" s="2">
        <v>7.3356470323596517</v>
      </c>
      <c r="C7777" s="2">
        <v>0</v>
      </c>
      <c r="D7777" s="2">
        <v>10.757691201840139</v>
      </c>
      <c r="E7777" s="2">
        <v>0</v>
      </c>
      <c r="F7777" s="2">
        <v>7.666666666666667</v>
      </c>
      <c r="G7777" s="2">
        <v>0</v>
      </c>
    </row>
    <row r="7778" spans="1:7">
      <c r="A7778" s="3">
        <v>7776</v>
      </c>
      <c r="B7778" s="2">
        <v>7.0766734149554935</v>
      </c>
      <c r="C7778" s="2">
        <v>0</v>
      </c>
      <c r="D7778" s="2">
        <v>10.474841863139735</v>
      </c>
      <c r="E7778" s="2">
        <v>0</v>
      </c>
      <c r="F7778" s="2">
        <v>7.333333333333333</v>
      </c>
      <c r="G7778" s="2">
        <v>0</v>
      </c>
    </row>
    <row r="7779" spans="1:7">
      <c r="A7779" s="3">
        <v>7777</v>
      </c>
      <c r="B7779" s="2">
        <v>7.2778688261190911</v>
      </c>
      <c r="C7779" s="2">
        <v>0</v>
      </c>
      <c r="D7779" s="2">
        <v>9.9091431857389303</v>
      </c>
      <c r="E7779" s="2">
        <v>0</v>
      </c>
      <c r="F7779" s="2">
        <v>8</v>
      </c>
      <c r="G7779" s="2">
        <v>0</v>
      </c>
    </row>
    <row r="7780" spans="1:7">
      <c r="A7780" s="3">
        <v>7778</v>
      </c>
      <c r="B7780" s="2">
        <v>7.0160994890581314</v>
      </c>
      <c r="C7780" s="2">
        <v>0</v>
      </c>
      <c r="D7780" s="2">
        <v>9.0471535365152391</v>
      </c>
      <c r="E7780" s="2">
        <v>0</v>
      </c>
      <c r="F7780" s="2">
        <v>8</v>
      </c>
      <c r="G7780" s="2">
        <v>0</v>
      </c>
    </row>
    <row r="7781" spans="1:7">
      <c r="A7781" s="3">
        <v>7779</v>
      </c>
      <c r="B7781" s="2">
        <v>5.5732832031877635</v>
      </c>
      <c r="C7781" s="2">
        <v>0</v>
      </c>
      <c r="D7781" s="2">
        <v>9.0136572742955714</v>
      </c>
      <c r="E7781" s="2">
        <v>0</v>
      </c>
      <c r="F7781" s="2">
        <v>7.666666666666667</v>
      </c>
      <c r="G7781" s="2">
        <v>0</v>
      </c>
    </row>
    <row r="7782" spans="1:7">
      <c r="A7782" s="3">
        <v>7780</v>
      </c>
      <c r="B7782" s="2">
        <v>5.6601433208007972</v>
      </c>
      <c r="C7782" s="2">
        <v>0</v>
      </c>
      <c r="D7782" s="2">
        <v>10.646564117308799</v>
      </c>
      <c r="E7782" s="2">
        <v>0</v>
      </c>
      <c r="F7782" s="2">
        <v>7</v>
      </c>
      <c r="G7782" s="2">
        <v>0</v>
      </c>
    </row>
    <row r="7783" spans="1:7">
      <c r="A7783" s="3">
        <v>7781</v>
      </c>
      <c r="B7783" s="2">
        <v>6.9536938847649346</v>
      </c>
      <c r="C7783" s="2">
        <v>0</v>
      </c>
      <c r="D7783" s="2">
        <v>10.915971822886716</v>
      </c>
      <c r="E7783" s="2">
        <v>0</v>
      </c>
      <c r="F7783" s="2">
        <v>5.666666666666667</v>
      </c>
      <c r="G7783" s="2">
        <v>0</v>
      </c>
    </row>
    <row r="7784" spans="1:7">
      <c r="A7784" s="3">
        <v>7782</v>
      </c>
      <c r="B7784" s="2">
        <v>7.1154278736463255</v>
      </c>
      <c r="C7784" s="2">
        <v>0</v>
      </c>
      <c r="D7784" s="2">
        <v>11.178550891316849</v>
      </c>
      <c r="E7784" s="2">
        <v>0</v>
      </c>
      <c r="F7784" s="2">
        <v>6.333333333333333</v>
      </c>
      <c r="G7784" s="2">
        <v>0</v>
      </c>
    </row>
    <row r="7785" spans="1:7">
      <c r="A7785" s="3">
        <v>7783</v>
      </c>
      <c r="B7785" s="2">
        <v>5.9220090619878532</v>
      </c>
      <c r="C7785" s="2">
        <v>0</v>
      </c>
      <c r="D7785" s="2">
        <v>11.289677975848189</v>
      </c>
      <c r="E7785" s="2">
        <v>0</v>
      </c>
      <c r="F7785" s="2">
        <v>7</v>
      </c>
      <c r="G7785" s="2">
        <v>0</v>
      </c>
    </row>
    <row r="7786" spans="1:7">
      <c r="A7786" s="3">
        <v>7784</v>
      </c>
      <c r="B7786" s="2">
        <v>5.6014332080079692</v>
      </c>
      <c r="C7786" s="2">
        <v>2.1504547061280888</v>
      </c>
      <c r="D7786" s="2">
        <v>10.434516963772284</v>
      </c>
      <c r="E7786" s="2">
        <v>3.9325761932144911</v>
      </c>
      <c r="F7786" s="2">
        <v>8</v>
      </c>
      <c r="G7786" s="2">
        <v>2.3333333333333335</v>
      </c>
    </row>
    <row r="7787" spans="1:7">
      <c r="A7787" s="3">
        <v>7785</v>
      </c>
      <c r="B7787" s="2">
        <v>7.5003052797326388</v>
      </c>
      <c r="C7787" s="2">
        <v>62.793020341270605</v>
      </c>
      <c r="D7787" s="2">
        <v>11.17193789534215</v>
      </c>
      <c r="E7787" s="2">
        <v>75.945945945945951</v>
      </c>
      <c r="F7787" s="2">
        <v>7</v>
      </c>
      <c r="G7787" s="2">
        <v>64.666666666666671</v>
      </c>
    </row>
    <row r="7788" spans="1:7">
      <c r="A7788" s="3">
        <v>7786</v>
      </c>
      <c r="B7788" s="2">
        <v>8.5027153828850537</v>
      </c>
      <c r="C7788" s="2">
        <v>172.25325363925575</v>
      </c>
      <c r="D7788" s="2">
        <v>9.8688182863714786</v>
      </c>
      <c r="E7788" s="2">
        <v>161.95838125359401</v>
      </c>
      <c r="F7788" s="2">
        <v>6.666666666666667</v>
      </c>
      <c r="G7788" s="2">
        <v>197.66666666666666</v>
      </c>
    </row>
    <row r="7789" spans="1:7">
      <c r="A7789" s="3">
        <v>7787</v>
      </c>
      <c r="B7789" s="2">
        <v>9.4027121694141851</v>
      </c>
      <c r="C7789" s="2">
        <v>363.28561329091553</v>
      </c>
      <c r="D7789" s="2">
        <v>10.889088556641749</v>
      </c>
      <c r="E7789" s="2">
        <v>241.18099482461184</v>
      </c>
      <c r="F7789" s="2">
        <v>7.666666666666667</v>
      </c>
      <c r="G7789" s="2">
        <v>341</v>
      </c>
    </row>
    <row r="7790" spans="1:7">
      <c r="A7790" s="3">
        <v>7788</v>
      </c>
      <c r="B7790" s="2">
        <v>10.74192615443941</v>
      </c>
      <c r="C7790" s="2">
        <v>325.46386452006811</v>
      </c>
      <c r="D7790" s="2">
        <v>12.033927544565842</v>
      </c>
      <c r="E7790" s="2">
        <v>366.32799022426684</v>
      </c>
      <c r="F7790" s="2">
        <v>8.6666666666666661</v>
      </c>
      <c r="G7790" s="2">
        <v>364.33333333333331</v>
      </c>
    </row>
    <row r="7791" spans="1:7">
      <c r="A7791" s="3">
        <v>7789</v>
      </c>
      <c r="B7791" s="2">
        <v>11.642372826890325</v>
      </c>
      <c r="C7791" s="2">
        <v>345.04984093319194</v>
      </c>
      <c r="D7791" s="2">
        <v>11.303119608970674</v>
      </c>
      <c r="E7791" s="2">
        <v>282.57403680276019</v>
      </c>
      <c r="F7791" s="2">
        <v>7.333333333333333</v>
      </c>
      <c r="G7791" s="2">
        <v>380.33333333333331</v>
      </c>
    </row>
    <row r="7792" spans="1:7">
      <c r="A7792" s="3">
        <v>7790</v>
      </c>
      <c r="B7792" s="2">
        <v>13.215495356534593</v>
      </c>
      <c r="C7792" s="2">
        <v>293.60741026382595</v>
      </c>
      <c r="D7792" s="2">
        <v>11.309948246118459</v>
      </c>
      <c r="E7792" s="2">
        <v>207.17042840713054</v>
      </c>
      <c r="F7792" s="2">
        <v>7.666666666666667</v>
      </c>
      <c r="G7792" s="2">
        <v>278</v>
      </c>
    </row>
    <row r="7793" spans="1:7">
      <c r="A7793" s="3">
        <v>7791</v>
      </c>
      <c r="B7793" s="2">
        <v>13.441466628105017</v>
      </c>
      <c r="C7793" s="2">
        <v>233.83261030238762</v>
      </c>
      <c r="D7793" s="2">
        <v>13.185379528464635</v>
      </c>
      <c r="E7793" s="2">
        <v>127.52048591144336</v>
      </c>
      <c r="F7793" s="2">
        <v>8</v>
      </c>
      <c r="G7793" s="2">
        <v>210</v>
      </c>
    </row>
    <row r="7794" spans="1:7">
      <c r="A7794" s="3">
        <v>7792</v>
      </c>
      <c r="B7794" s="2">
        <v>13.844628683440984</v>
      </c>
      <c r="C7794" s="2">
        <v>91.640605417911885</v>
      </c>
      <c r="D7794" s="2">
        <v>11.895701552616446</v>
      </c>
      <c r="E7794" s="2">
        <v>72.723907418056356</v>
      </c>
      <c r="F7794" s="2">
        <v>7.666666666666667</v>
      </c>
      <c r="G7794" s="2">
        <v>81.333333333333329</v>
      </c>
    </row>
    <row r="7795" spans="1:7">
      <c r="A7795" s="3">
        <v>7793</v>
      </c>
      <c r="B7795" s="2">
        <v>14.00308493203509</v>
      </c>
      <c r="C7795" s="2">
        <v>6.864423663999486</v>
      </c>
      <c r="D7795" s="2">
        <v>11.171722254169064</v>
      </c>
      <c r="E7795" s="2">
        <v>2.117955721679126</v>
      </c>
      <c r="F7795" s="2">
        <v>8</v>
      </c>
      <c r="G7795" s="2">
        <v>3.3333333333333335</v>
      </c>
    </row>
    <row r="7796" spans="1:7">
      <c r="A7796" s="3">
        <v>7794</v>
      </c>
      <c r="B7796" s="2">
        <v>14.832963784183296</v>
      </c>
      <c r="C7796" s="2">
        <v>0</v>
      </c>
      <c r="D7796" s="2">
        <v>12.053982173663025</v>
      </c>
      <c r="E7796" s="2">
        <v>0</v>
      </c>
      <c r="F7796" s="2">
        <v>7.333333333333333</v>
      </c>
      <c r="G7796" s="2">
        <v>0</v>
      </c>
    </row>
    <row r="7797" spans="1:7">
      <c r="A7797" s="3">
        <v>7795</v>
      </c>
      <c r="B7797" s="2">
        <v>15.317940807866577</v>
      </c>
      <c r="C7797" s="2">
        <v>0</v>
      </c>
      <c r="D7797" s="2">
        <v>11.350273145485911</v>
      </c>
      <c r="E7797" s="2">
        <v>0</v>
      </c>
      <c r="F7797" s="2">
        <v>8</v>
      </c>
      <c r="G7797" s="2">
        <v>0</v>
      </c>
    </row>
    <row r="7798" spans="1:7">
      <c r="A7798" s="3">
        <v>7796</v>
      </c>
      <c r="B7798" s="2">
        <v>15.730711141103505</v>
      </c>
      <c r="C7798" s="2">
        <v>0</v>
      </c>
      <c r="D7798" s="2">
        <v>11.79801610120759</v>
      </c>
      <c r="E7798" s="2">
        <v>0</v>
      </c>
      <c r="F7798" s="2">
        <v>8.6666666666666661</v>
      </c>
      <c r="G7798" s="2">
        <v>0</v>
      </c>
    </row>
    <row r="7799" spans="1:7">
      <c r="A7799" s="3">
        <v>7797</v>
      </c>
      <c r="B7799" s="2">
        <v>15.244159516693982</v>
      </c>
      <c r="C7799" s="2">
        <v>0</v>
      </c>
      <c r="D7799" s="2">
        <v>13.390598044853364</v>
      </c>
      <c r="E7799" s="2">
        <v>0</v>
      </c>
      <c r="F7799" s="2">
        <v>9.3333333333333339</v>
      </c>
      <c r="G7799" s="2">
        <v>0</v>
      </c>
    </row>
    <row r="7800" spans="1:7">
      <c r="A7800" s="3">
        <v>7798</v>
      </c>
      <c r="B7800" s="2">
        <v>15.34785822166522</v>
      </c>
      <c r="C7800" s="2">
        <v>0</v>
      </c>
      <c r="D7800" s="2">
        <v>14.660005750431282</v>
      </c>
      <c r="E7800" s="2">
        <v>0</v>
      </c>
      <c r="F7800" s="2">
        <v>9.6666666666666661</v>
      </c>
      <c r="G7800" s="2">
        <v>0</v>
      </c>
    </row>
    <row r="7801" spans="1:7">
      <c r="A7801" s="3">
        <v>7799</v>
      </c>
      <c r="B7801" s="2">
        <v>15.26148012468267</v>
      </c>
      <c r="C7801" s="2">
        <v>0</v>
      </c>
      <c r="D7801" s="2">
        <v>16.060810810810811</v>
      </c>
      <c r="E7801" s="2">
        <v>0</v>
      </c>
      <c r="F7801" s="2">
        <v>9.3333333333333339</v>
      </c>
      <c r="G7801" s="2">
        <v>0</v>
      </c>
    </row>
    <row r="7802" spans="1:7">
      <c r="A7802" s="3">
        <v>7800</v>
      </c>
      <c r="B7802" s="2">
        <v>14.755776213888621</v>
      </c>
      <c r="C7802" s="2">
        <v>0</v>
      </c>
      <c r="D7802" s="2">
        <v>15.592797584818861</v>
      </c>
      <c r="E7802" s="2">
        <v>0</v>
      </c>
      <c r="F7802" s="2">
        <v>10</v>
      </c>
      <c r="G7802" s="2">
        <v>0</v>
      </c>
    </row>
    <row r="7803" spans="1:7">
      <c r="A7803" s="3">
        <v>7801</v>
      </c>
      <c r="B7803" s="2">
        <v>14.446158295575051</v>
      </c>
      <c r="C7803" s="2">
        <v>0</v>
      </c>
      <c r="D7803" s="2">
        <v>15.606239217941345</v>
      </c>
      <c r="E7803" s="2">
        <v>0</v>
      </c>
      <c r="F7803" s="2">
        <v>10.333333333333334</v>
      </c>
      <c r="G7803" s="2">
        <v>0</v>
      </c>
    </row>
    <row r="7804" spans="1:7">
      <c r="A7804" s="3">
        <v>7802</v>
      </c>
      <c r="B7804" s="2">
        <v>15.192004884475722</v>
      </c>
      <c r="C7804" s="2">
        <v>0</v>
      </c>
      <c r="D7804" s="2">
        <v>14.902530189764231</v>
      </c>
      <c r="E7804" s="2">
        <v>0</v>
      </c>
      <c r="F7804" s="2">
        <v>10</v>
      </c>
      <c r="G7804" s="2">
        <v>0</v>
      </c>
    </row>
    <row r="7805" spans="1:7">
      <c r="A7805" s="3">
        <v>7803</v>
      </c>
      <c r="B7805" s="2">
        <v>15.173238214595585</v>
      </c>
      <c r="C7805" s="2">
        <v>0</v>
      </c>
      <c r="D7805" s="2">
        <v>16.915971822886718</v>
      </c>
      <c r="E7805" s="2">
        <v>0</v>
      </c>
      <c r="F7805" s="2">
        <v>10</v>
      </c>
      <c r="G7805" s="2">
        <v>0</v>
      </c>
    </row>
    <row r="7806" spans="1:7">
      <c r="A7806" s="3">
        <v>7804</v>
      </c>
      <c r="B7806" s="2">
        <v>14.19717857257624</v>
      </c>
      <c r="C7806" s="2">
        <v>0</v>
      </c>
      <c r="D7806" s="2">
        <v>16.383985048878667</v>
      </c>
      <c r="E7806" s="2">
        <v>0</v>
      </c>
      <c r="F7806" s="2">
        <v>9.3333333333333339</v>
      </c>
      <c r="G7806" s="2">
        <v>0</v>
      </c>
    </row>
    <row r="7807" spans="1:7">
      <c r="A7807" s="3">
        <v>7805</v>
      </c>
      <c r="B7807" s="2">
        <v>16.148398084771362</v>
      </c>
      <c r="C7807" s="2">
        <v>0</v>
      </c>
      <c r="D7807" s="2">
        <v>15.633122484186314</v>
      </c>
      <c r="E7807" s="2">
        <v>0</v>
      </c>
      <c r="F7807" s="2">
        <v>8.6666666666666661</v>
      </c>
      <c r="G7807" s="2">
        <v>0</v>
      </c>
    </row>
    <row r="7808" spans="1:7">
      <c r="A7808" s="3">
        <v>7806</v>
      </c>
      <c r="B7808" s="2">
        <v>16.613387319643948</v>
      </c>
      <c r="C7808" s="2">
        <v>0</v>
      </c>
      <c r="D7808" s="2">
        <v>14.777961472110409</v>
      </c>
      <c r="E7808" s="2">
        <v>0</v>
      </c>
      <c r="F7808" s="2">
        <v>9.6666666666666661</v>
      </c>
      <c r="G7808" s="2">
        <v>0</v>
      </c>
    </row>
    <row r="7809" spans="1:7">
      <c r="A7809" s="3">
        <v>7807</v>
      </c>
      <c r="B7809" s="2">
        <v>17.993862270638516</v>
      </c>
      <c r="C7809" s="2">
        <v>0</v>
      </c>
      <c r="D7809" s="2">
        <v>15.468228867165037</v>
      </c>
      <c r="E7809" s="2">
        <v>0</v>
      </c>
      <c r="F7809" s="2">
        <v>10</v>
      </c>
      <c r="G7809" s="2">
        <v>0</v>
      </c>
    </row>
    <row r="7810" spans="1:7">
      <c r="A7810" s="3">
        <v>7808</v>
      </c>
      <c r="B7810" s="2">
        <v>19.29599280182525</v>
      </c>
      <c r="C7810" s="2">
        <v>1.5490214981201196</v>
      </c>
      <c r="D7810" s="2">
        <v>16.461400230017251</v>
      </c>
      <c r="E7810" s="2">
        <v>4.104514088556642</v>
      </c>
      <c r="F7810" s="2">
        <v>11</v>
      </c>
      <c r="G7810" s="2">
        <v>1</v>
      </c>
    </row>
    <row r="7811" spans="1:7">
      <c r="A7811" s="3">
        <v>7809</v>
      </c>
      <c r="B7811" s="2">
        <v>20.180050772839746</v>
      </c>
      <c r="C7811" s="2">
        <v>83.637167004081107</v>
      </c>
      <c r="D7811" s="2">
        <v>15.363714778608395</v>
      </c>
      <c r="E7811" s="2">
        <v>55.482676825761935</v>
      </c>
      <c r="F7811" s="2">
        <v>12</v>
      </c>
      <c r="G7811" s="2">
        <v>60.666666666666664</v>
      </c>
    </row>
    <row r="7812" spans="1:7">
      <c r="A7812" s="3">
        <v>7810</v>
      </c>
      <c r="B7812" s="2">
        <v>21.620360551431602</v>
      </c>
      <c r="C7812" s="2">
        <v>210.22548925093994</v>
      </c>
      <c r="D7812" s="2">
        <v>17.915971822886718</v>
      </c>
      <c r="E7812" s="2">
        <v>274.42244105807936</v>
      </c>
      <c r="F7812" s="2">
        <v>12.666666666666666</v>
      </c>
      <c r="G7812" s="2">
        <v>169</v>
      </c>
    </row>
    <row r="7813" spans="1:7">
      <c r="A7813" s="3">
        <v>7811</v>
      </c>
      <c r="B7813" s="2">
        <v>19.975802564349753</v>
      </c>
      <c r="C7813" s="2">
        <v>339.16292297310326</v>
      </c>
      <c r="D7813" s="2">
        <v>18.77134847613571</v>
      </c>
      <c r="E7813" s="2">
        <v>463.75718803910291</v>
      </c>
      <c r="F7813" s="2">
        <v>11.666666666666666</v>
      </c>
      <c r="G7813" s="2">
        <v>366</v>
      </c>
    </row>
    <row r="7814" spans="1:7">
      <c r="A7814" s="3">
        <v>7812</v>
      </c>
      <c r="B7814" s="2">
        <v>19.29605707124265</v>
      </c>
      <c r="C7814" s="2">
        <v>265.26736077637457</v>
      </c>
      <c r="D7814" s="2">
        <v>19.798231742380679</v>
      </c>
      <c r="E7814" s="2">
        <v>542.37622196664745</v>
      </c>
      <c r="F7814" s="2">
        <v>12</v>
      </c>
      <c r="G7814" s="2">
        <v>343.66666666666669</v>
      </c>
    </row>
    <row r="7815" spans="1:7">
      <c r="A7815" s="3">
        <v>7813</v>
      </c>
      <c r="B7815" s="2">
        <v>20.834763327870434</v>
      </c>
      <c r="C7815" s="2">
        <v>215.01863813104535</v>
      </c>
      <c r="D7815" s="2">
        <v>19.495112133410007</v>
      </c>
      <c r="E7815" s="2">
        <v>624.23670212765956</v>
      </c>
      <c r="F7815" s="2">
        <v>11.666666666666666</v>
      </c>
      <c r="G7815" s="2">
        <v>423</v>
      </c>
    </row>
    <row r="7816" spans="1:7">
      <c r="A7816" s="3">
        <v>7814</v>
      </c>
      <c r="B7816" s="2">
        <v>22.264404383174266</v>
      </c>
      <c r="C7816" s="2">
        <v>182.74880298210095</v>
      </c>
      <c r="D7816" s="2">
        <v>19.081081081081081</v>
      </c>
      <c r="E7816" s="2">
        <v>433.31979585968946</v>
      </c>
      <c r="F7816" s="2">
        <v>10.666666666666666</v>
      </c>
      <c r="G7816" s="2">
        <v>218.33333333333334</v>
      </c>
    </row>
    <row r="7817" spans="1:7">
      <c r="A7817" s="3">
        <v>7815</v>
      </c>
      <c r="B7817" s="2">
        <v>22.31411677753141</v>
      </c>
      <c r="C7817" s="2">
        <v>120.96195250490054</v>
      </c>
      <c r="D7817" s="2">
        <v>19.963125359401957</v>
      </c>
      <c r="E7817" s="2">
        <v>240.03198677400806</v>
      </c>
      <c r="F7817" s="2">
        <v>10.666666666666666</v>
      </c>
      <c r="G7817" s="2">
        <v>84.333333333333329</v>
      </c>
    </row>
    <row r="7818" spans="1:7">
      <c r="A7818" s="3">
        <v>7816</v>
      </c>
      <c r="B7818" s="2">
        <v>20.93312767119766</v>
      </c>
      <c r="C7818" s="2">
        <v>57.067450753558916</v>
      </c>
      <c r="D7818" s="2">
        <v>16.922584818861413</v>
      </c>
      <c r="E7818" s="2">
        <v>98.323533640023001</v>
      </c>
      <c r="F7818" s="2">
        <v>10.333333333333334</v>
      </c>
      <c r="G7818" s="2">
        <v>62.666666666666664</v>
      </c>
    </row>
    <row r="7819" spans="1:7">
      <c r="A7819" s="3">
        <v>7817</v>
      </c>
      <c r="B7819" s="2">
        <v>22.683248176355281</v>
      </c>
      <c r="C7819" s="2">
        <v>3.6026543269385263</v>
      </c>
      <c r="D7819" s="2">
        <v>16.481454859114432</v>
      </c>
      <c r="E7819" s="2">
        <v>0.59258194364577343</v>
      </c>
      <c r="F7819" s="2">
        <v>11</v>
      </c>
      <c r="G7819" s="2">
        <v>3.3333333333333335</v>
      </c>
    </row>
    <row r="7820" spans="1:7">
      <c r="A7820" s="3">
        <v>7818</v>
      </c>
      <c r="B7820" s="2">
        <v>23.143127992544748</v>
      </c>
      <c r="C7820" s="2">
        <v>0</v>
      </c>
      <c r="D7820" s="2">
        <v>18.474841863139737</v>
      </c>
      <c r="E7820" s="2">
        <v>0</v>
      </c>
      <c r="F7820" s="2">
        <v>11.333333333333334</v>
      </c>
      <c r="G7820" s="2">
        <v>0</v>
      </c>
    </row>
    <row r="7821" spans="1:7">
      <c r="A7821" s="3">
        <v>7819</v>
      </c>
      <c r="B7821" s="2">
        <v>23.046273980526365</v>
      </c>
      <c r="C7821" s="2">
        <v>0</v>
      </c>
      <c r="D7821" s="2">
        <v>17.764304197814837</v>
      </c>
      <c r="E7821" s="2">
        <v>0</v>
      </c>
      <c r="F7821" s="2">
        <v>12.666666666666666</v>
      </c>
      <c r="G7821" s="2">
        <v>0</v>
      </c>
    </row>
    <row r="7822" spans="1:7">
      <c r="A7822" s="3">
        <v>7820</v>
      </c>
      <c r="B7822" s="2">
        <v>22.836755679809762</v>
      </c>
      <c r="C7822" s="2">
        <v>0</v>
      </c>
      <c r="D7822" s="2">
        <v>20.744249568717652</v>
      </c>
      <c r="E7822" s="2">
        <v>0</v>
      </c>
      <c r="F7822" s="2">
        <v>13.333333333333334</v>
      </c>
      <c r="G7822" s="2">
        <v>0</v>
      </c>
    </row>
    <row r="7823" spans="1:7">
      <c r="A7823" s="3">
        <v>7821</v>
      </c>
      <c r="B7823" s="2">
        <v>19.96175969664835</v>
      </c>
      <c r="C7823" s="2">
        <v>0</v>
      </c>
      <c r="D7823" s="2">
        <v>24.488499137435308</v>
      </c>
      <c r="E7823" s="2">
        <v>0</v>
      </c>
      <c r="F7823" s="2">
        <v>14.333333333333334</v>
      </c>
      <c r="G7823" s="2">
        <v>0</v>
      </c>
    </row>
    <row r="7824" spans="1:7">
      <c r="A7824" s="3">
        <v>7822</v>
      </c>
      <c r="B7824" s="2">
        <v>18.173720235226067</v>
      </c>
      <c r="C7824" s="2">
        <v>0</v>
      </c>
      <c r="D7824" s="2">
        <v>25.370543415756181</v>
      </c>
      <c r="E7824" s="2">
        <v>0</v>
      </c>
      <c r="F7824" s="2">
        <v>14</v>
      </c>
      <c r="G7824" s="2">
        <v>0</v>
      </c>
    </row>
    <row r="7825" spans="1:7">
      <c r="A7825" s="3">
        <v>7823</v>
      </c>
      <c r="B7825" s="2">
        <v>15.301005816382274</v>
      </c>
      <c r="C7825" s="2">
        <v>0</v>
      </c>
      <c r="D7825" s="2">
        <v>22.225704427832088</v>
      </c>
      <c r="E7825" s="2">
        <v>0</v>
      </c>
      <c r="F7825" s="2">
        <v>13</v>
      </c>
      <c r="G7825" s="2">
        <v>0</v>
      </c>
    </row>
    <row r="7826" spans="1:7">
      <c r="A7826" s="3">
        <v>7824</v>
      </c>
      <c r="B7826" s="2">
        <v>13.857803914007519</v>
      </c>
      <c r="C7826" s="2">
        <v>0</v>
      </c>
      <c r="D7826" s="2">
        <v>23.50855376653249</v>
      </c>
      <c r="E7826" s="2">
        <v>0</v>
      </c>
      <c r="F7826" s="2">
        <v>15.333333333333334</v>
      </c>
      <c r="G7826" s="2">
        <v>0</v>
      </c>
    </row>
    <row r="7827" spans="1:7">
      <c r="A7827" s="3">
        <v>7825</v>
      </c>
      <c r="B7827" s="2">
        <v>12.906359458851506</v>
      </c>
      <c r="C7827" s="2">
        <v>0</v>
      </c>
      <c r="D7827" s="2">
        <v>23.10796434732605</v>
      </c>
      <c r="E7827" s="2">
        <v>0</v>
      </c>
      <c r="F7827" s="2">
        <v>14</v>
      </c>
      <c r="G7827" s="2">
        <v>0</v>
      </c>
    </row>
    <row r="7828" spans="1:7">
      <c r="A7828" s="3">
        <v>7826</v>
      </c>
      <c r="B7828" s="2">
        <v>13.042321411356406</v>
      </c>
      <c r="C7828" s="2">
        <v>0</v>
      </c>
      <c r="D7828" s="2">
        <v>22.357317423806787</v>
      </c>
      <c r="E7828" s="2">
        <v>0</v>
      </c>
      <c r="F7828" s="2">
        <v>14.666666666666666</v>
      </c>
      <c r="G7828" s="2">
        <v>0</v>
      </c>
    </row>
    <row r="7829" spans="1:7">
      <c r="A7829" s="3">
        <v>7827</v>
      </c>
      <c r="B7829" s="2">
        <v>12.614447765031009</v>
      </c>
      <c r="C7829" s="2">
        <v>0</v>
      </c>
      <c r="D7829" s="2">
        <v>20.59301322599195</v>
      </c>
      <c r="E7829" s="2">
        <v>0</v>
      </c>
      <c r="F7829" s="2">
        <v>12.666666666666666</v>
      </c>
      <c r="G7829" s="2">
        <v>0</v>
      </c>
    </row>
    <row r="7830" spans="1:7">
      <c r="A7830" s="3">
        <v>7828</v>
      </c>
      <c r="B7830" s="2">
        <v>12.748160287926989</v>
      </c>
      <c r="C7830" s="2">
        <v>0</v>
      </c>
      <c r="D7830" s="2">
        <v>20.828924669350201</v>
      </c>
      <c r="E7830" s="2">
        <v>0</v>
      </c>
      <c r="F7830" s="2">
        <v>12</v>
      </c>
      <c r="G7830" s="2">
        <v>0</v>
      </c>
    </row>
    <row r="7831" spans="1:7">
      <c r="A7831" s="3">
        <v>7829</v>
      </c>
      <c r="B7831" s="2">
        <v>14.093640541148494</v>
      </c>
      <c r="C7831" s="2">
        <v>0</v>
      </c>
      <c r="D7831" s="2">
        <v>19.152098907418058</v>
      </c>
      <c r="E7831" s="2">
        <v>0</v>
      </c>
      <c r="F7831" s="2">
        <v>8</v>
      </c>
      <c r="G7831" s="2">
        <v>0</v>
      </c>
    </row>
    <row r="7832" spans="1:7">
      <c r="A7832" s="3">
        <v>7830</v>
      </c>
      <c r="B7832" s="2">
        <v>14.036697837334104</v>
      </c>
      <c r="C7832" s="2">
        <v>0</v>
      </c>
      <c r="D7832" s="2">
        <v>15.889088556641749</v>
      </c>
      <c r="E7832" s="2">
        <v>0</v>
      </c>
      <c r="F7832" s="2">
        <v>10</v>
      </c>
      <c r="G7832" s="2">
        <v>0</v>
      </c>
    </row>
    <row r="7833" spans="1:7">
      <c r="A7833" s="3">
        <v>7831</v>
      </c>
      <c r="B7833" s="2">
        <v>11.747903210257398</v>
      </c>
      <c r="C7833" s="2">
        <v>0</v>
      </c>
      <c r="D7833" s="2">
        <v>15.606239217941345</v>
      </c>
      <c r="E7833" s="2">
        <v>0</v>
      </c>
      <c r="F7833" s="2">
        <v>8.6666666666666661</v>
      </c>
      <c r="G7833" s="2">
        <v>0</v>
      </c>
    </row>
    <row r="7834" spans="1:7">
      <c r="A7834" s="3">
        <v>7832</v>
      </c>
      <c r="B7834" s="2">
        <v>9.1229152607731603</v>
      </c>
      <c r="C7834" s="2">
        <v>2.3539959510267039</v>
      </c>
      <c r="D7834" s="2">
        <v>14.357101782633698</v>
      </c>
      <c r="E7834" s="2">
        <v>3.8214491086831512</v>
      </c>
      <c r="F7834" s="2">
        <v>12.333333333333334</v>
      </c>
      <c r="G7834" s="2">
        <v>1</v>
      </c>
    </row>
    <row r="7835" spans="1:7">
      <c r="A7835" s="3">
        <v>7833</v>
      </c>
      <c r="B7835" s="2">
        <v>10.476943346508564</v>
      </c>
      <c r="C7835" s="2">
        <v>148.49368552974067</v>
      </c>
      <c r="D7835" s="2">
        <v>12.986774008050604</v>
      </c>
      <c r="E7835" s="2">
        <v>143.99202127659575</v>
      </c>
      <c r="F7835" s="2">
        <v>10.333333333333334</v>
      </c>
      <c r="G7835" s="2">
        <v>171.33333333333334</v>
      </c>
    </row>
    <row r="7836" spans="1:7">
      <c r="A7836" s="3">
        <v>7834</v>
      </c>
      <c r="B7836" s="2">
        <v>12.581124072110287</v>
      </c>
      <c r="C7836" s="2">
        <v>541.01526398663191</v>
      </c>
      <c r="D7836" s="2">
        <v>13.724194939620471</v>
      </c>
      <c r="E7836" s="2">
        <v>402.58783783783781</v>
      </c>
      <c r="F7836" s="2">
        <v>9.3333333333333339</v>
      </c>
      <c r="G7836" s="2">
        <v>544</v>
      </c>
    </row>
    <row r="7837" spans="1:7">
      <c r="A7837" s="3">
        <v>7835</v>
      </c>
      <c r="B7837" s="2">
        <v>14.175487644204505</v>
      </c>
      <c r="C7837" s="2">
        <v>843.47138404190366</v>
      </c>
      <c r="D7837" s="2">
        <v>15.158496262219666</v>
      </c>
      <c r="E7837" s="2">
        <v>816.26329787234044</v>
      </c>
      <c r="F7837" s="2">
        <v>10</v>
      </c>
      <c r="G7837" s="2">
        <v>859</v>
      </c>
    </row>
    <row r="7838" spans="1:7">
      <c r="A7838" s="3">
        <v>7836</v>
      </c>
      <c r="B7838" s="2">
        <v>16.709277290401364</v>
      </c>
      <c r="C7838" s="2">
        <v>1008.1355442012919</v>
      </c>
      <c r="D7838" s="2">
        <v>15.633122484186314</v>
      </c>
      <c r="E7838" s="2">
        <v>1031.46298159862</v>
      </c>
      <c r="F7838" s="2">
        <v>11.333333333333334</v>
      </c>
      <c r="G7838" s="2">
        <v>966.66666666666663</v>
      </c>
    </row>
    <row r="7839" spans="1:7">
      <c r="A7839" s="3">
        <v>7837</v>
      </c>
      <c r="B7839" s="2">
        <v>16.591921334233106</v>
      </c>
      <c r="C7839" s="2">
        <v>969.15707445612009</v>
      </c>
      <c r="D7839" s="2">
        <v>15.212262794709604</v>
      </c>
      <c r="E7839" s="2">
        <v>1041.4778608395629</v>
      </c>
      <c r="F7839" s="2">
        <v>11.333333333333334</v>
      </c>
      <c r="G7839" s="2">
        <v>1019.6666666666666</v>
      </c>
    </row>
    <row r="7840" spans="1:7">
      <c r="A7840" s="3">
        <v>7838</v>
      </c>
      <c r="B7840" s="2">
        <v>14.940293711237508</v>
      </c>
      <c r="C7840" s="2">
        <v>855.26954593656603</v>
      </c>
      <c r="D7840" s="2">
        <v>15.363714778608395</v>
      </c>
      <c r="E7840" s="2">
        <v>766.88053479010921</v>
      </c>
      <c r="F7840" s="2">
        <v>11.666666666666666</v>
      </c>
      <c r="G7840" s="2">
        <v>806.33333333333337</v>
      </c>
    </row>
    <row r="7841" spans="1:7">
      <c r="A7841" s="3">
        <v>7839</v>
      </c>
      <c r="B7841" s="2">
        <v>12.799222340049488</v>
      </c>
      <c r="C7841" s="2">
        <v>515.8176033934252</v>
      </c>
      <c r="D7841" s="2">
        <v>14.744249568717654</v>
      </c>
      <c r="E7841" s="2">
        <v>461.06756756756755</v>
      </c>
      <c r="F7841" s="2">
        <v>12.333333333333334</v>
      </c>
      <c r="G7841" s="2">
        <v>539.33333333333337</v>
      </c>
    </row>
    <row r="7842" spans="1:7">
      <c r="A7842" s="3">
        <v>7840</v>
      </c>
      <c r="B7842" s="2">
        <v>9.5865227031716955</v>
      </c>
      <c r="C7842" s="2">
        <v>152.48121726276551</v>
      </c>
      <c r="D7842" s="2">
        <v>12.461400230017251</v>
      </c>
      <c r="E7842" s="2">
        <v>130.06922081656126</v>
      </c>
      <c r="F7842" s="2">
        <v>9.6666666666666661</v>
      </c>
      <c r="G7842" s="2">
        <v>127.66666666666667</v>
      </c>
    </row>
    <row r="7843" spans="1:7">
      <c r="A7843" s="3">
        <v>7841</v>
      </c>
      <c r="B7843" s="2">
        <v>8.884764934605867</v>
      </c>
      <c r="C7843" s="2">
        <v>5.6256627783669142</v>
      </c>
      <c r="D7843" s="2">
        <v>10.474841863139735</v>
      </c>
      <c r="E7843" s="2">
        <v>1.1448389879240943</v>
      </c>
      <c r="F7843" s="2">
        <v>8.3333333333333339</v>
      </c>
      <c r="G7843" s="2">
        <v>4</v>
      </c>
    </row>
    <row r="7844" spans="1:7">
      <c r="A7844" s="3">
        <v>7842</v>
      </c>
      <c r="B7844" s="2">
        <v>7.7851152029306858</v>
      </c>
      <c r="C7844" s="2">
        <v>0</v>
      </c>
      <c r="D7844" s="2">
        <v>10.027098907418056</v>
      </c>
      <c r="E7844" s="2">
        <v>0</v>
      </c>
      <c r="F7844" s="2">
        <v>7.333333333333333</v>
      </c>
      <c r="G7844" s="2">
        <v>0</v>
      </c>
    </row>
    <row r="7845" spans="1:7">
      <c r="A7845" s="3">
        <v>7843</v>
      </c>
      <c r="B7845" s="2">
        <v>5.9750956007583795</v>
      </c>
      <c r="C7845" s="2">
        <v>0</v>
      </c>
      <c r="D7845" s="2">
        <v>8.2896779758481891</v>
      </c>
      <c r="E7845" s="2">
        <v>0</v>
      </c>
      <c r="F7845" s="2">
        <v>6</v>
      </c>
      <c r="G7845" s="2">
        <v>0</v>
      </c>
    </row>
    <row r="7846" spans="1:7">
      <c r="A7846" s="3">
        <v>7844</v>
      </c>
      <c r="B7846" s="2">
        <v>4.9198881712137279</v>
      </c>
      <c r="C7846" s="2">
        <v>0</v>
      </c>
      <c r="D7846" s="2">
        <v>6.2762363427257046</v>
      </c>
      <c r="E7846" s="2">
        <v>0</v>
      </c>
      <c r="F7846" s="2">
        <v>5</v>
      </c>
      <c r="G7846" s="2">
        <v>0</v>
      </c>
    </row>
    <row r="7847" spans="1:7">
      <c r="A7847" s="3">
        <v>7845</v>
      </c>
      <c r="B7847" s="2">
        <v>4.5550628233555059</v>
      </c>
      <c r="C7847" s="2">
        <v>0</v>
      </c>
      <c r="D7847" s="2">
        <v>6.1516676250718803</v>
      </c>
      <c r="E7847" s="2">
        <v>0</v>
      </c>
      <c r="F7847" s="2">
        <v>4</v>
      </c>
      <c r="G7847" s="2">
        <v>0</v>
      </c>
    </row>
    <row r="7848" spans="1:7">
      <c r="A7848" s="3">
        <v>7846</v>
      </c>
      <c r="B7848" s="2">
        <v>3.5303190976573799</v>
      </c>
      <c r="C7848" s="2">
        <v>0</v>
      </c>
      <c r="D7848" s="2">
        <v>5.1313973548016101</v>
      </c>
      <c r="E7848" s="2">
        <v>0</v>
      </c>
      <c r="F7848" s="2">
        <v>4</v>
      </c>
      <c r="G7848" s="2">
        <v>0</v>
      </c>
    </row>
    <row r="7849" spans="1:7">
      <c r="A7849" s="3">
        <v>7847</v>
      </c>
      <c r="B7849" s="2">
        <v>3.6075388026607538</v>
      </c>
      <c r="C7849" s="2">
        <v>0</v>
      </c>
      <c r="D7849" s="2">
        <v>5.2762363427257046</v>
      </c>
      <c r="E7849" s="2">
        <v>0</v>
      </c>
      <c r="F7849" s="2">
        <v>4.333333333333333</v>
      </c>
      <c r="G7849" s="2">
        <v>0</v>
      </c>
    </row>
    <row r="7850" spans="1:7">
      <c r="A7850" s="3">
        <v>7848</v>
      </c>
      <c r="B7850" s="2">
        <v>3.4432983065008518</v>
      </c>
      <c r="C7850" s="2">
        <v>0</v>
      </c>
      <c r="D7850" s="2">
        <v>5.2896779758481882</v>
      </c>
      <c r="E7850" s="2">
        <v>0</v>
      </c>
      <c r="F7850" s="2">
        <v>3.3333333333333335</v>
      </c>
      <c r="G7850" s="2">
        <v>0</v>
      </c>
    </row>
    <row r="7851" spans="1:7">
      <c r="A7851" s="3">
        <v>7849</v>
      </c>
      <c r="B7851" s="2">
        <v>3.1232687425688486</v>
      </c>
      <c r="C7851" s="2">
        <v>0</v>
      </c>
      <c r="D7851" s="2">
        <v>5.1313973548016101</v>
      </c>
      <c r="E7851" s="2">
        <v>0</v>
      </c>
      <c r="F7851" s="2">
        <v>3.3333333333333335</v>
      </c>
      <c r="G7851" s="2">
        <v>0</v>
      </c>
    </row>
    <row r="7852" spans="1:7">
      <c r="A7852" s="3">
        <v>7850</v>
      </c>
      <c r="B7852" s="2">
        <v>2.5588225842732735</v>
      </c>
      <c r="C7852" s="2">
        <v>0</v>
      </c>
      <c r="D7852" s="2">
        <v>4.7308079355951698</v>
      </c>
      <c r="E7852" s="2">
        <v>0</v>
      </c>
      <c r="F7852" s="2">
        <v>1.6666666666666667</v>
      </c>
      <c r="G7852" s="2">
        <v>0</v>
      </c>
    </row>
    <row r="7853" spans="1:7">
      <c r="A7853" s="3">
        <v>7851</v>
      </c>
      <c r="B7853" s="2">
        <v>3.0427391625694913</v>
      </c>
      <c r="C7853" s="2">
        <v>0</v>
      </c>
      <c r="D7853" s="2">
        <v>3.7239792984473836</v>
      </c>
      <c r="E7853" s="2">
        <v>0</v>
      </c>
      <c r="F7853" s="2">
        <v>2.3333333333333335</v>
      </c>
      <c r="G7853" s="2">
        <v>0</v>
      </c>
    </row>
    <row r="7854" spans="1:7">
      <c r="A7854" s="3">
        <v>7852</v>
      </c>
      <c r="B7854" s="2">
        <v>5.2687747035573125</v>
      </c>
      <c r="C7854" s="2">
        <v>0</v>
      </c>
      <c r="D7854" s="2">
        <v>3.8888729154686601</v>
      </c>
      <c r="E7854" s="2">
        <v>0</v>
      </c>
      <c r="F7854" s="2">
        <v>3</v>
      </c>
      <c r="G7854" s="2">
        <v>0</v>
      </c>
    </row>
    <row r="7855" spans="1:7">
      <c r="A7855" s="3">
        <v>7853</v>
      </c>
      <c r="B7855" s="2">
        <v>2.968186638388123</v>
      </c>
      <c r="C7855" s="2">
        <v>0</v>
      </c>
      <c r="D7855" s="2">
        <v>4.1582806210465781</v>
      </c>
      <c r="E7855" s="2">
        <v>0</v>
      </c>
      <c r="F7855" s="2">
        <v>3</v>
      </c>
      <c r="G7855" s="2">
        <v>0</v>
      </c>
    </row>
    <row r="7856" spans="1:7">
      <c r="A7856" s="3">
        <v>7854</v>
      </c>
      <c r="B7856" s="2">
        <v>3.2884090105723192</v>
      </c>
      <c r="C7856" s="2">
        <v>0</v>
      </c>
      <c r="D7856" s="2">
        <v>4.8553766532489933</v>
      </c>
      <c r="E7856" s="2">
        <v>0</v>
      </c>
      <c r="F7856" s="2">
        <v>3</v>
      </c>
      <c r="G7856" s="2">
        <v>0</v>
      </c>
    </row>
    <row r="7857" spans="1:7">
      <c r="A7857" s="3">
        <v>7855</v>
      </c>
      <c r="B7857" s="2">
        <v>3.2062084257206207</v>
      </c>
      <c r="C7857" s="2">
        <v>0</v>
      </c>
      <c r="D7857" s="2">
        <v>3.7105376653248991</v>
      </c>
      <c r="E7857" s="2">
        <v>0</v>
      </c>
      <c r="F7857" s="2">
        <v>3</v>
      </c>
      <c r="G7857" s="2">
        <v>0</v>
      </c>
    </row>
    <row r="7858" spans="1:7">
      <c r="A7858" s="3">
        <v>7856</v>
      </c>
      <c r="B7858" s="2">
        <v>3.2488511841640157</v>
      </c>
      <c r="C7858" s="2">
        <v>1.0602525788103732</v>
      </c>
      <c r="D7858" s="2">
        <v>2.7105376653248991</v>
      </c>
      <c r="E7858" s="2">
        <v>6.6296722254169067</v>
      </c>
      <c r="F7858" s="2">
        <v>2.3333333333333335</v>
      </c>
      <c r="G7858" s="2">
        <v>1.6666666666666667</v>
      </c>
    </row>
    <row r="7859" spans="1:7">
      <c r="A7859" s="3">
        <v>7857</v>
      </c>
      <c r="B7859" s="2">
        <v>3.3243034801889522</v>
      </c>
      <c r="C7859" s="2">
        <v>128.51679038529517</v>
      </c>
      <c r="D7859" s="2">
        <v>3.6262938470385278</v>
      </c>
      <c r="E7859" s="2">
        <v>170.38319436457735</v>
      </c>
      <c r="F7859" s="2">
        <v>2.6666666666666665</v>
      </c>
      <c r="G7859" s="2">
        <v>98</v>
      </c>
    </row>
    <row r="7860" spans="1:7">
      <c r="A7860" s="3">
        <v>7858</v>
      </c>
      <c r="B7860" s="2">
        <v>3.0506443009094122</v>
      </c>
      <c r="C7860" s="2">
        <v>303.95951026703943</v>
      </c>
      <c r="D7860" s="2">
        <v>4.8553766532489933</v>
      </c>
      <c r="E7860" s="2">
        <v>401.16467797584818</v>
      </c>
      <c r="F7860" s="2">
        <v>2.3333333333333335</v>
      </c>
      <c r="G7860" s="2">
        <v>253.66666666666666</v>
      </c>
    </row>
    <row r="7861" spans="1:7">
      <c r="A7861" s="3">
        <v>7859</v>
      </c>
      <c r="B7861" s="2">
        <v>2.1513223432629585</v>
      </c>
      <c r="C7861" s="2">
        <v>435.27308075452294</v>
      </c>
      <c r="D7861" s="2">
        <v>3.8284933870040252</v>
      </c>
      <c r="E7861" s="2">
        <v>514.65173950546296</v>
      </c>
      <c r="F7861" s="2">
        <v>1.6666666666666667</v>
      </c>
      <c r="G7861" s="2">
        <v>425</v>
      </c>
    </row>
    <row r="7862" spans="1:7">
      <c r="A7862" s="3">
        <v>7860</v>
      </c>
      <c r="B7862" s="2">
        <v>2.7208779202416529</v>
      </c>
      <c r="C7862" s="2">
        <v>579.1541823323372</v>
      </c>
      <c r="D7862" s="2">
        <v>2.7105376653248991</v>
      </c>
      <c r="E7862" s="2">
        <v>776.32238355376649</v>
      </c>
      <c r="F7862" s="2">
        <v>1</v>
      </c>
      <c r="G7862" s="2">
        <v>473.33333333333331</v>
      </c>
    </row>
    <row r="7863" spans="1:7">
      <c r="A7863" s="3">
        <v>7861</v>
      </c>
      <c r="B7863" s="2">
        <v>3.0648478421543111</v>
      </c>
      <c r="C7863" s="2">
        <v>614.21825894148265</v>
      </c>
      <c r="D7863" s="2">
        <v>2.255966072455434</v>
      </c>
      <c r="E7863" s="2">
        <v>622.94407705577919</v>
      </c>
      <c r="F7863" s="2">
        <v>1</v>
      </c>
      <c r="G7863" s="2">
        <v>808.33333333333337</v>
      </c>
    </row>
    <row r="7864" spans="1:7">
      <c r="A7864" s="3">
        <v>7862</v>
      </c>
      <c r="B7864" s="2">
        <v>2.6889038850862819</v>
      </c>
      <c r="C7864" s="2">
        <v>567.74157267264377</v>
      </c>
      <c r="D7864" s="2">
        <v>3.5725273145485912</v>
      </c>
      <c r="E7864" s="2">
        <v>521.95076193214493</v>
      </c>
      <c r="F7864" s="2">
        <v>1.6666666666666667</v>
      </c>
      <c r="G7864" s="2">
        <v>691.66666666666663</v>
      </c>
    </row>
    <row r="7865" spans="1:7">
      <c r="A7865" s="3">
        <v>7863</v>
      </c>
      <c r="B7865" s="2">
        <v>3.4494039011536359</v>
      </c>
      <c r="C7865" s="2">
        <v>486.50011247148046</v>
      </c>
      <c r="D7865" s="2">
        <v>3.1448389879240941</v>
      </c>
      <c r="E7865" s="2">
        <v>335.67754456584242</v>
      </c>
      <c r="F7865" s="2">
        <v>1.6666666666666667</v>
      </c>
      <c r="G7865" s="2">
        <v>490</v>
      </c>
    </row>
    <row r="7866" spans="1:7">
      <c r="A7866" s="3">
        <v>7864</v>
      </c>
      <c r="B7866" s="2">
        <v>3.7591824930107007</v>
      </c>
      <c r="C7866" s="2">
        <v>216.12256177897748</v>
      </c>
      <c r="D7866" s="2">
        <v>2.7171506612995975</v>
      </c>
      <c r="E7866" s="2">
        <v>141.29679413456009</v>
      </c>
      <c r="F7866" s="2">
        <v>1.6666666666666667</v>
      </c>
      <c r="G7866" s="2">
        <v>165</v>
      </c>
    </row>
    <row r="7867" spans="1:7">
      <c r="A7867" s="3">
        <v>7865</v>
      </c>
      <c r="B7867" s="2">
        <v>3.1818181818181817</v>
      </c>
      <c r="C7867" s="2">
        <v>6.1951862206369102</v>
      </c>
      <c r="D7867" s="2">
        <v>2.4276883266244966</v>
      </c>
      <c r="E7867" s="2">
        <v>2.2627947096032202</v>
      </c>
      <c r="F7867" s="2">
        <v>1.3333333333333333</v>
      </c>
      <c r="G7867" s="2">
        <v>2</v>
      </c>
    </row>
    <row r="7868" spans="1:7">
      <c r="A7868" s="3">
        <v>7866</v>
      </c>
      <c r="B7868" s="2">
        <v>2.9874353288987434</v>
      </c>
      <c r="C7868" s="2">
        <v>0</v>
      </c>
      <c r="D7868" s="2">
        <v>2.5791403105232891</v>
      </c>
      <c r="E7868" s="2">
        <v>0</v>
      </c>
      <c r="F7868" s="2">
        <v>1.6666666666666667</v>
      </c>
      <c r="G7868" s="2">
        <v>0</v>
      </c>
    </row>
    <row r="7869" spans="1:7">
      <c r="A7869" s="3">
        <v>7867</v>
      </c>
      <c r="B7869" s="2">
        <v>3.2632796683698064</v>
      </c>
      <c r="C7869" s="2">
        <v>0</v>
      </c>
      <c r="D7869" s="2">
        <v>2.447742955721679</v>
      </c>
      <c r="E7869" s="2">
        <v>0</v>
      </c>
      <c r="F7869" s="2">
        <v>1.6666666666666667</v>
      </c>
      <c r="G7869" s="2">
        <v>0</v>
      </c>
    </row>
    <row r="7870" spans="1:7">
      <c r="A7870" s="3">
        <v>7868</v>
      </c>
      <c r="B7870" s="2">
        <v>2.7054211253574985</v>
      </c>
      <c r="C7870" s="2">
        <v>0</v>
      </c>
      <c r="D7870" s="2">
        <v>3.013441633122484</v>
      </c>
      <c r="E7870" s="2">
        <v>0</v>
      </c>
      <c r="F7870" s="2">
        <v>2</v>
      </c>
      <c r="G7870" s="2">
        <v>0</v>
      </c>
    </row>
    <row r="7871" spans="1:7">
      <c r="A7871" s="3">
        <v>7869</v>
      </c>
      <c r="B7871" s="2">
        <v>4.3063080433175873</v>
      </c>
      <c r="C7871" s="2">
        <v>0</v>
      </c>
      <c r="D7871" s="2">
        <v>2.3031196089706727</v>
      </c>
      <c r="E7871" s="2">
        <v>0</v>
      </c>
      <c r="F7871" s="2">
        <v>0.66666666666666663</v>
      </c>
      <c r="G7871" s="2">
        <v>0</v>
      </c>
    </row>
    <row r="7872" spans="1:7">
      <c r="A7872" s="3">
        <v>7870</v>
      </c>
      <c r="B7872" s="2">
        <v>5.4487612069796585</v>
      </c>
      <c r="C7872" s="2">
        <v>0</v>
      </c>
      <c r="D7872" s="2">
        <v>2.8619896492236916</v>
      </c>
      <c r="E7872" s="2">
        <v>0</v>
      </c>
      <c r="F7872" s="2">
        <v>0.66666666666666663</v>
      </c>
      <c r="G7872" s="2">
        <v>0</v>
      </c>
    </row>
    <row r="7873" spans="1:7">
      <c r="A7873" s="3">
        <v>7871</v>
      </c>
      <c r="B7873" s="2">
        <v>4.5912143706417305</v>
      </c>
      <c r="C7873" s="2">
        <v>0</v>
      </c>
      <c r="D7873" s="2">
        <v>2.4680132259919496</v>
      </c>
      <c r="E7873" s="2">
        <v>0</v>
      </c>
      <c r="F7873" s="2">
        <v>1.6666666666666667</v>
      </c>
      <c r="G7873" s="2">
        <v>0</v>
      </c>
    </row>
    <row r="7874" spans="1:7">
      <c r="A7874" s="3">
        <v>7872</v>
      </c>
      <c r="B7874" s="2">
        <v>6.7106912175841122</v>
      </c>
      <c r="C7874" s="2">
        <v>0</v>
      </c>
      <c r="D7874" s="2">
        <v>3.7374209315698677</v>
      </c>
      <c r="E7874" s="2">
        <v>0</v>
      </c>
      <c r="F7874" s="2">
        <v>2</v>
      </c>
      <c r="G7874" s="2">
        <v>0</v>
      </c>
    </row>
    <row r="7875" spans="1:7">
      <c r="A7875" s="3">
        <v>7873</v>
      </c>
      <c r="B7875" s="2">
        <v>5.0104759150358298</v>
      </c>
      <c r="C7875" s="2">
        <v>0</v>
      </c>
      <c r="D7875" s="2">
        <v>3.3165612420931572</v>
      </c>
      <c r="E7875" s="2">
        <v>0</v>
      </c>
      <c r="F7875" s="2">
        <v>1.6666666666666667</v>
      </c>
      <c r="G7875" s="2">
        <v>0</v>
      </c>
    </row>
    <row r="7876" spans="1:7">
      <c r="A7876" s="3">
        <v>7874</v>
      </c>
      <c r="B7876" s="2">
        <v>5.9061023811819142</v>
      </c>
      <c r="C7876" s="2">
        <v>0</v>
      </c>
      <c r="D7876" s="2">
        <v>4.0202702702702702</v>
      </c>
      <c r="E7876" s="2">
        <v>0</v>
      </c>
      <c r="F7876" s="2">
        <v>2</v>
      </c>
      <c r="G7876" s="2">
        <v>0</v>
      </c>
    </row>
    <row r="7877" spans="1:7">
      <c r="A7877" s="3">
        <v>7875</v>
      </c>
      <c r="B7877" s="2">
        <v>5.2923937144509781</v>
      </c>
      <c r="C7877" s="2">
        <v>0</v>
      </c>
      <c r="D7877" s="2">
        <v>3.7374209315698677</v>
      </c>
      <c r="E7877" s="2">
        <v>0</v>
      </c>
      <c r="F7877" s="2">
        <v>2</v>
      </c>
      <c r="G7877" s="2">
        <v>0</v>
      </c>
    </row>
    <row r="7878" spans="1:7">
      <c r="A7878" s="3">
        <v>7876</v>
      </c>
      <c r="B7878" s="2">
        <v>6.3040586137086665</v>
      </c>
      <c r="C7878" s="2">
        <v>0</v>
      </c>
      <c r="D7878" s="2">
        <v>4.1582806210465781</v>
      </c>
      <c r="E7878" s="2">
        <v>0</v>
      </c>
      <c r="F7878" s="2">
        <v>2.6666666666666665</v>
      </c>
      <c r="G7878" s="2">
        <v>0</v>
      </c>
    </row>
    <row r="7879" spans="1:7">
      <c r="A7879" s="3">
        <v>7877</v>
      </c>
      <c r="B7879" s="2">
        <v>6.6767248304894116</v>
      </c>
      <c r="C7879" s="2">
        <v>0</v>
      </c>
      <c r="D7879" s="2">
        <v>3.8754312823461761</v>
      </c>
      <c r="E7879" s="2">
        <v>0</v>
      </c>
      <c r="F7879" s="2">
        <v>2.6666666666666665</v>
      </c>
      <c r="G7879" s="2">
        <v>0</v>
      </c>
    </row>
    <row r="7880" spans="1:7">
      <c r="A7880" s="3">
        <v>7878</v>
      </c>
      <c r="B7880" s="2">
        <v>7.5866512420064911</v>
      </c>
      <c r="C7880" s="2">
        <v>0</v>
      </c>
      <c r="D7880" s="2">
        <v>5.1651092581943647</v>
      </c>
      <c r="E7880" s="2">
        <v>0</v>
      </c>
      <c r="F7880" s="2">
        <v>1.6666666666666667</v>
      </c>
      <c r="G7880" s="2">
        <v>0</v>
      </c>
    </row>
    <row r="7881" spans="1:7">
      <c r="A7881" s="3">
        <v>7879</v>
      </c>
      <c r="B7881" s="2">
        <v>6.9309746457148362</v>
      </c>
      <c r="C7881" s="2">
        <v>0</v>
      </c>
      <c r="D7881" s="2">
        <v>4.6128522139160433</v>
      </c>
      <c r="E7881" s="2">
        <v>0</v>
      </c>
      <c r="F7881" s="2">
        <v>3.3333333333333335</v>
      </c>
      <c r="G7881" s="2">
        <v>0</v>
      </c>
    </row>
    <row r="7882" spans="1:7">
      <c r="A7882" s="3">
        <v>7880</v>
      </c>
      <c r="B7882" s="2">
        <v>6.631864777145795</v>
      </c>
      <c r="C7882" s="2">
        <v>0.32623156271088405</v>
      </c>
      <c r="D7882" s="2">
        <v>5.0068286371477857</v>
      </c>
      <c r="E7882" s="2">
        <v>1.5385997699827487</v>
      </c>
      <c r="F7882" s="2">
        <v>4</v>
      </c>
      <c r="G7882" s="2">
        <v>0</v>
      </c>
    </row>
    <row r="7883" spans="1:7">
      <c r="A7883" s="3">
        <v>7881</v>
      </c>
      <c r="B7883" s="2">
        <v>6.6988335100742313</v>
      </c>
      <c r="C7883" s="2">
        <v>151.79819402937113</v>
      </c>
      <c r="D7883" s="2">
        <v>6.7308079355951698</v>
      </c>
      <c r="E7883" s="2">
        <v>131.01207590569294</v>
      </c>
      <c r="F7883" s="2">
        <v>4</v>
      </c>
      <c r="G7883" s="2">
        <v>175.33333333333334</v>
      </c>
    </row>
    <row r="7884" spans="1:7">
      <c r="A7884" s="3">
        <v>7882</v>
      </c>
      <c r="B7884" s="2">
        <v>6.8721038593785151</v>
      </c>
      <c r="C7884" s="2">
        <v>550.72550531829427</v>
      </c>
      <c r="D7884" s="2">
        <v>7.1785508913168492</v>
      </c>
      <c r="E7884" s="2">
        <v>397.17826336975276</v>
      </c>
      <c r="F7884" s="2">
        <v>6.333333333333333</v>
      </c>
      <c r="G7884" s="2">
        <v>569.33333333333337</v>
      </c>
    </row>
    <row r="7885" spans="1:7">
      <c r="A7885" s="3">
        <v>7883</v>
      </c>
      <c r="B7885" s="2">
        <v>9.5255952954786469</v>
      </c>
      <c r="C7885" s="2">
        <v>825.82913975384815</v>
      </c>
      <c r="D7885" s="2">
        <v>9.0202702702702702</v>
      </c>
      <c r="E7885" s="2">
        <v>774.06785508913174</v>
      </c>
      <c r="F7885" s="2">
        <v>8</v>
      </c>
      <c r="G7885" s="2">
        <v>810</v>
      </c>
    </row>
    <row r="7886" spans="1:7">
      <c r="A7886" s="3">
        <v>7884</v>
      </c>
      <c r="B7886" s="2">
        <v>11.512484334329509</v>
      </c>
      <c r="C7886" s="2">
        <v>1003.3596837944664</v>
      </c>
      <c r="D7886" s="2">
        <v>12.198821161587119</v>
      </c>
      <c r="E7886" s="2">
        <v>915.3356095457159</v>
      </c>
      <c r="F7886" s="2">
        <v>7.333333333333333</v>
      </c>
      <c r="G7886" s="2">
        <v>924</v>
      </c>
    </row>
    <row r="7887" spans="1:7">
      <c r="A7887" s="3">
        <v>7885</v>
      </c>
      <c r="B7887" s="2">
        <v>12.477843118352132</v>
      </c>
      <c r="C7887" s="2">
        <v>884.51158456248595</v>
      </c>
      <c r="D7887" s="2">
        <v>11.744249568717654</v>
      </c>
      <c r="E7887" s="2">
        <v>920.50129384703848</v>
      </c>
      <c r="F7887" s="2">
        <v>8.3333333333333339</v>
      </c>
      <c r="G7887" s="2">
        <v>786</v>
      </c>
    </row>
    <row r="7888" spans="1:7">
      <c r="A7888" s="3">
        <v>7886</v>
      </c>
      <c r="B7888" s="2">
        <v>12.688871750377583</v>
      </c>
      <c r="C7888" s="2">
        <v>745.31774799961443</v>
      </c>
      <c r="D7888" s="2">
        <v>12.053982173663025</v>
      </c>
      <c r="E7888" s="2">
        <v>776.6778320874065</v>
      </c>
      <c r="F7888" s="2">
        <v>8</v>
      </c>
      <c r="G7888" s="2">
        <v>564.66666666666663</v>
      </c>
    </row>
    <row r="7889" spans="1:7">
      <c r="A7889" s="3">
        <v>7887</v>
      </c>
      <c r="B7889" s="2">
        <v>11.322696744754008</v>
      </c>
      <c r="C7889" s="2">
        <v>517.15713872553749</v>
      </c>
      <c r="D7889" s="2">
        <v>11.744249568717654</v>
      </c>
      <c r="E7889" s="2">
        <v>531.78522139160441</v>
      </c>
      <c r="F7889" s="2">
        <v>8.3333333333333339</v>
      </c>
      <c r="G7889" s="2">
        <v>370.33333333333331</v>
      </c>
    </row>
    <row r="7890" spans="1:7">
      <c r="A7890" s="3">
        <v>7888</v>
      </c>
      <c r="B7890" s="2">
        <v>9.7724862624120306</v>
      </c>
      <c r="C7890" s="2">
        <v>203.60522510363444</v>
      </c>
      <c r="D7890" s="2">
        <v>10.15166762507188</v>
      </c>
      <c r="E7890" s="2">
        <v>131.47031339850489</v>
      </c>
      <c r="F7890" s="2">
        <v>6.333333333333333</v>
      </c>
      <c r="G7890" s="2">
        <v>141.66666666666666</v>
      </c>
    </row>
    <row r="7891" spans="1:7">
      <c r="A7891" s="3">
        <v>7889</v>
      </c>
      <c r="B7891" s="2">
        <v>7.3726662167807451</v>
      </c>
      <c r="C7891" s="2">
        <v>8.7250554323725051</v>
      </c>
      <c r="D7891" s="2">
        <v>7.7173663024726853</v>
      </c>
      <c r="E7891" s="2">
        <v>2.2627947096032202</v>
      </c>
      <c r="F7891" s="2">
        <v>5</v>
      </c>
      <c r="G7891" s="2">
        <v>2.3333333333333335</v>
      </c>
    </row>
    <row r="7892" spans="1:7">
      <c r="A7892" s="3">
        <v>7890</v>
      </c>
      <c r="B7892" s="2">
        <v>7.77422153668177</v>
      </c>
      <c r="C7892" s="2">
        <v>0</v>
      </c>
      <c r="D7892" s="2">
        <v>8.6196808510638299</v>
      </c>
      <c r="E7892" s="2">
        <v>0</v>
      </c>
      <c r="F7892" s="2">
        <v>5</v>
      </c>
      <c r="G7892" s="2">
        <v>0</v>
      </c>
    </row>
    <row r="7893" spans="1:7">
      <c r="A7893" s="3">
        <v>7891</v>
      </c>
      <c r="B7893" s="2">
        <v>8.2820784729586432</v>
      </c>
      <c r="C7893" s="2">
        <v>0</v>
      </c>
      <c r="D7893" s="2">
        <v>8.915971822886716</v>
      </c>
      <c r="E7893" s="2">
        <v>0</v>
      </c>
      <c r="F7893" s="2">
        <v>6</v>
      </c>
      <c r="G7893" s="2">
        <v>0</v>
      </c>
    </row>
    <row r="7894" spans="1:7">
      <c r="A7894" s="3">
        <v>7892</v>
      </c>
      <c r="B7894" s="2">
        <v>7.7215848838330281</v>
      </c>
      <c r="C7894" s="2">
        <v>0</v>
      </c>
      <c r="D7894" s="2">
        <v>8.7711328349626214</v>
      </c>
      <c r="E7894" s="2">
        <v>0</v>
      </c>
      <c r="F7894" s="2">
        <v>6.666666666666667</v>
      </c>
      <c r="G7894" s="2">
        <v>0</v>
      </c>
    </row>
    <row r="7895" spans="1:7">
      <c r="A7895" s="3">
        <v>7893</v>
      </c>
      <c r="B7895" s="2">
        <v>6.992416208747068</v>
      </c>
      <c r="C7895" s="2">
        <v>0</v>
      </c>
      <c r="D7895" s="2">
        <v>8.3233898792409438</v>
      </c>
      <c r="E7895" s="2">
        <v>0</v>
      </c>
      <c r="F7895" s="2">
        <v>6.333333333333333</v>
      </c>
      <c r="G7895" s="2">
        <v>0</v>
      </c>
    </row>
    <row r="7896" spans="1:7">
      <c r="A7896" s="3">
        <v>7894</v>
      </c>
      <c r="B7896" s="2">
        <v>6.1877309682187729</v>
      </c>
      <c r="C7896" s="2">
        <v>0</v>
      </c>
      <c r="D7896" s="2">
        <v>9.3502731454859109</v>
      </c>
      <c r="E7896" s="2">
        <v>0</v>
      </c>
      <c r="F7896" s="2">
        <v>6.666666666666667</v>
      </c>
      <c r="G7896" s="2">
        <v>0</v>
      </c>
    </row>
    <row r="7897" spans="1:7">
      <c r="A7897" s="3">
        <v>7895</v>
      </c>
      <c r="B7897" s="2">
        <v>8.0498087984832409</v>
      </c>
      <c r="C7897" s="2">
        <v>0</v>
      </c>
      <c r="D7897" s="2">
        <v>9.7779614721104089</v>
      </c>
      <c r="E7897" s="2">
        <v>0</v>
      </c>
      <c r="F7897" s="2">
        <v>7.333333333333333</v>
      </c>
      <c r="G7897" s="2">
        <v>0</v>
      </c>
    </row>
    <row r="7898" spans="1:7">
      <c r="A7898" s="3">
        <v>7896</v>
      </c>
      <c r="B7898" s="2">
        <v>10.026928885889649</v>
      </c>
      <c r="C7898" s="2">
        <v>0</v>
      </c>
      <c r="D7898" s="2">
        <v>8.4682288671650365</v>
      </c>
      <c r="E7898" s="2">
        <v>0</v>
      </c>
      <c r="F7898" s="2">
        <v>7.333333333333333</v>
      </c>
      <c r="G7898" s="2">
        <v>0</v>
      </c>
    </row>
    <row r="7899" spans="1:7">
      <c r="A7899" s="3">
        <v>7897</v>
      </c>
      <c r="B7899" s="2">
        <v>6.7863684565699414</v>
      </c>
      <c r="C7899" s="2">
        <v>0</v>
      </c>
      <c r="D7899" s="2">
        <v>9.6062392179413454</v>
      </c>
      <c r="E7899" s="2">
        <v>0</v>
      </c>
      <c r="F7899" s="2">
        <v>6.666666666666667</v>
      </c>
      <c r="G7899" s="2">
        <v>0</v>
      </c>
    </row>
    <row r="7900" spans="1:7">
      <c r="A7900" s="3">
        <v>7898</v>
      </c>
      <c r="B7900" s="2">
        <v>7.5619717857257625</v>
      </c>
      <c r="C7900" s="2">
        <v>0</v>
      </c>
      <c r="D7900" s="2">
        <v>10.61968085106383</v>
      </c>
      <c r="E7900" s="2">
        <v>0</v>
      </c>
      <c r="F7900" s="2">
        <v>6.666666666666667</v>
      </c>
      <c r="G7900" s="2">
        <v>0</v>
      </c>
    </row>
    <row r="7901" spans="1:7">
      <c r="A7901" s="3">
        <v>7899</v>
      </c>
      <c r="B7901" s="2">
        <v>7.0534721552749122</v>
      </c>
      <c r="C7901" s="2">
        <v>0</v>
      </c>
      <c r="D7901" s="2">
        <v>9.1719378953421504</v>
      </c>
      <c r="E7901" s="2">
        <v>0</v>
      </c>
      <c r="F7901" s="2">
        <v>7.333333333333333</v>
      </c>
      <c r="G7901" s="2">
        <v>0</v>
      </c>
    </row>
    <row r="7902" spans="1:7">
      <c r="A7902" s="3">
        <v>7900</v>
      </c>
      <c r="B7902" s="2">
        <v>7.4954529387191107</v>
      </c>
      <c r="C7902" s="2">
        <v>0</v>
      </c>
      <c r="D7902" s="2">
        <v>9.8890885566417488</v>
      </c>
      <c r="E7902" s="2">
        <v>0</v>
      </c>
      <c r="F7902" s="2">
        <v>6.333333333333333</v>
      </c>
      <c r="G7902" s="2">
        <v>0</v>
      </c>
    </row>
    <row r="7903" spans="1:7">
      <c r="A7903" s="3">
        <v>7901</v>
      </c>
      <c r="B7903" s="2">
        <v>8.6528166072174564</v>
      </c>
      <c r="C7903" s="2">
        <v>0</v>
      </c>
      <c r="D7903" s="2">
        <v>8.9025301897642315</v>
      </c>
      <c r="E7903" s="2">
        <v>0</v>
      </c>
      <c r="F7903" s="2">
        <v>6.333333333333333</v>
      </c>
      <c r="G7903" s="2">
        <v>0</v>
      </c>
    </row>
    <row r="7904" spans="1:7">
      <c r="A7904" s="3">
        <v>7902</v>
      </c>
      <c r="B7904" s="2">
        <v>6.9103762974388641</v>
      </c>
      <c r="C7904" s="2">
        <v>0</v>
      </c>
      <c r="D7904" s="2">
        <v>10.330218516388729</v>
      </c>
      <c r="E7904" s="2">
        <v>0</v>
      </c>
      <c r="F7904" s="2">
        <v>6.666666666666667</v>
      </c>
      <c r="G7904" s="2">
        <v>0</v>
      </c>
    </row>
    <row r="7905" spans="1:7">
      <c r="A7905" s="3">
        <v>7903</v>
      </c>
      <c r="B7905" s="2">
        <v>7.6909283717343104</v>
      </c>
      <c r="C7905" s="2">
        <v>0</v>
      </c>
      <c r="D7905" s="2">
        <v>9.2965066129959748</v>
      </c>
      <c r="E7905" s="2">
        <v>0</v>
      </c>
      <c r="F7905" s="2">
        <v>6</v>
      </c>
      <c r="G7905" s="2">
        <v>0</v>
      </c>
    </row>
    <row r="7906" spans="1:7">
      <c r="A7906" s="3">
        <v>7904</v>
      </c>
      <c r="B7906" s="2">
        <v>7.7922812429705326</v>
      </c>
      <c r="C7906" s="2">
        <v>0.35582762942253926</v>
      </c>
      <c r="D7906" s="2">
        <v>9.3033352501437605</v>
      </c>
      <c r="E7906" s="2">
        <v>2.3939764232317424</v>
      </c>
      <c r="F7906" s="2">
        <v>5.666666666666667</v>
      </c>
      <c r="G7906" s="2">
        <v>0</v>
      </c>
    </row>
    <row r="7907" spans="1:7">
      <c r="A7907" s="3">
        <v>7905</v>
      </c>
      <c r="B7907" s="2">
        <v>5.2918474244030982</v>
      </c>
      <c r="C7907" s="2">
        <v>131.22044410167422</v>
      </c>
      <c r="D7907" s="2">
        <v>11.151883266244969</v>
      </c>
      <c r="E7907" s="2">
        <v>175.12097469810234</v>
      </c>
      <c r="F7907" s="2">
        <v>6</v>
      </c>
      <c r="G7907" s="2">
        <v>134.66666666666666</v>
      </c>
    </row>
    <row r="7908" spans="1:7">
      <c r="A7908" s="3">
        <v>7906</v>
      </c>
      <c r="B7908" s="2">
        <v>6.4690060734599442</v>
      </c>
      <c r="C7908" s="2">
        <v>442.16285870368586</v>
      </c>
      <c r="D7908" s="2">
        <v>11.007044278320874</v>
      </c>
      <c r="E7908" s="2">
        <v>485.86536802760207</v>
      </c>
      <c r="F7908" s="2">
        <v>6.666666666666667</v>
      </c>
      <c r="G7908" s="2">
        <v>422</v>
      </c>
    </row>
    <row r="7909" spans="1:7">
      <c r="A7909" s="3">
        <v>7907</v>
      </c>
      <c r="B7909" s="2">
        <v>8.3058902921045021</v>
      </c>
      <c r="C7909" s="2">
        <v>696.99553327549086</v>
      </c>
      <c r="D7909" s="2">
        <v>11.454787234042554</v>
      </c>
      <c r="E7909" s="2">
        <v>754.02738642898214</v>
      </c>
      <c r="F7909" s="2">
        <v>7.333333333333333</v>
      </c>
      <c r="G7909" s="2">
        <v>720.33333333333337</v>
      </c>
    </row>
    <row r="7910" spans="1:7">
      <c r="A7910" s="3">
        <v>7908</v>
      </c>
      <c r="B7910" s="2">
        <v>8.9186027828657739</v>
      </c>
      <c r="C7910" s="2">
        <v>760.87409621131781</v>
      </c>
      <c r="D7910" s="2">
        <v>11.73080793559517</v>
      </c>
      <c r="E7910" s="2">
        <v>888.52106095457157</v>
      </c>
      <c r="F7910" s="2">
        <v>7.666666666666667</v>
      </c>
      <c r="G7910" s="2">
        <v>909.66666666666663</v>
      </c>
    </row>
    <row r="7911" spans="1:7">
      <c r="A7911" s="3">
        <v>7909</v>
      </c>
      <c r="B7911" s="2">
        <v>9.312992062726952</v>
      </c>
      <c r="C7911" s="2">
        <v>700.89826151225941</v>
      </c>
      <c r="D7911" s="2">
        <v>12.46161587119034</v>
      </c>
      <c r="E7911" s="2">
        <v>818.40145198389882</v>
      </c>
      <c r="F7911" s="2">
        <v>7</v>
      </c>
      <c r="G7911" s="2">
        <v>679.33333333333337</v>
      </c>
    </row>
    <row r="7912" spans="1:7">
      <c r="A7912" s="3">
        <v>7910</v>
      </c>
      <c r="B7912" s="2">
        <v>9.2097753783861958</v>
      </c>
      <c r="C7912" s="2">
        <v>549.62129245798383</v>
      </c>
      <c r="D7912" s="2">
        <v>11.421075330649799</v>
      </c>
      <c r="E7912" s="2">
        <v>577.53356814261065</v>
      </c>
      <c r="F7912" s="2">
        <v>8.3333333333333339</v>
      </c>
      <c r="G7912" s="2">
        <v>486</v>
      </c>
    </row>
    <row r="7913" spans="1:7">
      <c r="A7913" s="3">
        <v>7911</v>
      </c>
      <c r="B7913" s="2">
        <v>8.1546000835502426</v>
      </c>
      <c r="C7913" s="2">
        <v>314.11330698287219</v>
      </c>
      <c r="D7913" s="2">
        <v>10.158496262219666</v>
      </c>
      <c r="E7913" s="2">
        <v>369.48116733755029</v>
      </c>
      <c r="F7913" s="2">
        <v>7.666666666666667</v>
      </c>
      <c r="G7913" s="2">
        <v>203.66666666666666</v>
      </c>
    </row>
    <row r="7914" spans="1:7">
      <c r="A7914" s="3">
        <v>7912</v>
      </c>
      <c r="B7914" s="2">
        <v>7.2888267617854048</v>
      </c>
      <c r="C7914" s="2">
        <v>101.91979176708763</v>
      </c>
      <c r="D7914" s="2">
        <v>8.0405405405405403</v>
      </c>
      <c r="E7914" s="2">
        <v>95.005175388154115</v>
      </c>
      <c r="F7914" s="2">
        <v>6</v>
      </c>
      <c r="G7914" s="2">
        <v>87</v>
      </c>
    </row>
    <row r="7915" spans="1:7">
      <c r="A7915" s="3">
        <v>7913</v>
      </c>
      <c r="B7915" s="2">
        <v>7.1353513930396222</v>
      </c>
      <c r="C7915" s="2">
        <v>7.512998489668691</v>
      </c>
      <c r="D7915" s="2">
        <v>8.0270989074180559</v>
      </c>
      <c r="E7915" s="2">
        <v>2.8419350201265097</v>
      </c>
      <c r="F7915" s="2">
        <v>4.666666666666667</v>
      </c>
      <c r="G7915" s="2">
        <v>1.3333333333333333</v>
      </c>
    </row>
    <row r="7916" spans="1:7">
      <c r="A7916" s="3">
        <v>7914</v>
      </c>
      <c r="B7916" s="2">
        <v>7.2153346829910987</v>
      </c>
      <c r="C7916" s="2">
        <v>0</v>
      </c>
      <c r="D7916" s="2">
        <v>8.4345169637722837</v>
      </c>
      <c r="E7916" s="2">
        <v>0</v>
      </c>
      <c r="F7916" s="2">
        <v>5.333333333333333</v>
      </c>
      <c r="G7916" s="2">
        <v>0</v>
      </c>
    </row>
    <row r="7917" spans="1:7">
      <c r="A7917" s="3">
        <v>7915</v>
      </c>
      <c r="B7917" s="2">
        <v>6.3488865323435846</v>
      </c>
      <c r="C7917" s="2">
        <v>0</v>
      </c>
      <c r="D7917" s="2">
        <v>8.1785508913168492</v>
      </c>
      <c r="E7917" s="2">
        <v>0</v>
      </c>
      <c r="F7917" s="2">
        <v>5</v>
      </c>
      <c r="G7917" s="2">
        <v>0</v>
      </c>
    </row>
    <row r="7918" spans="1:7">
      <c r="A7918" s="3">
        <v>7916</v>
      </c>
      <c r="B7918" s="2">
        <v>6.3692278029499665</v>
      </c>
      <c r="C7918" s="2">
        <v>0</v>
      </c>
      <c r="D7918" s="2">
        <v>7.7442495687176542</v>
      </c>
      <c r="E7918" s="2">
        <v>0</v>
      </c>
      <c r="F7918" s="2">
        <v>4.333333333333333</v>
      </c>
      <c r="G7918" s="2">
        <v>0</v>
      </c>
    </row>
    <row r="7919" spans="1:7">
      <c r="A7919" s="3">
        <v>7917</v>
      </c>
      <c r="B7919" s="2">
        <v>6.6061891448954011</v>
      </c>
      <c r="C7919" s="2">
        <v>0</v>
      </c>
      <c r="D7919" s="2">
        <v>8.1651092581943647</v>
      </c>
      <c r="E7919" s="2">
        <v>0</v>
      </c>
      <c r="F7919" s="2">
        <v>5.666666666666667</v>
      </c>
      <c r="G7919" s="2">
        <v>0</v>
      </c>
    </row>
    <row r="7920" spans="1:7">
      <c r="A7920" s="3">
        <v>7918</v>
      </c>
      <c r="B7920" s="2">
        <v>9.6613001703139556</v>
      </c>
      <c r="C7920" s="2">
        <v>0</v>
      </c>
      <c r="D7920" s="2">
        <v>8.3300028752156408</v>
      </c>
      <c r="E7920" s="2">
        <v>0</v>
      </c>
      <c r="F7920" s="2">
        <v>6</v>
      </c>
      <c r="G7920" s="2">
        <v>0</v>
      </c>
    </row>
    <row r="7921" spans="1:7">
      <c r="A7921" s="3">
        <v>7919</v>
      </c>
      <c r="B7921" s="2">
        <v>10.500112471480445</v>
      </c>
      <c r="C7921" s="2">
        <v>0</v>
      </c>
      <c r="D7921" s="2">
        <v>8.2054341575618164</v>
      </c>
      <c r="E7921" s="2">
        <v>0</v>
      </c>
      <c r="F7921" s="2">
        <v>4.666666666666667</v>
      </c>
      <c r="G7921" s="2">
        <v>0</v>
      </c>
    </row>
    <row r="7922" spans="1:7">
      <c r="A7922" s="3">
        <v>7920</v>
      </c>
      <c r="B7922" s="2">
        <v>10.996336643208329</v>
      </c>
      <c r="C7922" s="2">
        <v>0</v>
      </c>
      <c r="D7922" s="2">
        <v>9.9494680851063837</v>
      </c>
      <c r="E7922" s="2">
        <v>0</v>
      </c>
      <c r="F7922" s="2">
        <v>6.333333333333333</v>
      </c>
      <c r="G7922" s="2">
        <v>0</v>
      </c>
    </row>
    <row r="7923" spans="1:7">
      <c r="A7923" s="3">
        <v>7921</v>
      </c>
      <c r="B7923" s="2">
        <v>12.738552010026028</v>
      </c>
      <c r="C7923" s="2">
        <v>0</v>
      </c>
      <c r="D7923" s="2">
        <v>8.7709171937895345</v>
      </c>
      <c r="E7923" s="2">
        <v>0</v>
      </c>
      <c r="F7923" s="2">
        <v>7.666666666666667</v>
      </c>
      <c r="G7923" s="2">
        <v>0</v>
      </c>
    </row>
    <row r="7924" spans="1:7">
      <c r="A7924" s="3">
        <v>7922</v>
      </c>
      <c r="B7924" s="2">
        <v>14.46688518268582</v>
      </c>
      <c r="C7924" s="2">
        <v>0</v>
      </c>
      <c r="D7924" s="2">
        <v>11.771132834962621</v>
      </c>
      <c r="E7924" s="2">
        <v>0</v>
      </c>
      <c r="F7924" s="2">
        <v>8</v>
      </c>
      <c r="G7924" s="2">
        <v>0</v>
      </c>
    </row>
    <row r="7925" spans="1:7">
      <c r="A7925" s="3">
        <v>7923</v>
      </c>
      <c r="B7925" s="2">
        <v>14.938108551045985</v>
      </c>
      <c r="C7925" s="2">
        <v>0</v>
      </c>
      <c r="D7925" s="2">
        <v>14.363714778608395</v>
      </c>
      <c r="E7925" s="2">
        <v>0</v>
      </c>
      <c r="F7925" s="2">
        <v>8.3333333333333339</v>
      </c>
      <c r="G7925" s="2">
        <v>0</v>
      </c>
    </row>
    <row r="7926" spans="1:7">
      <c r="A7926" s="3">
        <v>7924</v>
      </c>
      <c r="B7926" s="2">
        <v>15.880041132427134</v>
      </c>
      <c r="C7926" s="2">
        <v>0</v>
      </c>
      <c r="D7926" s="2">
        <v>15.521995399654974</v>
      </c>
      <c r="E7926" s="2">
        <v>0</v>
      </c>
      <c r="F7926" s="2">
        <v>9</v>
      </c>
      <c r="G7926" s="2">
        <v>0</v>
      </c>
    </row>
    <row r="7927" spans="1:7">
      <c r="A7927" s="3">
        <v>7925</v>
      </c>
      <c r="B7927" s="2">
        <v>16.265304155017834</v>
      </c>
      <c r="C7927" s="2">
        <v>0</v>
      </c>
      <c r="D7927" s="2">
        <v>16.370543415756181</v>
      </c>
      <c r="E7927" s="2">
        <v>0</v>
      </c>
      <c r="F7927" s="2">
        <v>9.6666666666666661</v>
      </c>
      <c r="G7927" s="2">
        <v>0</v>
      </c>
    </row>
    <row r="7928" spans="1:7">
      <c r="A7928" s="3">
        <v>7926</v>
      </c>
      <c r="B7928" s="2">
        <v>16.512741411999102</v>
      </c>
      <c r="C7928" s="2">
        <v>0</v>
      </c>
      <c r="D7928" s="2">
        <v>17.50855376653249</v>
      </c>
      <c r="E7928" s="2">
        <v>0</v>
      </c>
      <c r="F7928" s="2">
        <v>12</v>
      </c>
      <c r="G7928" s="2">
        <v>0</v>
      </c>
    </row>
    <row r="7929" spans="1:7">
      <c r="A7929" s="3">
        <v>7927</v>
      </c>
      <c r="B7929" s="2">
        <v>15.937112375076319</v>
      </c>
      <c r="C7929" s="2">
        <v>0</v>
      </c>
      <c r="D7929" s="2">
        <v>17.626509488211617</v>
      </c>
      <c r="E7929" s="2">
        <v>0</v>
      </c>
      <c r="F7929" s="2">
        <v>11.666666666666666</v>
      </c>
      <c r="G7929" s="2">
        <v>0</v>
      </c>
    </row>
    <row r="7930" spans="1:7">
      <c r="A7930" s="3">
        <v>7928</v>
      </c>
      <c r="B7930" s="2">
        <v>15.989427680838073</v>
      </c>
      <c r="C7930" s="2">
        <v>0.1130820399113082</v>
      </c>
      <c r="D7930" s="2">
        <v>16.515382403680277</v>
      </c>
      <c r="E7930" s="2">
        <v>0.28284933870040252</v>
      </c>
      <c r="F7930" s="2">
        <v>11</v>
      </c>
      <c r="G7930" s="2">
        <v>0</v>
      </c>
    </row>
    <row r="7931" spans="1:7">
      <c r="A7931" s="3">
        <v>7929</v>
      </c>
      <c r="B7931" s="2">
        <v>13.464539348950801</v>
      </c>
      <c r="C7931" s="2">
        <v>33.88049101834892</v>
      </c>
      <c r="D7931" s="2">
        <v>13.75107820586544</v>
      </c>
      <c r="E7931" s="2">
        <v>34.835106382978722</v>
      </c>
      <c r="F7931" s="2">
        <v>9.6666666666666661</v>
      </c>
      <c r="G7931" s="2">
        <v>37</v>
      </c>
    </row>
    <row r="7932" spans="1:7">
      <c r="A7932" s="3">
        <v>7930</v>
      </c>
      <c r="B7932" s="2">
        <v>12.597127157042321</v>
      </c>
      <c r="C7932" s="2">
        <v>136.23998200456313</v>
      </c>
      <c r="D7932" s="2">
        <v>13.626509488211616</v>
      </c>
      <c r="E7932" s="2">
        <v>149.05585106382978</v>
      </c>
      <c r="F7932" s="2">
        <v>9.3333333333333339</v>
      </c>
      <c r="G7932" s="2">
        <v>183</v>
      </c>
    </row>
    <row r="7933" spans="1:7">
      <c r="A7933" s="3">
        <v>7931</v>
      </c>
      <c r="B7933" s="2">
        <v>12.552042160737813</v>
      </c>
      <c r="C7933" s="2">
        <v>335.89488736784602</v>
      </c>
      <c r="D7933" s="2">
        <v>14.21909143185739</v>
      </c>
      <c r="E7933" s="2">
        <v>378.94731167337551</v>
      </c>
      <c r="F7933" s="2">
        <v>9.3333333333333339</v>
      </c>
      <c r="G7933" s="2">
        <v>387.33333333333331</v>
      </c>
    </row>
    <row r="7934" spans="1:7">
      <c r="A7934" s="3">
        <v>7932</v>
      </c>
      <c r="B7934" s="2">
        <v>12.418361772550531</v>
      </c>
      <c r="C7934" s="2">
        <v>398.44892188052313</v>
      </c>
      <c r="D7934" s="2">
        <v>11.61968085106383</v>
      </c>
      <c r="E7934" s="2">
        <v>468.58632834962623</v>
      </c>
      <c r="F7934" s="2">
        <v>9.6666666666666661</v>
      </c>
      <c r="G7934" s="2">
        <v>511.33333333333331</v>
      </c>
    </row>
    <row r="7935" spans="1:7">
      <c r="A7935" s="3">
        <v>7933</v>
      </c>
      <c r="B7935" s="2">
        <v>12.594781323307304</v>
      </c>
      <c r="C7935" s="2">
        <v>449.87258588000901</v>
      </c>
      <c r="D7935" s="2">
        <v>13.915971822886716</v>
      </c>
      <c r="E7935" s="2">
        <v>491.19077055779184</v>
      </c>
      <c r="F7935" s="2">
        <v>8.3333333333333339</v>
      </c>
      <c r="G7935" s="2">
        <v>503.33333333333331</v>
      </c>
    </row>
    <row r="7936" spans="1:7">
      <c r="A7936" s="3">
        <v>7934</v>
      </c>
      <c r="B7936" s="2">
        <v>13.895530062019988</v>
      </c>
      <c r="C7936" s="2">
        <v>377.76769819081591</v>
      </c>
      <c r="D7936" s="2">
        <v>12.232317423806785</v>
      </c>
      <c r="E7936" s="2">
        <v>475.60523289246692</v>
      </c>
      <c r="F7936" s="2">
        <v>9</v>
      </c>
      <c r="G7936" s="2">
        <v>464.33333333333331</v>
      </c>
    </row>
    <row r="7937" spans="1:7">
      <c r="A7937" s="3">
        <v>7935</v>
      </c>
      <c r="B7937" s="2">
        <v>13.27166682734021</v>
      </c>
      <c r="C7937" s="2">
        <v>227.82894694559593</v>
      </c>
      <c r="D7937" s="2">
        <v>11.942855089131685</v>
      </c>
      <c r="E7937" s="2">
        <v>267.17251293847039</v>
      </c>
      <c r="F7937" s="2">
        <v>8.3333333333333339</v>
      </c>
      <c r="G7937" s="2">
        <v>265</v>
      </c>
    </row>
    <row r="7938" spans="1:7">
      <c r="A7938" s="3">
        <v>7936</v>
      </c>
      <c r="B7938" s="2">
        <v>11.839615668883962</v>
      </c>
      <c r="C7938" s="2">
        <v>84.533886050322948</v>
      </c>
      <c r="D7938" s="2">
        <v>10.205434157561816</v>
      </c>
      <c r="E7938" s="2">
        <v>56.386788384128806</v>
      </c>
      <c r="F7938" s="2">
        <v>9.3333333333333339</v>
      </c>
      <c r="G7938" s="2">
        <v>77.333333333333329</v>
      </c>
    </row>
    <row r="7939" spans="1:7">
      <c r="A7939" s="3">
        <v>7937</v>
      </c>
      <c r="B7939" s="2">
        <v>11.616022365757255</v>
      </c>
      <c r="C7939" s="2">
        <v>2.7042964105530385</v>
      </c>
      <c r="D7939" s="2">
        <v>11.454787234042554</v>
      </c>
      <c r="E7939" s="2">
        <v>1.1313973548016101</v>
      </c>
      <c r="F7939" s="2">
        <v>6</v>
      </c>
      <c r="G7939" s="2">
        <v>0.33333333333333331</v>
      </c>
    </row>
    <row r="7940" spans="1:7">
      <c r="A7940" s="3">
        <v>7938</v>
      </c>
      <c r="B7940" s="2">
        <v>9.397217134226679</v>
      </c>
      <c r="C7940" s="2">
        <v>0</v>
      </c>
      <c r="D7940" s="2">
        <v>11.875646923519264</v>
      </c>
      <c r="E7940" s="2">
        <v>0</v>
      </c>
      <c r="F7940" s="2">
        <v>6</v>
      </c>
      <c r="G7940" s="2">
        <v>0</v>
      </c>
    </row>
    <row r="7941" spans="1:7">
      <c r="A7941" s="3">
        <v>7939</v>
      </c>
      <c r="B7941" s="2">
        <v>10.080658118834153</v>
      </c>
      <c r="C7941" s="2">
        <v>0</v>
      </c>
      <c r="D7941" s="2">
        <v>9.8756469235192643</v>
      </c>
      <c r="E7941" s="2">
        <v>0</v>
      </c>
      <c r="F7941" s="2">
        <v>6.666666666666667</v>
      </c>
      <c r="G7941" s="2">
        <v>0</v>
      </c>
    </row>
    <row r="7942" spans="1:7">
      <c r="A7942" s="3">
        <v>7940</v>
      </c>
      <c r="B7942" s="2">
        <v>9.8024679456280737</v>
      </c>
      <c r="C7942" s="2">
        <v>0</v>
      </c>
      <c r="D7942" s="2">
        <v>9.5927975848188609</v>
      </c>
      <c r="E7942" s="2">
        <v>0</v>
      </c>
      <c r="F7942" s="2">
        <v>5.333333333333333</v>
      </c>
      <c r="G7942" s="2">
        <v>0</v>
      </c>
    </row>
    <row r="7943" spans="1:7">
      <c r="A7943" s="3">
        <v>7941</v>
      </c>
      <c r="B7943" s="2">
        <v>7.8698222950608949</v>
      </c>
      <c r="C7943" s="2">
        <v>0</v>
      </c>
      <c r="D7943" s="2">
        <v>7.6128522139160433</v>
      </c>
      <c r="E7943" s="2">
        <v>0</v>
      </c>
      <c r="F7943" s="2">
        <v>6</v>
      </c>
      <c r="G7943" s="2">
        <v>0</v>
      </c>
    </row>
    <row r="7944" spans="1:7">
      <c r="A7944" s="3">
        <v>7942</v>
      </c>
      <c r="B7944" s="2">
        <v>7.346090812686783</v>
      </c>
      <c r="C7944" s="2">
        <v>0</v>
      </c>
      <c r="D7944" s="2">
        <v>7.7508625646923521</v>
      </c>
      <c r="E7944" s="2">
        <v>0</v>
      </c>
      <c r="F7944" s="2">
        <v>6</v>
      </c>
      <c r="G7944" s="2">
        <v>0</v>
      </c>
    </row>
    <row r="7945" spans="1:7">
      <c r="A7945" s="3">
        <v>7943</v>
      </c>
      <c r="B7945" s="2">
        <v>7.3356791670683501</v>
      </c>
      <c r="C7945" s="2">
        <v>0</v>
      </c>
      <c r="D7945" s="2">
        <v>8.0539821736630248</v>
      </c>
      <c r="E7945" s="2">
        <v>0</v>
      </c>
      <c r="F7945" s="2">
        <v>5.666666666666667</v>
      </c>
      <c r="G7945" s="2">
        <v>0</v>
      </c>
    </row>
    <row r="7946" spans="1:7">
      <c r="A7946" s="3">
        <v>7944</v>
      </c>
      <c r="B7946" s="2">
        <v>6.4994055078890707</v>
      </c>
      <c r="C7946" s="2">
        <v>0</v>
      </c>
      <c r="D7946" s="2">
        <v>8.0539821736630248</v>
      </c>
      <c r="E7946" s="2">
        <v>0</v>
      </c>
      <c r="F7946" s="2">
        <v>5.666666666666667</v>
      </c>
      <c r="G7946" s="2">
        <v>0</v>
      </c>
    </row>
    <row r="7947" spans="1:7">
      <c r="A7947" s="3">
        <v>7945</v>
      </c>
      <c r="B7947" s="2">
        <v>7.7544265561232688</v>
      </c>
      <c r="C7947" s="2">
        <v>0</v>
      </c>
      <c r="D7947" s="2">
        <v>7.8957015526164458</v>
      </c>
      <c r="E7947" s="2">
        <v>0</v>
      </c>
      <c r="F7947" s="2">
        <v>5</v>
      </c>
      <c r="G7947" s="2">
        <v>0</v>
      </c>
    </row>
    <row r="7948" spans="1:7">
      <c r="A7948" s="3">
        <v>7946</v>
      </c>
      <c r="B7948" s="2">
        <v>8.2551495870689937</v>
      </c>
      <c r="C7948" s="2">
        <v>0</v>
      </c>
      <c r="D7948" s="2">
        <v>7.9091431857389303</v>
      </c>
      <c r="E7948" s="2">
        <v>0</v>
      </c>
      <c r="F7948" s="2">
        <v>5.333333333333333</v>
      </c>
      <c r="G7948" s="2">
        <v>0</v>
      </c>
    </row>
    <row r="7949" spans="1:7">
      <c r="A7949" s="3">
        <v>7947</v>
      </c>
      <c r="B7949" s="2">
        <v>8.0946045824094597</v>
      </c>
      <c r="C7949" s="2">
        <v>0</v>
      </c>
      <c r="D7949" s="2">
        <v>7.3300028752156408</v>
      </c>
      <c r="E7949" s="2">
        <v>0</v>
      </c>
      <c r="F7949" s="2">
        <v>5</v>
      </c>
      <c r="G7949" s="2">
        <v>0</v>
      </c>
    </row>
    <row r="7950" spans="1:7">
      <c r="A7950" s="3">
        <v>7948</v>
      </c>
      <c r="B7950" s="2">
        <v>8.0779588033034475</v>
      </c>
      <c r="C7950" s="2">
        <v>0</v>
      </c>
      <c r="D7950" s="2">
        <v>6.4545715928694651</v>
      </c>
      <c r="E7950" s="2">
        <v>0</v>
      </c>
      <c r="F7950" s="2">
        <v>5</v>
      </c>
      <c r="G7950" s="2">
        <v>0</v>
      </c>
    </row>
    <row r="7951" spans="1:7">
      <c r="A7951" s="3">
        <v>7949</v>
      </c>
      <c r="B7951" s="2">
        <v>9.4010090298531441</v>
      </c>
      <c r="C7951" s="2">
        <v>0</v>
      </c>
      <c r="D7951" s="2">
        <v>7.3434445083381252</v>
      </c>
      <c r="E7951" s="2">
        <v>0</v>
      </c>
      <c r="F7951" s="2">
        <v>5.333333333333333</v>
      </c>
      <c r="G7951" s="2">
        <v>0</v>
      </c>
    </row>
    <row r="7952" spans="1:7">
      <c r="A7952" s="3">
        <v>7950</v>
      </c>
      <c r="B7952" s="2">
        <v>9.6324432019023742</v>
      </c>
      <c r="C7952" s="2">
        <v>0</v>
      </c>
      <c r="D7952" s="2">
        <v>6.3300028752156408</v>
      </c>
      <c r="E7952" s="2">
        <v>0</v>
      </c>
      <c r="F7952" s="2">
        <v>5</v>
      </c>
      <c r="G7952" s="2">
        <v>0</v>
      </c>
    </row>
    <row r="7953" spans="1:7">
      <c r="A7953" s="3">
        <v>7951</v>
      </c>
      <c r="B7953" s="2">
        <v>9.1950576818021137</v>
      </c>
      <c r="C7953" s="2">
        <v>0</v>
      </c>
      <c r="D7953" s="2">
        <v>6.4748418631397353</v>
      </c>
      <c r="E7953" s="2">
        <v>0</v>
      </c>
      <c r="F7953" s="2">
        <v>4.333333333333333</v>
      </c>
      <c r="G7953" s="2">
        <v>0</v>
      </c>
    </row>
    <row r="7954" spans="1:7">
      <c r="A7954" s="3">
        <v>7952</v>
      </c>
      <c r="B7954" s="2">
        <v>9.1731096757607897</v>
      </c>
      <c r="C7954" s="2">
        <v>8.1557890677721012E-2</v>
      </c>
      <c r="D7954" s="2">
        <v>5.3031196089706727</v>
      </c>
      <c r="E7954" s="2">
        <v>1.9731167337550317</v>
      </c>
      <c r="F7954" s="2">
        <v>4.333333333333333</v>
      </c>
      <c r="G7954" s="2">
        <v>1</v>
      </c>
    </row>
    <row r="7955" spans="1:7">
      <c r="A7955" s="3">
        <v>7953</v>
      </c>
      <c r="B7955" s="2">
        <v>9.6233490793405956</v>
      </c>
      <c r="C7955" s="2">
        <v>91.446672450914235</v>
      </c>
      <c r="D7955" s="2">
        <v>6.3300028752156408</v>
      </c>
      <c r="E7955" s="2">
        <v>107.01344163312248</v>
      </c>
      <c r="F7955" s="2">
        <v>3.6666666666666665</v>
      </c>
      <c r="G7955" s="2">
        <v>98.333333333333329</v>
      </c>
    </row>
    <row r="7956" spans="1:7">
      <c r="A7956" s="3">
        <v>7954</v>
      </c>
      <c r="B7956" s="2">
        <v>10.630515119380442</v>
      </c>
      <c r="C7956" s="2">
        <v>390.96198463960923</v>
      </c>
      <c r="D7956" s="2">
        <v>6.1851638872915471</v>
      </c>
      <c r="E7956" s="2">
        <v>278.28565267395055</v>
      </c>
      <c r="F7956" s="2">
        <v>4</v>
      </c>
      <c r="G7956" s="2">
        <v>395.66666666666669</v>
      </c>
    </row>
    <row r="7957" spans="1:7">
      <c r="A7957" s="3">
        <v>7955</v>
      </c>
      <c r="B7957" s="2">
        <v>10.270702786079244</v>
      </c>
      <c r="C7957" s="2">
        <v>738.30026671808218</v>
      </c>
      <c r="D7957" s="2">
        <v>7.296290971822887</v>
      </c>
      <c r="E7957" s="2">
        <v>494.88987924094306</v>
      </c>
      <c r="F7957" s="2">
        <v>4.666666666666667</v>
      </c>
      <c r="G7957" s="2">
        <v>742</v>
      </c>
    </row>
    <row r="7958" spans="1:7">
      <c r="A7958" s="3">
        <v>7956</v>
      </c>
      <c r="B7958" s="2">
        <v>10.248626241203123</v>
      </c>
      <c r="C7958" s="2">
        <v>898.33522928114655</v>
      </c>
      <c r="D7958" s="2">
        <v>8.7508625646923512</v>
      </c>
      <c r="E7958" s="2">
        <v>805.21305347901091</v>
      </c>
      <c r="F7958" s="2">
        <v>6.333333333333333</v>
      </c>
      <c r="G7958" s="2">
        <v>857.66666666666663</v>
      </c>
    </row>
    <row r="7959" spans="1:7">
      <c r="A7959" s="3">
        <v>7957</v>
      </c>
      <c r="B7959" s="2">
        <v>9.9944085606863968</v>
      </c>
      <c r="C7959" s="2">
        <v>753.38015360390762</v>
      </c>
      <c r="D7959" s="2">
        <v>9.1785508913168492</v>
      </c>
      <c r="E7959" s="2">
        <v>755.02623634272572</v>
      </c>
      <c r="F7959" s="2">
        <v>6</v>
      </c>
      <c r="G7959" s="2">
        <v>844</v>
      </c>
    </row>
    <row r="7960" spans="1:7">
      <c r="A7960" s="3">
        <v>7958</v>
      </c>
      <c r="B7960" s="2">
        <v>10.79292393714451</v>
      </c>
      <c r="C7960" s="2">
        <v>773.10421286031044</v>
      </c>
      <c r="D7960" s="2">
        <v>8</v>
      </c>
      <c r="E7960" s="2">
        <v>681.30822311673376</v>
      </c>
      <c r="F7960" s="2">
        <v>5.666666666666667</v>
      </c>
      <c r="G7960" s="2">
        <v>736.33333333333337</v>
      </c>
    </row>
    <row r="7961" spans="1:7">
      <c r="A7961" s="3">
        <v>7959</v>
      </c>
      <c r="B7961" s="2">
        <v>9.3892477264693603</v>
      </c>
      <c r="C7961" s="2">
        <v>492.51081332947717</v>
      </c>
      <c r="D7961" s="2">
        <v>7.6060235767682576</v>
      </c>
      <c r="E7961" s="2">
        <v>454.55656986774011</v>
      </c>
      <c r="F7961" s="2">
        <v>6</v>
      </c>
      <c r="G7961" s="2">
        <v>452</v>
      </c>
    </row>
    <row r="7962" spans="1:7">
      <c r="A7962" s="3">
        <v>7960</v>
      </c>
      <c r="B7962" s="2">
        <v>7.684758507664128</v>
      </c>
      <c r="C7962" s="2">
        <v>157.46074745332433</v>
      </c>
      <c r="D7962" s="2">
        <v>6.7308079355951698</v>
      </c>
      <c r="E7962" s="2">
        <v>131.5115008625647</v>
      </c>
      <c r="F7962" s="2">
        <v>4.666666666666667</v>
      </c>
      <c r="G7962" s="2">
        <v>134.66666666666666</v>
      </c>
    </row>
    <row r="7963" spans="1:7">
      <c r="A7963" s="3">
        <v>7961</v>
      </c>
      <c r="B7963" s="2">
        <v>8.0332594235033259</v>
      </c>
      <c r="C7963" s="2">
        <v>6.866608824191009</v>
      </c>
      <c r="D7963" s="2">
        <v>6.8822599194939622</v>
      </c>
      <c r="E7963" s="2">
        <v>2.2627947096032202</v>
      </c>
      <c r="F7963" s="2">
        <v>3.3333333333333335</v>
      </c>
      <c r="G7963" s="2">
        <v>1.6666666666666667</v>
      </c>
    </row>
    <row r="7964" spans="1:7">
      <c r="A7964" s="3">
        <v>7962</v>
      </c>
      <c r="B7964" s="2">
        <v>8.2779652302451883</v>
      </c>
      <c r="C7964" s="2">
        <v>0</v>
      </c>
      <c r="D7964" s="2">
        <v>6.7440339275445655</v>
      </c>
      <c r="E7964" s="2">
        <v>0</v>
      </c>
      <c r="F7964" s="2">
        <v>4</v>
      </c>
      <c r="G7964" s="2">
        <v>0</v>
      </c>
    </row>
    <row r="7965" spans="1:7">
      <c r="A7965" s="3">
        <v>7963</v>
      </c>
      <c r="B7965" s="2">
        <v>6.9484880619557181</v>
      </c>
      <c r="C7965" s="2">
        <v>0</v>
      </c>
      <c r="D7965" s="2">
        <v>7.5456440483036227</v>
      </c>
      <c r="E7965" s="2">
        <v>0</v>
      </c>
      <c r="F7965" s="2">
        <v>4.333333333333333</v>
      </c>
      <c r="G7965" s="2">
        <v>0</v>
      </c>
    </row>
    <row r="7966" spans="1:7">
      <c r="A7966" s="3">
        <v>7964</v>
      </c>
      <c r="B7966" s="2">
        <v>7.9228766991227229</v>
      </c>
      <c r="C7966" s="2">
        <v>0</v>
      </c>
      <c r="D7966" s="2">
        <v>7.2762363427257046</v>
      </c>
      <c r="E7966" s="2">
        <v>0</v>
      </c>
      <c r="F7966" s="2">
        <v>4.333333333333333</v>
      </c>
      <c r="G7966" s="2">
        <v>0</v>
      </c>
    </row>
    <row r="7967" spans="1:7">
      <c r="A7967" s="3">
        <v>7965</v>
      </c>
      <c r="B7967" s="2">
        <v>7.9041100292425845</v>
      </c>
      <c r="C7967" s="2">
        <v>0</v>
      </c>
      <c r="D7967" s="2">
        <v>8.1516676250718803</v>
      </c>
      <c r="E7967" s="2">
        <v>0</v>
      </c>
      <c r="F7967" s="2">
        <v>4</v>
      </c>
      <c r="G7967" s="2">
        <v>0</v>
      </c>
    </row>
    <row r="7968" spans="1:7">
      <c r="A7968" s="3">
        <v>7966</v>
      </c>
      <c r="B7968" s="2">
        <v>7.7245412770333237</v>
      </c>
      <c r="C7968" s="2">
        <v>0</v>
      </c>
      <c r="D7968" s="2">
        <v>8.2965066129959748</v>
      </c>
      <c r="E7968" s="2">
        <v>0</v>
      </c>
      <c r="F7968" s="2">
        <v>5</v>
      </c>
      <c r="G7968" s="2">
        <v>0</v>
      </c>
    </row>
    <row r="7969" spans="1:7">
      <c r="A7969" s="3">
        <v>7967</v>
      </c>
      <c r="B7969" s="2">
        <v>7.7338282078472957</v>
      </c>
      <c r="C7969" s="2">
        <v>0</v>
      </c>
      <c r="D7969" s="2">
        <v>8.2965066129959748</v>
      </c>
      <c r="E7969" s="2">
        <v>0</v>
      </c>
      <c r="F7969" s="2">
        <v>5</v>
      </c>
      <c r="G7969" s="2">
        <v>0</v>
      </c>
    </row>
    <row r="7970" spans="1:7">
      <c r="A7970" s="3">
        <v>7968</v>
      </c>
      <c r="B7970" s="2">
        <v>6.6854333365468044</v>
      </c>
      <c r="C7970" s="2">
        <v>0</v>
      </c>
      <c r="D7970" s="2">
        <v>7.8622052903967798</v>
      </c>
      <c r="E7970" s="2">
        <v>0</v>
      </c>
      <c r="F7970" s="2">
        <v>4.333333333333333</v>
      </c>
      <c r="G7970" s="2">
        <v>0</v>
      </c>
    </row>
    <row r="7971" spans="1:7">
      <c r="A7971" s="3">
        <v>7969</v>
      </c>
      <c r="B7971" s="2">
        <v>6.4493074970275392</v>
      </c>
      <c r="C7971" s="2">
        <v>0</v>
      </c>
      <c r="D7971" s="2">
        <v>6.8688182863714777</v>
      </c>
      <c r="E7971" s="2">
        <v>0</v>
      </c>
      <c r="F7971" s="2">
        <v>5</v>
      </c>
      <c r="G7971" s="2">
        <v>0</v>
      </c>
    </row>
    <row r="7972" spans="1:7">
      <c r="A7972" s="3">
        <v>7970</v>
      </c>
      <c r="B7972" s="2">
        <v>7.7000546290047884</v>
      </c>
      <c r="C7972" s="2">
        <v>0</v>
      </c>
      <c r="D7972" s="2">
        <v>8.3099482461184593</v>
      </c>
      <c r="E7972" s="2">
        <v>0</v>
      </c>
      <c r="F7972" s="2">
        <v>4.333333333333333</v>
      </c>
      <c r="G7972" s="2">
        <v>0</v>
      </c>
    </row>
    <row r="7973" spans="1:7">
      <c r="A7973" s="3">
        <v>7971</v>
      </c>
      <c r="B7973" s="2">
        <v>6.6568655805135126</v>
      </c>
      <c r="C7973" s="2">
        <v>0</v>
      </c>
      <c r="D7973" s="2">
        <v>8.8619896492236911</v>
      </c>
      <c r="E7973" s="2">
        <v>0</v>
      </c>
      <c r="F7973" s="2">
        <v>4.666666666666667</v>
      </c>
      <c r="G7973" s="2">
        <v>0</v>
      </c>
    </row>
    <row r="7974" spans="1:7">
      <c r="A7974" s="3">
        <v>7972</v>
      </c>
      <c r="B7974" s="2">
        <v>7.1597416369420612</v>
      </c>
      <c r="C7974" s="2">
        <v>0</v>
      </c>
      <c r="D7974" s="2">
        <v>9.4279039677975849</v>
      </c>
      <c r="E7974" s="2">
        <v>0</v>
      </c>
      <c r="F7974" s="2">
        <v>4.666666666666667</v>
      </c>
      <c r="G7974" s="2">
        <v>0</v>
      </c>
    </row>
    <row r="7975" spans="1:7">
      <c r="A7975" s="3">
        <v>7973</v>
      </c>
      <c r="B7975" s="2">
        <v>8.0622449307497028</v>
      </c>
      <c r="C7975" s="2">
        <v>0</v>
      </c>
      <c r="D7975" s="2">
        <v>11.717581943645774</v>
      </c>
      <c r="E7975" s="2">
        <v>0</v>
      </c>
      <c r="F7975" s="2">
        <v>4.666666666666667</v>
      </c>
      <c r="G7975" s="2">
        <v>0</v>
      </c>
    </row>
    <row r="7976" spans="1:7">
      <c r="A7976" s="3">
        <v>7974</v>
      </c>
      <c r="B7976" s="2">
        <v>8.2653684244352323</v>
      </c>
      <c r="C7976" s="2">
        <v>0</v>
      </c>
      <c r="D7976" s="2">
        <v>9.6973116733755038</v>
      </c>
      <c r="E7976" s="2">
        <v>0</v>
      </c>
      <c r="F7976" s="2">
        <v>4.666666666666667</v>
      </c>
      <c r="G7976" s="2">
        <v>0</v>
      </c>
    </row>
    <row r="7977" spans="1:7">
      <c r="A7977" s="3">
        <v>7975</v>
      </c>
      <c r="B7977" s="2">
        <v>8.3426202641473051</v>
      </c>
      <c r="C7977" s="2">
        <v>0</v>
      </c>
      <c r="D7977" s="2">
        <v>9.2764519838987916</v>
      </c>
      <c r="E7977" s="2">
        <v>0</v>
      </c>
      <c r="F7977" s="2">
        <v>5.333333333333333</v>
      </c>
      <c r="G7977" s="2">
        <v>0</v>
      </c>
    </row>
    <row r="7978" spans="1:7">
      <c r="A7978" s="3">
        <v>7976</v>
      </c>
      <c r="B7978" s="2">
        <v>7.5273627044570839</v>
      </c>
      <c r="C7978" s="2">
        <v>0.16311578135544202</v>
      </c>
      <c r="D7978" s="2">
        <v>11.276451983898792</v>
      </c>
      <c r="E7978" s="2">
        <v>0.70370902817711334</v>
      </c>
      <c r="F7978" s="2">
        <v>4.666666666666667</v>
      </c>
      <c r="G7978" s="2">
        <v>0</v>
      </c>
    </row>
    <row r="7979" spans="1:7">
      <c r="A7979" s="3">
        <v>7977</v>
      </c>
      <c r="B7979" s="2">
        <v>7.7439506410874381</v>
      </c>
      <c r="C7979" s="2">
        <v>115.9236157974228</v>
      </c>
      <c r="D7979" s="2">
        <v>11.256181713628521</v>
      </c>
      <c r="E7979" s="2">
        <v>81.563326624496838</v>
      </c>
      <c r="F7979" s="2">
        <v>5.333333333333333</v>
      </c>
      <c r="G7979" s="2">
        <v>113.33333333333333</v>
      </c>
    </row>
    <row r="7980" spans="1:7">
      <c r="A7980" s="3">
        <v>7978</v>
      </c>
      <c r="B7980" s="2">
        <v>7.6444615829557501</v>
      </c>
      <c r="C7980" s="2">
        <v>409.0534721552749</v>
      </c>
      <c r="D7980" s="2">
        <v>13.26279470960322</v>
      </c>
      <c r="E7980" s="2">
        <v>293.82597757331797</v>
      </c>
      <c r="F7980" s="2">
        <v>5.666666666666667</v>
      </c>
      <c r="G7980" s="2">
        <v>412.66666666666669</v>
      </c>
    </row>
    <row r="7981" spans="1:7">
      <c r="A7981" s="3">
        <v>7979</v>
      </c>
      <c r="B7981" s="2">
        <v>10.068382660111187</v>
      </c>
      <c r="C7981" s="2">
        <v>606.98364343327228</v>
      </c>
      <c r="D7981" s="2">
        <v>13.158496262219666</v>
      </c>
      <c r="E7981" s="2">
        <v>400.32231167337551</v>
      </c>
      <c r="F7981" s="2">
        <v>6.666666666666667</v>
      </c>
      <c r="G7981" s="2">
        <v>646.33333333333337</v>
      </c>
    </row>
    <row r="7982" spans="1:7">
      <c r="A7982" s="3">
        <v>7980</v>
      </c>
      <c r="B7982" s="2">
        <v>12.213245926925673</v>
      </c>
      <c r="C7982" s="2">
        <v>698.88222629261861</v>
      </c>
      <c r="D7982" s="2">
        <v>12.138225991949396</v>
      </c>
      <c r="E7982" s="2">
        <v>510.71355664174814</v>
      </c>
      <c r="F7982" s="2">
        <v>7.333333333333333</v>
      </c>
      <c r="G7982" s="2">
        <v>710.33333333333337</v>
      </c>
    </row>
    <row r="7983" spans="1:7">
      <c r="A7983" s="3">
        <v>7981</v>
      </c>
      <c r="B7983" s="2">
        <v>11.603457694655997</v>
      </c>
      <c r="C7983" s="2">
        <v>691.01307882644039</v>
      </c>
      <c r="D7983" s="2">
        <v>12.124784358826911</v>
      </c>
      <c r="E7983" s="2">
        <v>515.73849913743527</v>
      </c>
      <c r="F7983" s="2">
        <v>6</v>
      </c>
      <c r="G7983" s="2">
        <v>652.66666666666663</v>
      </c>
    </row>
    <row r="7984" spans="1:7">
      <c r="A7984" s="3">
        <v>7982</v>
      </c>
      <c r="B7984" s="2">
        <v>12.400269931553071</v>
      </c>
      <c r="C7984" s="2">
        <v>471.36392557601465</v>
      </c>
      <c r="D7984" s="2">
        <v>11.579355951696376</v>
      </c>
      <c r="E7984" s="2">
        <v>489.02947096032204</v>
      </c>
      <c r="F7984" s="2">
        <v>6.333333333333333</v>
      </c>
      <c r="G7984" s="2">
        <v>570</v>
      </c>
    </row>
    <row r="7985" spans="1:7">
      <c r="A7985" s="3">
        <v>7983</v>
      </c>
      <c r="B7985" s="2">
        <v>10.894469616632925</v>
      </c>
      <c r="C7985" s="2">
        <v>320.61039879173495</v>
      </c>
      <c r="D7985" s="2">
        <v>12.586184588844164</v>
      </c>
      <c r="E7985" s="2">
        <v>300.98123921794132</v>
      </c>
      <c r="F7985" s="2">
        <v>7.333333333333333</v>
      </c>
      <c r="G7985" s="2">
        <v>342</v>
      </c>
    </row>
    <row r="7986" spans="1:7">
      <c r="A7986" s="3">
        <v>7984</v>
      </c>
      <c r="B7986" s="2">
        <v>9.4073395674668205</v>
      </c>
      <c r="C7986" s="2">
        <v>149.99517979369517</v>
      </c>
      <c r="D7986" s="2">
        <v>11.737636572742955</v>
      </c>
      <c r="E7986" s="2">
        <v>106.02328924669351</v>
      </c>
      <c r="F7986" s="2">
        <v>6.666666666666667</v>
      </c>
      <c r="G7986" s="2">
        <v>132</v>
      </c>
    </row>
    <row r="7987" spans="1:7">
      <c r="A7987" s="3">
        <v>7985</v>
      </c>
      <c r="B7987" s="2">
        <v>9.1456666345319579</v>
      </c>
      <c r="C7987" s="2">
        <v>5.6228670587101126</v>
      </c>
      <c r="D7987" s="2">
        <v>13.4144623346751</v>
      </c>
      <c r="E7987" s="2">
        <v>5.3741374353076479</v>
      </c>
      <c r="F7987" s="2">
        <v>5.333333333333333</v>
      </c>
      <c r="G7987" s="2">
        <v>5</v>
      </c>
    </row>
    <row r="7988" spans="1:7">
      <c r="A7988" s="3">
        <v>7986</v>
      </c>
      <c r="B7988" s="2">
        <v>8.999839326456506</v>
      </c>
      <c r="C7988" s="2">
        <v>0</v>
      </c>
      <c r="D7988" s="2">
        <v>12.000215641173089</v>
      </c>
      <c r="E7988" s="2">
        <v>0</v>
      </c>
      <c r="F7988" s="2">
        <v>6.333333333333333</v>
      </c>
      <c r="G7988" s="2">
        <v>0</v>
      </c>
    </row>
    <row r="7989" spans="1:7">
      <c r="A7989" s="3">
        <v>7987</v>
      </c>
      <c r="B7989" s="2">
        <v>8.3102284777788498</v>
      </c>
      <c r="C7989" s="2">
        <v>0</v>
      </c>
      <c r="D7989" s="2">
        <v>12.875646923519264</v>
      </c>
      <c r="E7989" s="2">
        <v>0</v>
      </c>
      <c r="F7989" s="2">
        <v>7</v>
      </c>
      <c r="G7989" s="2">
        <v>0</v>
      </c>
    </row>
    <row r="7990" spans="1:7">
      <c r="A7990" s="3">
        <v>7988</v>
      </c>
      <c r="B7990" s="2">
        <v>7.7617532697066105</v>
      </c>
      <c r="C7990" s="2">
        <v>0</v>
      </c>
      <c r="D7990" s="2">
        <v>12.427903967797585</v>
      </c>
      <c r="E7990" s="2">
        <v>0</v>
      </c>
      <c r="F7990" s="2">
        <v>6.666666666666667</v>
      </c>
      <c r="G7990" s="2">
        <v>0</v>
      </c>
    </row>
    <row r="7991" spans="1:7">
      <c r="A7991" s="3">
        <v>7989</v>
      </c>
      <c r="B7991" s="2">
        <v>7.0571355120665835</v>
      </c>
      <c r="C7991" s="2">
        <v>0</v>
      </c>
      <c r="D7991" s="2">
        <v>12.427903967797585</v>
      </c>
      <c r="E7991" s="2">
        <v>0</v>
      </c>
      <c r="F7991" s="2">
        <v>6.333333333333333</v>
      </c>
      <c r="G7991" s="2">
        <v>0</v>
      </c>
    </row>
    <row r="7992" spans="1:7">
      <c r="A7992" s="3">
        <v>7990</v>
      </c>
      <c r="B7992" s="2">
        <v>8.6865901860599628</v>
      </c>
      <c r="C7992" s="2">
        <v>0</v>
      </c>
      <c r="D7992" s="2">
        <v>11.118171362852214</v>
      </c>
      <c r="E7992" s="2">
        <v>0</v>
      </c>
      <c r="F7992" s="2">
        <v>5.333333333333333</v>
      </c>
      <c r="G7992" s="2">
        <v>0</v>
      </c>
    </row>
    <row r="7993" spans="1:7">
      <c r="A7993" s="3">
        <v>7991</v>
      </c>
      <c r="B7993" s="2">
        <v>8.3364182653684242</v>
      </c>
      <c r="C7993" s="2">
        <v>0</v>
      </c>
      <c r="D7993" s="2">
        <v>11.572742955721679</v>
      </c>
      <c r="E7993" s="2">
        <v>0</v>
      </c>
      <c r="F7993" s="2">
        <v>5.333333333333333</v>
      </c>
      <c r="G7993" s="2">
        <v>0</v>
      </c>
    </row>
    <row r="7994" spans="1:7">
      <c r="A7994" s="3">
        <v>7992</v>
      </c>
      <c r="B7994" s="2">
        <v>6.3248497702368329</v>
      </c>
      <c r="C7994" s="2">
        <v>0</v>
      </c>
      <c r="D7994" s="2">
        <v>10.855592294422081</v>
      </c>
      <c r="E7994" s="2">
        <v>0</v>
      </c>
      <c r="F7994" s="2">
        <v>4.666666666666667</v>
      </c>
      <c r="G7994" s="2">
        <v>0</v>
      </c>
    </row>
    <row r="7995" spans="1:7">
      <c r="A7995" s="3">
        <v>7993</v>
      </c>
      <c r="B7995" s="2">
        <v>7.0046916674700341</v>
      </c>
      <c r="C7995" s="2">
        <v>0</v>
      </c>
      <c r="D7995" s="2">
        <v>9.6973116733755038</v>
      </c>
      <c r="E7995" s="2">
        <v>0</v>
      </c>
      <c r="F7995" s="2">
        <v>4.666666666666667</v>
      </c>
      <c r="G7995" s="2">
        <v>0</v>
      </c>
    </row>
    <row r="7996" spans="1:7">
      <c r="A7996" s="3">
        <v>7994</v>
      </c>
      <c r="B7996" s="2">
        <v>7.4703878659339953</v>
      </c>
      <c r="C7996" s="2">
        <v>0</v>
      </c>
      <c r="D7996" s="2">
        <v>9.8690339275445655</v>
      </c>
      <c r="E7996" s="2">
        <v>0</v>
      </c>
      <c r="F7996" s="2">
        <v>4.666666666666667</v>
      </c>
      <c r="G7996" s="2">
        <v>0</v>
      </c>
    </row>
    <row r="7997" spans="1:7">
      <c r="A7997" s="3">
        <v>7995</v>
      </c>
      <c r="B7997" s="2">
        <v>6.1496192037019188</v>
      </c>
      <c r="C7997" s="2">
        <v>0</v>
      </c>
      <c r="D7997" s="2">
        <v>8.5524726854514093</v>
      </c>
      <c r="E7997" s="2">
        <v>0</v>
      </c>
      <c r="F7997" s="2">
        <v>4.333333333333333</v>
      </c>
      <c r="G7997" s="2">
        <v>0</v>
      </c>
    </row>
    <row r="7998" spans="1:7">
      <c r="A7998" s="3">
        <v>7996</v>
      </c>
      <c r="B7998" s="2">
        <v>7.0316848227770814</v>
      </c>
      <c r="C7998" s="2">
        <v>0</v>
      </c>
      <c r="D7998" s="2">
        <v>10.000431282346176</v>
      </c>
      <c r="E7998" s="2">
        <v>0</v>
      </c>
      <c r="F7998" s="2">
        <v>4.333333333333333</v>
      </c>
      <c r="G7998" s="2">
        <v>0</v>
      </c>
    </row>
    <row r="7999" spans="1:7">
      <c r="A7999" s="3">
        <v>7997</v>
      </c>
      <c r="B7999" s="2">
        <v>7.2500080336771751</v>
      </c>
      <c r="C7999" s="2">
        <v>0</v>
      </c>
      <c r="D7999" s="2">
        <v>8.7107533064979865</v>
      </c>
      <c r="E7999" s="2">
        <v>0</v>
      </c>
      <c r="F7999" s="2">
        <v>3.6666666666666665</v>
      </c>
      <c r="G7999" s="2">
        <v>0</v>
      </c>
    </row>
    <row r="8000" spans="1:7">
      <c r="A8000" s="3">
        <v>7998</v>
      </c>
      <c r="B8000" s="2">
        <v>7.220283428130724</v>
      </c>
      <c r="C8000" s="2">
        <v>0</v>
      </c>
      <c r="D8000" s="2">
        <v>9.0136572742955714</v>
      </c>
      <c r="E8000" s="2">
        <v>0</v>
      </c>
      <c r="F8000" s="2">
        <v>4.333333333333333</v>
      </c>
      <c r="G8000" s="2">
        <v>0</v>
      </c>
    </row>
    <row r="8001" spans="1:7">
      <c r="A8001" s="3">
        <v>7999</v>
      </c>
      <c r="B8001" s="2">
        <v>7.2987885214820531</v>
      </c>
      <c r="C8001" s="2">
        <v>0</v>
      </c>
      <c r="D8001" s="2">
        <v>8.1785508913168492</v>
      </c>
      <c r="E8001" s="2">
        <v>0</v>
      </c>
      <c r="F8001" s="2">
        <v>4.666666666666667</v>
      </c>
      <c r="G8001" s="2">
        <v>0</v>
      </c>
    </row>
    <row r="8002" spans="1:7">
      <c r="A8002" s="3">
        <v>8000</v>
      </c>
      <c r="B8002" s="2">
        <v>7.9712073010058164</v>
      </c>
      <c r="C8002" s="2">
        <v>0.21282817571258716</v>
      </c>
      <c r="D8002" s="2">
        <v>8.1516676250718803</v>
      </c>
      <c r="E8002" s="2">
        <v>1.5522570442783208</v>
      </c>
      <c r="F8002" s="2">
        <v>5.666666666666667</v>
      </c>
      <c r="G8002" s="2">
        <v>0</v>
      </c>
    </row>
    <row r="8003" spans="1:7">
      <c r="A8003" s="3">
        <v>8001</v>
      </c>
      <c r="B8003" s="2">
        <v>7.6504065040650406</v>
      </c>
      <c r="C8003" s="2">
        <v>104.1757768565828</v>
      </c>
      <c r="D8003" s="2">
        <v>9.5927975848188609</v>
      </c>
      <c r="E8003" s="2">
        <v>96.797512938470391</v>
      </c>
      <c r="F8003" s="2">
        <v>6</v>
      </c>
      <c r="G8003" s="2">
        <v>124</v>
      </c>
    </row>
    <row r="8004" spans="1:7">
      <c r="A8004" s="3">
        <v>8002</v>
      </c>
      <c r="B8004" s="2">
        <v>9.7833156592435486</v>
      </c>
      <c r="C8004" s="2">
        <v>410.33516501172915</v>
      </c>
      <c r="D8004" s="2">
        <v>11.572742955721679</v>
      </c>
      <c r="E8004" s="2">
        <v>455.23720529039679</v>
      </c>
      <c r="F8004" s="2">
        <v>6.666666666666667</v>
      </c>
      <c r="G8004" s="2">
        <v>485.33333333333331</v>
      </c>
    </row>
    <row r="8005" spans="1:7">
      <c r="A8005" s="3">
        <v>8003</v>
      </c>
      <c r="B8005" s="2">
        <v>10.835213213792217</v>
      </c>
      <c r="C8005" s="2">
        <v>696.65988624313115</v>
      </c>
      <c r="D8005" s="2">
        <v>13.17193789534215</v>
      </c>
      <c r="E8005" s="2">
        <v>733.47527314548586</v>
      </c>
      <c r="F8005" s="2">
        <v>7</v>
      </c>
      <c r="G8005" s="2">
        <v>821.33333333333337</v>
      </c>
    </row>
    <row r="8006" spans="1:7">
      <c r="A8006" s="3">
        <v>8004</v>
      </c>
      <c r="B8006" s="2">
        <v>11.479578392621871</v>
      </c>
      <c r="C8006" s="2">
        <v>884.32369292072372</v>
      </c>
      <c r="D8006" s="2">
        <v>13.185379528464635</v>
      </c>
      <c r="E8006" s="2">
        <v>774.2814836112708</v>
      </c>
      <c r="F8006" s="2">
        <v>7</v>
      </c>
      <c r="G8006" s="2">
        <v>835.66666666666663</v>
      </c>
    </row>
    <row r="8007" spans="1:7">
      <c r="A8007" s="3">
        <v>8005</v>
      </c>
      <c r="B8007" s="2">
        <v>12.986599826472572</v>
      </c>
      <c r="C8007" s="2">
        <v>742.76972267746396</v>
      </c>
      <c r="D8007" s="2">
        <v>14.138225991949396</v>
      </c>
      <c r="E8007" s="2">
        <v>602.81102645198393</v>
      </c>
      <c r="F8007" s="2">
        <v>7</v>
      </c>
      <c r="G8007" s="2">
        <v>784</v>
      </c>
    </row>
    <row r="8008" spans="1:7">
      <c r="A8008" s="3">
        <v>8006</v>
      </c>
      <c r="B8008" s="2">
        <v>12.635624538063562</v>
      </c>
      <c r="C8008" s="2">
        <v>572.00482020630488</v>
      </c>
      <c r="D8008" s="2">
        <v>14.447958596894766</v>
      </c>
      <c r="E8008" s="2">
        <v>518.22448246118461</v>
      </c>
      <c r="F8008" s="2">
        <v>8</v>
      </c>
      <c r="G8008" s="2">
        <v>699</v>
      </c>
    </row>
    <row r="8009" spans="1:7">
      <c r="A8009" s="3">
        <v>8007</v>
      </c>
      <c r="B8009" s="2">
        <v>12.519875317330248</v>
      </c>
      <c r="C8009" s="2">
        <v>432.6915067964909</v>
      </c>
      <c r="D8009" s="2">
        <v>13.585968947671075</v>
      </c>
      <c r="E8009" s="2">
        <v>371.0379528464635</v>
      </c>
      <c r="F8009" s="2">
        <v>7.333333333333333</v>
      </c>
      <c r="G8009" s="2">
        <v>344.33333333333331</v>
      </c>
    </row>
    <row r="8010" spans="1:7">
      <c r="A8010" s="3">
        <v>8008</v>
      </c>
      <c r="B8010" s="2">
        <v>12.401491050483628</v>
      </c>
      <c r="C8010" s="2">
        <v>156.99803978276938</v>
      </c>
      <c r="D8010" s="2">
        <v>14.835322024151811</v>
      </c>
      <c r="E8010" s="2">
        <v>88.960322024151807</v>
      </c>
      <c r="F8010" s="2">
        <v>6</v>
      </c>
      <c r="G8010" s="2">
        <v>134.66666666666666</v>
      </c>
    </row>
    <row r="8011" spans="1:7">
      <c r="A8011" s="3">
        <v>8009</v>
      </c>
      <c r="B8011" s="2">
        <v>12.328256049358913</v>
      </c>
      <c r="C8011" s="2">
        <v>4.6934991484302193</v>
      </c>
      <c r="D8011" s="2">
        <v>14.28306497987349</v>
      </c>
      <c r="E8011" s="2">
        <v>1.4411299597469811</v>
      </c>
      <c r="F8011" s="2">
        <v>7</v>
      </c>
      <c r="G8011" s="2">
        <v>1.3333333333333333</v>
      </c>
    </row>
    <row r="8012" spans="1:7">
      <c r="A8012" s="3">
        <v>8010</v>
      </c>
      <c r="B8012" s="2">
        <v>12.139143288666089</v>
      </c>
      <c r="C8012" s="2">
        <v>0</v>
      </c>
      <c r="D8012" s="2">
        <v>13.407633697527315</v>
      </c>
      <c r="E8012" s="2">
        <v>0</v>
      </c>
      <c r="F8012" s="2">
        <v>6.333333333333333</v>
      </c>
      <c r="G8012" s="2">
        <v>0</v>
      </c>
    </row>
    <row r="8013" spans="1:7">
      <c r="A8013" s="3">
        <v>8011</v>
      </c>
      <c r="B8013" s="2">
        <v>11.694206112021595</v>
      </c>
      <c r="C8013" s="2">
        <v>0</v>
      </c>
      <c r="D8013" s="2">
        <v>14.703924669350201</v>
      </c>
      <c r="E8013" s="2">
        <v>0</v>
      </c>
      <c r="F8013" s="2">
        <v>6.666666666666667</v>
      </c>
      <c r="G8013" s="2">
        <v>0</v>
      </c>
    </row>
    <row r="8014" spans="1:7">
      <c r="A8014" s="3">
        <v>8012</v>
      </c>
      <c r="B8014" s="2">
        <v>11.796940775731867</v>
      </c>
      <c r="C8014" s="2">
        <v>0</v>
      </c>
      <c r="D8014" s="2">
        <v>14.124784358826911</v>
      </c>
      <c r="E8014" s="2">
        <v>0</v>
      </c>
      <c r="F8014" s="2">
        <v>8.3333333333333339</v>
      </c>
      <c r="G8014" s="2">
        <v>0</v>
      </c>
    </row>
    <row r="8015" spans="1:7">
      <c r="A8015" s="3">
        <v>8013</v>
      </c>
      <c r="B8015" s="2">
        <v>10.332787043285453</v>
      </c>
      <c r="C8015" s="2">
        <v>0</v>
      </c>
      <c r="D8015" s="2">
        <v>13.407633697527315</v>
      </c>
      <c r="E8015" s="2">
        <v>0</v>
      </c>
      <c r="F8015" s="2">
        <v>7.333333333333333</v>
      </c>
      <c r="G8015" s="2">
        <v>0</v>
      </c>
    </row>
    <row r="8016" spans="1:7">
      <c r="A8016" s="3">
        <v>8014</v>
      </c>
      <c r="B8016" s="2">
        <v>10.766252128924451</v>
      </c>
      <c r="C8016" s="2">
        <v>0</v>
      </c>
      <c r="D8016" s="2">
        <v>15.131612995974699</v>
      </c>
      <c r="E8016" s="2">
        <v>0</v>
      </c>
      <c r="F8016" s="2">
        <v>6</v>
      </c>
      <c r="G8016" s="2">
        <v>0</v>
      </c>
    </row>
    <row r="8017" spans="1:7">
      <c r="A8017" s="3">
        <v>8015</v>
      </c>
      <c r="B8017" s="2">
        <v>11.702496866865902</v>
      </c>
      <c r="C8017" s="2">
        <v>0</v>
      </c>
      <c r="D8017" s="2">
        <v>15.842150661299597</v>
      </c>
      <c r="E8017" s="2">
        <v>0</v>
      </c>
      <c r="F8017" s="2">
        <v>6.666666666666667</v>
      </c>
      <c r="G8017" s="2">
        <v>0</v>
      </c>
    </row>
    <row r="8018" spans="1:7">
      <c r="A8018" s="3">
        <v>8016</v>
      </c>
      <c r="B8018" s="2">
        <v>10.105016228027893</v>
      </c>
      <c r="C8018" s="2">
        <v>0</v>
      </c>
      <c r="D8018" s="2">
        <v>11.606239217941345</v>
      </c>
      <c r="E8018" s="2">
        <v>0</v>
      </c>
      <c r="F8018" s="2">
        <v>7.333333333333333</v>
      </c>
      <c r="G8018" s="2">
        <v>0</v>
      </c>
    </row>
    <row r="8019" spans="1:7">
      <c r="A8019" s="3">
        <v>8017</v>
      </c>
      <c r="B8019" s="2">
        <v>9.4743404351039562</v>
      </c>
      <c r="C8019" s="2">
        <v>0</v>
      </c>
      <c r="D8019" s="2">
        <v>12.047369177688326</v>
      </c>
      <c r="E8019" s="2">
        <v>0</v>
      </c>
      <c r="F8019" s="2">
        <v>7.666666666666667</v>
      </c>
      <c r="G8019" s="2">
        <v>0</v>
      </c>
    </row>
    <row r="8020" spans="1:7">
      <c r="A8020" s="3">
        <v>8018</v>
      </c>
      <c r="B8020" s="2">
        <v>9.2446736720331621</v>
      </c>
      <c r="C8020" s="2">
        <v>0</v>
      </c>
      <c r="D8020" s="2">
        <v>11.633122484186314</v>
      </c>
      <c r="E8020" s="2">
        <v>0</v>
      </c>
      <c r="F8020" s="2">
        <v>6.333333333333333</v>
      </c>
      <c r="G8020" s="2">
        <v>0</v>
      </c>
    </row>
    <row r="8021" spans="1:7">
      <c r="A8021" s="3">
        <v>8019</v>
      </c>
      <c r="B8021" s="2">
        <v>8.0242295703589441</v>
      </c>
      <c r="C8021" s="2">
        <v>0</v>
      </c>
      <c r="D8021" s="2">
        <v>10.178550891316849</v>
      </c>
      <c r="E8021" s="2">
        <v>0</v>
      </c>
      <c r="F8021" s="2">
        <v>8</v>
      </c>
      <c r="G8021" s="2">
        <v>0</v>
      </c>
    </row>
    <row r="8022" spans="1:7">
      <c r="A8022" s="3">
        <v>8020</v>
      </c>
      <c r="B8022" s="2">
        <v>9.316141264179441</v>
      </c>
      <c r="C8022" s="2">
        <v>0</v>
      </c>
      <c r="D8022" s="2">
        <v>10.316561242093156</v>
      </c>
      <c r="E8022" s="2">
        <v>0</v>
      </c>
      <c r="F8022" s="2">
        <v>6.666666666666667</v>
      </c>
      <c r="G8022" s="2">
        <v>0</v>
      </c>
    </row>
    <row r="8023" spans="1:7">
      <c r="A8023" s="3">
        <v>8021</v>
      </c>
      <c r="B8023" s="2">
        <v>9.021562389536939</v>
      </c>
      <c r="C8023" s="2">
        <v>0</v>
      </c>
      <c r="D8023" s="2">
        <v>9.3165612420931563</v>
      </c>
      <c r="E8023" s="2">
        <v>0</v>
      </c>
      <c r="F8023" s="2">
        <v>5.333333333333333</v>
      </c>
      <c r="G8023" s="2">
        <v>0</v>
      </c>
    </row>
    <row r="8024" spans="1:7">
      <c r="A8024" s="3">
        <v>8022</v>
      </c>
      <c r="B8024" s="2">
        <v>7.2890195700375973</v>
      </c>
      <c r="C8024" s="2">
        <v>0</v>
      </c>
      <c r="D8024" s="2">
        <v>9.0202702702702702</v>
      </c>
      <c r="E8024" s="2">
        <v>0</v>
      </c>
      <c r="F8024" s="2">
        <v>6.666666666666667</v>
      </c>
      <c r="G8024" s="2">
        <v>0</v>
      </c>
    </row>
    <row r="8025" spans="1:7">
      <c r="A8025" s="3">
        <v>8023</v>
      </c>
      <c r="B8025" s="2">
        <v>7.5763360005141553</v>
      </c>
      <c r="C8025" s="2">
        <v>0</v>
      </c>
      <c r="D8025" s="2">
        <v>8.8957015526164458</v>
      </c>
      <c r="E8025" s="2">
        <v>0</v>
      </c>
      <c r="F8025" s="2">
        <v>5.666666666666667</v>
      </c>
      <c r="G8025" s="2">
        <v>0</v>
      </c>
    </row>
    <row r="8026" spans="1:7">
      <c r="A8026" s="3">
        <v>8024</v>
      </c>
      <c r="B8026" s="2">
        <v>7.4428484205790673</v>
      </c>
      <c r="C8026" s="2">
        <v>0</v>
      </c>
      <c r="D8026" s="2">
        <v>8.7442495687176542</v>
      </c>
      <c r="E8026" s="2">
        <v>2.8216647498562391</v>
      </c>
      <c r="F8026" s="2">
        <v>6</v>
      </c>
      <c r="G8026" s="2">
        <v>0</v>
      </c>
    </row>
    <row r="8027" spans="1:7">
      <c r="A8027" s="3">
        <v>8025</v>
      </c>
      <c r="B8027" s="2">
        <v>6.5812847456537806</v>
      </c>
      <c r="C8027" s="2">
        <v>80.557215848838325</v>
      </c>
      <c r="D8027" s="2">
        <v>9.1785508913168492</v>
      </c>
      <c r="E8027" s="2">
        <v>89.674381828637152</v>
      </c>
      <c r="F8027" s="2">
        <v>6</v>
      </c>
      <c r="G8027" s="2">
        <v>92</v>
      </c>
    </row>
    <row r="8028" spans="1:7">
      <c r="A8028" s="3">
        <v>8026</v>
      </c>
      <c r="B8028" s="2">
        <v>7.0528294611009352</v>
      </c>
      <c r="C8028" s="2">
        <v>370.49230373726664</v>
      </c>
      <c r="D8028" s="2">
        <v>8.4411299597469807</v>
      </c>
      <c r="E8028" s="2">
        <v>310.90497412305922</v>
      </c>
      <c r="F8028" s="2">
        <v>6</v>
      </c>
      <c r="G8028" s="2">
        <v>380.33333333333331</v>
      </c>
    </row>
    <row r="8029" spans="1:7">
      <c r="A8029" s="3">
        <v>8027</v>
      </c>
      <c r="B8029" s="2">
        <v>5.9975898968475851</v>
      </c>
      <c r="C8029" s="2">
        <v>649.3751084546418</v>
      </c>
      <c r="D8029" s="2">
        <v>7.3165612420931572</v>
      </c>
      <c r="E8029" s="2">
        <v>657.39081368602649</v>
      </c>
      <c r="F8029" s="2">
        <v>5.333333333333333</v>
      </c>
      <c r="G8029" s="2">
        <v>638.33333333333337</v>
      </c>
    </row>
    <row r="8030" spans="1:7">
      <c r="A8030" s="3">
        <v>8028</v>
      </c>
      <c r="B8030" s="2">
        <v>5.8326745718050068</v>
      </c>
      <c r="C8030" s="2">
        <v>771.03907580577777</v>
      </c>
      <c r="D8030" s="2">
        <v>6.1717222541690626</v>
      </c>
      <c r="E8030" s="2">
        <v>619.01495112133409</v>
      </c>
      <c r="F8030" s="2">
        <v>4</v>
      </c>
      <c r="G8030" s="2">
        <v>768.33333333333337</v>
      </c>
    </row>
    <row r="8031" spans="1:7">
      <c r="A8031" s="3">
        <v>8029</v>
      </c>
      <c r="B8031" s="2">
        <v>6.0816221600951188</v>
      </c>
      <c r="C8031" s="2">
        <v>911.71033773578847</v>
      </c>
      <c r="D8031" s="2">
        <v>6.0337119033927546</v>
      </c>
      <c r="E8031" s="2">
        <v>773.99216503737784</v>
      </c>
      <c r="F8031" s="2">
        <v>5.666666666666667</v>
      </c>
      <c r="G8031" s="2">
        <v>796</v>
      </c>
    </row>
    <row r="8032" spans="1:7">
      <c r="A8032" s="3">
        <v>8030</v>
      </c>
      <c r="B8032" s="2">
        <v>8.3387319643947428</v>
      </c>
      <c r="C8032" s="2">
        <v>801.18156110414861</v>
      </c>
      <c r="D8032" s="2">
        <v>4.7239792984473832</v>
      </c>
      <c r="E8032" s="2">
        <v>620.09905117883841</v>
      </c>
      <c r="F8032" s="2">
        <v>4</v>
      </c>
      <c r="G8032" s="2">
        <v>781.66666666666663</v>
      </c>
    </row>
    <row r="8033" spans="1:7">
      <c r="A8033" s="3">
        <v>8031</v>
      </c>
      <c r="B8033" s="2">
        <v>12.608470709213021</v>
      </c>
      <c r="C8033" s="2">
        <v>542.12709277290401</v>
      </c>
      <c r="D8033" s="2">
        <v>2.6060235767682576</v>
      </c>
      <c r="E8033" s="2">
        <v>431.22965784933871</v>
      </c>
      <c r="F8033" s="2">
        <v>3</v>
      </c>
      <c r="G8033" s="2">
        <v>526</v>
      </c>
    </row>
    <row r="8034" spans="1:7">
      <c r="A8034" s="3">
        <v>8032</v>
      </c>
      <c r="B8034" s="2">
        <v>15.969857643240465</v>
      </c>
      <c r="C8034" s="2">
        <v>196.67299720428034</v>
      </c>
      <c r="D8034" s="2">
        <v>4.5859689476710752</v>
      </c>
      <c r="E8034" s="2">
        <v>146.12600632547441</v>
      </c>
      <c r="F8034" s="2">
        <v>2</v>
      </c>
      <c r="G8034" s="2">
        <v>170.66666666666666</v>
      </c>
    </row>
    <row r="8035" spans="1:7">
      <c r="A8035" s="3">
        <v>8033</v>
      </c>
      <c r="B8035" s="2">
        <v>16.075388026607538</v>
      </c>
      <c r="C8035" s="2">
        <v>6.9833863556026863</v>
      </c>
      <c r="D8035" s="2">
        <v>5.75747556066705</v>
      </c>
      <c r="E8035" s="2">
        <v>1.9799453709028176</v>
      </c>
      <c r="F8035" s="2">
        <v>5</v>
      </c>
      <c r="G8035" s="2">
        <v>2.6666666666666665</v>
      </c>
    </row>
    <row r="8036" spans="1:7">
      <c r="A8036" s="3">
        <v>8034</v>
      </c>
      <c r="B8036" s="2">
        <v>13.401266107522735</v>
      </c>
      <c r="C8036" s="2">
        <v>0</v>
      </c>
      <c r="D8036" s="2">
        <v>10.100920069005175</v>
      </c>
      <c r="E8036" s="2">
        <v>0</v>
      </c>
      <c r="F8036" s="2">
        <v>5.666666666666667</v>
      </c>
      <c r="G8036" s="2">
        <v>0</v>
      </c>
    </row>
    <row r="8037" spans="1:7">
      <c r="A8037" s="3">
        <v>8035</v>
      </c>
      <c r="B8037" s="2">
        <v>14.683665927568367</v>
      </c>
      <c r="C8037" s="2">
        <v>0</v>
      </c>
      <c r="D8037" s="2">
        <v>15.013657274295571</v>
      </c>
      <c r="E8037" s="2">
        <v>0</v>
      </c>
      <c r="F8037" s="2">
        <v>8.3333333333333339</v>
      </c>
      <c r="G8037" s="2">
        <v>0</v>
      </c>
    </row>
    <row r="8038" spans="1:7">
      <c r="A8038" s="3">
        <v>8036</v>
      </c>
      <c r="B8038" s="2">
        <v>14.36402198014075</v>
      </c>
      <c r="C8038" s="2">
        <v>0</v>
      </c>
      <c r="D8038" s="2">
        <v>15.821880391029326</v>
      </c>
      <c r="E8038" s="2">
        <v>0</v>
      </c>
      <c r="F8038" s="2">
        <v>7.333333333333333</v>
      </c>
      <c r="G8038" s="2">
        <v>0</v>
      </c>
    </row>
    <row r="8039" spans="1:7">
      <c r="A8039" s="3">
        <v>8037</v>
      </c>
      <c r="B8039" s="2">
        <v>13.350075516565441</v>
      </c>
      <c r="C8039" s="2">
        <v>0</v>
      </c>
      <c r="D8039" s="2">
        <v>19.104945370902819</v>
      </c>
      <c r="E8039" s="2">
        <v>0</v>
      </c>
      <c r="F8039" s="2">
        <v>8.3333333333333339</v>
      </c>
      <c r="G8039" s="2">
        <v>0</v>
      </c>
    </row>
    <row r="8040" spans="1:7">
      <c r="A8040" s="3">
        <v>8038</v>
      </c>
      <c r="B8040" s="2">
        <v>13.983804106815771</v>
      </c>
      <c r="C8040" s="2">
        <v>0</v>
      </c>
      <c r="D8040" s="2">
        <v>15.869033927544566</v>
      </c>
      <c r="E8040" s="2">
        <v>0</v>
      </c>
      <c r="F8040" s="2">
        <v>9.6666666666666661</v>
      </c>
      <c r="G8040" s="2">
        <v>0</v>
      </c>
    </row>
    <row r="8041" spans="1:7">
      <c r="A8041" s="3">
        <v>8039</v>
      </c>
      <c r="B8041" s="2">
        <v>11.448664802853562</v>
      </c>
      <c r="C8041" s="2">
        <v>0</v>
      </c>
      <c r="D8041" s="2">
        <v>15.263010350776309</v>
      </c>
      <c r="E8041" s="2">
        <v>0</v>
      </c>
      <c r="F8041" s="2">
        <v>8</v>
      </c>
      <c r="G8041" s="2">
        <v>0</v>
      </c>
    </row>
    <row r="8042" spans="1:7">
      <c r="A8042" s="3">
        <v>8040</v>
      </c>
      <c r="B8042" s="2">
        <v>8.264532922009062</v>
      </c>
      <c r="C8042" s="2">
        <v>0</v>
      </c>
      <c r="D8042" s="2">
        <v>7.7643041978148357</v>
      </c>
      <c r="E8042" s="2">
        <v>0</v>
      </c>
      <c r="F8042" s="2">
        <v>5</v>
      </c>
      <c r="G8042" s="2">
        <v>0</v>
      </c>
    </row>
    <row r="8043" spans="1:7">
      <c r="A8043" s="3">
        <v>8041</v>
      </c>
      <c r="B8043" s="2">
        <v>8.7936951701532831</v>
      </c>
      <c r="C8043" s="2">
        <v>0</v>
      </c>
      <c r="D8043" s="2">
        <v>7.5859689476710752</v>
      </c>
      <c r="E8043" s="2">
        <v>0</v>
      </c>
      <c r="F8043" s="2">
        <v>5.333333333333333</v>
      </c>
      <c r="G8043" s="2">
        <v>0</v>
      </c>
    </row>
    <row r="8044" spans="1:7">
      <c r="A8044" s="3">
        <v>8042</v>
      </c>
      <c r="B8044" s="2">
        <v>9.0529258652270315</v>
      </c>
      <c r="C8044" s="2">
        <v>0</v>
      </c>
      <c r="D8044" s="2">
        <v>6.4814548591144332</v>
      </c>
      <c r="E8044" s="2">
        <v>0</v>
      </c>
      <c r="F8044" s="2">
        <v>5.666666666666667</v>
      </c>
      <c r="G8044" s="2">
        <v>0</v>
      </c>
    </row>
    <row r="8045" spans="1:7">
      <c r="A8045" s="3">
        <v>8043</v>
      </c>
      <c r="B8045" s="2">
        <v>9.3247533661107358</v>
      </c>
      <c r="C8045" s="2">
        <v>0</v>
      </c>
      <c r="D8045" s="2">
        <v>6.8957015526164458</v>
      </c>
      <c r="E8045" s="2">
        <v>0</v>
      </c>
      <c r="F8045" s="2">
        <v>4.666666666666667</v>
      </c>
      <c r="G8045" s="2">
        <v>0</v>
      </c>
    </row>
    <row r="8046" spans="1:7">
      <c r="A8046" s="3">
        <v>8044</v>
      </c>
      <c r="B8046" s="2">
        <v>10.655033902117678</v>
      </c>
      <c r="C8046" s="2">
        <v>0</v>
      </c>
      <c r="D8046" s="2">
        <v>6.0471535365152382</v>
      </c>
      <c r="E8046" s="2">
        <v>0</v>
      </c>
      <c r="F8046" s="2">
        <v>4.666666666666667</v>
      </c>
      <c r="G8046" s="2">
        <v>0</v>
      </c>
    </row>
    <row r="8047" spans="1:7">
      <c r="A8047" s="3">
        <v>8045</v>
      </c>
      <c r="B8047" s="2">
        <v>11.090009319065523</v>
      </c>
      <c r="C8047" s="2">
        <v>0</v>
      </c>
      <c r="D8047" s="2">
        <v>8.7308079355951698</v>
      </c>
      <c r="E8047" s="2">
        <v>0</v>
      </c>
      <c r="F8047" s="2">
        <v>5.666666666666667</v>
      </c>
      <c r="G8047" s="2">
        <v>0</v>
      </c>
    </row>
    <row r="8048" spans="1:7">
      <c r="A8048" s="3">
        <v>8046</v>
      </c>
      <c r="B8048" s="2">
        <v>11.627494456762749</v>
      </c>
      <c r="C8048" s="2">
        <v>0</v>
      </c>
      <c r="D8048" s="2">
        <v>8.3300028752156408</v>
      </c>
      <c r="E8048" s="2">
        <v>0</v>
      </c>
      <c r="F8048" s="2">
        <v>5</v>
      </c>
      <c r="G8048" s="2">
        <v>0</v>
      </c>
    </row>
    <row r="8049" spans="1:7">
      <c r="A8049" s="3">
        <v>8047</v>
      </c>
      <c r="B8049" s="2">
        <v>11.763456409267651</v>
      </c>
      <c r="C8049" s="2">
        <v>0</v>
      </c>
      <c r="D8049" s="2">
        <v>7.6128522139160433</v>
      </c>
      <c r="E8049" s="2">
        <v>0</v>
      </c>
      <c r="F8049" s="2">
        <v>5.666666666666667</v>
      </c>
      <c r="G8049" s="2">
        <v>0</v>
      </c>
    </row>
    <row r="8050" spans="1:7">
      <c r="A8050" s="3">
        <v>8048</v>
      </c>
      <c r="B8050" s="2">
        <v>11.675985732189337</v>
      </c>
      <c r="C8050" s="2">
        <v>0.22230791477875253</v>
      </c>
      <c r="D8050" s="2">
        <v>6.9225848188614147</v>
      </c>
      <c r="E8050" s="2">
        <v>0</v>
      </c>
      <c r="F8050" s="2">
        <v>5.666666666666667</v>
      </c>
      <c r="G8050" s="2">
        <v>0</v>
      </c>
    </row>
    <row r="8051" spans="1:7">
      <c r="A8051" s="3">
        <v>8049</v>
      </c>
      <c r="B8051" s="2">
        <v>13.574054436196535</v>
      </c>
      <c r="C8051" s="2">
        <v>42.299945370995211</v>
      </c>
      <c r="D8051" s="2">
        <v>6.8957015526164458</v>
      </c>
      <c r="E8051" s="2">
        <v>50.859186313973545</v>
      </c>
      <c r="F8051" s="2">
        <v>4.666666666666667</v>
      </c>
      <c r="G8051" s="2">
        <v>29.666666666666668</v>
      </c>
    </row>
    <row r="8052" spans="1:7">
      <c r="A8052" s="3">
        <v>8050</v>
      </c>
      <c r="B8052" s="2">
        <v>14.096179183135705</v>
      </c>
      <c r="C8052" s="2">
        <v>176.59266043253317</v>
      </c>
      <c r="D8052" s="2">
        <v>7.0270989074180568</v>
      </c>
      <c r="E8052" s="2">
        <v>190.70399654974122</v>
      </c>
      <c r="F8052" s="2">
        <v>4.333333333333333</v>
      </c>
      <c r="G8052" s="2">
        <v>138</v>
      </c>
    </row>
    <row r="8053" spans="1:7">
      <c r="A8053" s="3">
        <v>8051</v>
      </c>
      <c r="B8053" s="2">
        <v>14.077187570294676</v>
      </c>
      <c r="C8053" s="2">
        <v>338.4309264436518</v>
      </c>
      <c r="D8053" s="2">
        <v>7.1651092581943647</v>
      </c>
      <c r="E8053" s="2">
        <v>304.87269982748705</v>
      </c>
      <c r="F8053" s="2">
        <v>4.666666666666667</v>
      </c>
      <c r="G8053" s="2">
        <v>259.33333333333331</v>
      </c>
    </row>
    <row r="8054" spans="1:7">
      <c r="A8054" s="3">
        <v>8052</v>
      </c>
      <c r="B8054" s="2">
        <v>13.806259841254539</v>
      </c>
      <c r="C8054" s="2">
        <v>386.84536778174106</v>
      </c>
      <c r="D8054" s="2">
        <v>7.1651092581943647</v>
      </c>
      <c r="E8054" s="2">
        <v>347.37341863139733</v>
      </c>
      <c r="F8054" s="2">
        <v>5</v>
      </c>
      <c r="G8054" s="2">
        <v>427.66666666666669</v>
      </c>
    </row>
    <row r="8055" spans="1:7">
      <c r="A8055" s="3">
        <v>8053</v>
      </c>
      <c r="B8055" s="2">
        <v>14.365917927953983</v>
      </c>
      <c r="C8055" s="2">
        <v>447.39792409781808</v>
      </c>
      <c r="D8055" s="2">
        <v>9.724194939620471</v>
      </c>
      <c r="E8055" s="2">
        <v>408.82712765957444</v>
      </c>
      <c r="F8055" s="2">
        <v>4.666666666666667</v>
      </c>
      <c r="G8055" s="2">
        <v>416.66666666666669</v>
      </c>
    </row>
    <row r="8056" spans="1:7">
      <c r="A8056" s="3">
        <v>8054</v>
      </c>
      <c r="B8056" s="2">
        <v>13.126578617564832</v>
      </c>
      <c r="C8056" s="2">
        <v>347.04113242713453</v>
      </c>
      <c r="D8056" s="2">
        <v>9.5793559516963764</v>
      </c>
      <c r="E8056" s="2">
        <v>322.34179125934446</v>
      </c>
      <c r="F8056" s="2">
        <v>4.666666666666667</v>
      </c>
      <c r="G8056" s="2">
        <v>396</v>
      </c>
    </row>
    <row r="8057" spans="1:7">
      <c r="A8057" s="3">
        <v>8055</v>
      </c>
      <c r="B8057" s="2">
        <v>13.563932002956394</v>
      </c>
      <c r="C8057" s="2">
        <v>216.10019602172306</v>
      </c>
      <c r="D8057" s="2">
        <v>8.7107533064979865</v>
      </c>
      <c r="E8057" s="2">
        <v>243.10796434732606</v>
      </c>
      <c r="F8057" s="2">
        <v>5</v>
      </c>
      <c r="G8057" s="2">
        <v>225</v>
      </c>
    </row>
    <row r="8058" spans="1:7">
      <c r="A8058" s="3">
        <v>8056</v>
      </c>
      <c r="B8058" s="2">
        <v>13.635399595102671</v>
      </c>
      <c r="C8058" s="2">
        <v>73.459654873228573</v>
      </c>
      <c r="D8058" s="2">
        <v>9.0204859114433589</v>
      </c>
      <c r="E8058" s="2">
        <v>82.152027027027032</v>
      </c>
      <c r="F8058" s="2">
        <v>6</v>
      </c>
      <c r="G8058" s="2">
        <v>65.666666666666671</v>
      </c>
    </row>
    <row r="8059" spans="1:7">
      <c r="A8059" s="3">
        <v>8057</v>
      </c>
      <c r="B8059" s="2">
        <v>12.928436003727626</v>
      </c>
      <c r="C8059" s="2">
        <v>3.0960506443009095</v>
      </c>
      <c r="D8059" s="2">
        <v>9.6130678550891311</v>
      </c>
      <c r="E8059" s="2">
        <v>1.4142466935020126</v>
      </c>
      <c r="F8059" s="2">
        <v>5</v>
      </c>
      <c r="G8059" s="2">
        <v>2.3333333333333335</v>
      </c>
    </row>
    <row r="8060" spans="1:7">
      <c r="A8060" s="3">
        <v>8058</v>
      </c>
      <c r="B8060" s="2">
        <v>13.94247887142903</v>
      </c>
      <c r="C8060" s="2">
        <v>0</v>
      </c>
      <c r="D8060" s="2">
        <v>10.303335250143761</v>
      </c>
      <c r="E8060" s="2">
        <v>0</v>
      </c>
      <c r="F8060" s="2">
        <v>5.333333333333333</v>
      </c>
      <c r="G8060" s="2">
        <v>0</v>
      </c>
    </row>
    <row r="8061" spans="1:7">
      <c r="A8061" s="3">
        <v>8059</v>
      </c>
      <c r="B8061" s="2">
        <v>13.986792634724766</v>
      </c>
      <c r="C8061" s="2">
        <v>0</v>
      </c>
      <c r="D8061" s="2">
        <v>11.310163887291546</v>
      </c>
      <c r="E8061" s="2">
        <v>0</v>
      </c>
      <c r="F8061" s="2">
        <v>5.666666666666667</v>
      </c>
      <c r="G8061" s="2">
        <v>0</v>
      </c>
    </row>
    <row r="8062" spans="1:7">
      <c r="A8062" s="3">
        <v>8060</v>
      </c>
      <c r="B8062" s="2">
        <v>15.492946431440599</v>
      </c>
      <c r="C8062" s="2">
        <v>0</v>
      </c>
      <c r="D8062" s="2">
        <v>11.586184588844164</v>
      </c>
      <c r="E8062" s="2">
        <v>0</v>
      </c>
      <c r="F8062" s="2">
        <v>7.666666666666667</v>
      </c>
      <c r="G8062" s="2">
        <v>0</v>
      </c>
    </row>
    <row r="8063" spans="1:7">
      <c r="A8063" s="3">
        <v>8061</v>
      </c>
      <c r="B8063" s="2">
        <v>15.892188052315305</v>
      </c>
      <c r="C8063" s="2">
        <v>0</v>
      </c>
      <c r="D8063" s="2">
        <v>11.88247556066705</v>
      </c>
      <c r="E8063" s="2">
        <v>0</v>
      </c>
      <c r="F8063" s="2">
        <v>6.333333333333333</v>
      </c>
      <c r="G8063" s="2">
        <v>0</v>
      </c>
    </row>
    <row r="8064" spans="1:7">
      <c r="A8064" s="3">
        <v>8062</v>
      </c>
      <c r="B8064" s="2">
        <v>16.62582345191041</v>
      </c>
      <c r="C8064" s="2">
        <v>0</v>
      </c>
      <c r="D8064" s="2">
        <v>11.020485911443359</v>
      </c>
      <c r="E8064" s="2">
        <v>0</v>
      </c>
      <c r="F8064" s="2">
        <v>6</v>
      </c>
      <c r="G8064" s="2">
        <v>0</v>
      </c>
    </row>
    <row r="8065" spans="1:7">
      <c r="A8065" s="3">
        <v>8063</v>
      </c>
      <c r="B8065" s="2">
        <v>16.294321796972909</v>
      </c>
      <c r="C8065" s="2">
        <v>0</v>
      </c>
      <c r="D8065" s="2">
        <v>11.165324899367453</v>
      </c>
      <c r="E8065" s="2">
        <v>0</v>
      </c>
      <c r="F8065" s="2">
        <v>6.666666666666667</v>
      </c>
      <c r="G8065" s="2">
        <v>0</v>
      </c>
    </row>
    <row r="8066" spans="1:7">
      <c r="A8066" s="3">
        <v>8064</v>
      </c>
      <c r="B8066" s="2">
        <v>4.3165590153925253</v>
      </c>
      <c r="C8066" s="2">
        <v>0</v>
      </c>
      <c r="D8066" s="2">
        <v>4.3031196089706727</v>
      </c>
      <c r="E8066" s="2">
        <v>0</v>
      </c>
      <c r="F8066" s="2">
        <v>2.6666666666666665</v>
      </c>
      <c r="G8066" s="2">
        <v>0</v>
      </c>
    </row>
    <row r="8067" spans="1:7">
      <c r="A8067" s="3">
        <v>8065</v>
      </c>
      <c r="B8067" s="2">
        <v>3.2791863491757449</v>
      </c>
      <c r="C8067" s="2">
        <v>0</v>
      </c>
      <c r="D8067" s="2">
        <v>4.1651092581943647</v>
      </c>
      <c r="E8067" s="2">
        <v>0</v>
      </c>
      <c r="F8067" s="2">
        <v>3</v>
      </c>
      <c r="G8067" s="2">
        <v>0</v>
      </c>
    </row>
    <row r="8068" spans="1:7">
      <c r="A8068" s="3">
        <v>8066</v>
      </c>
      <c r="B8068" s="2">
        <v>4.2291204730229124</v>
      </c>
      <c r="C8068" s="2">
        <v>0</v>
      </c>
      <c r="D8068" s="2">
        <v>3.4142466935020126</v>
      </c>
      <c r="E8068" s="2">
        <v>0</v>
      </c>
      <c r="F8068" s="2">
        <v>2.6666666666666665</v>
      </c>
      <c r="G8068" s="2">
        <v>0</v>
      </c>
    </row>
    <row r="8069" spans="1:7">
      <c r="A8069" s="3">
        <v>8067</v>
      </c>
      <c r="B8069" s="2">
        <v>3.1750377582827212</v>
      </c>
      <c r="C8069" s="2">
        <v>0</v>
      </c>
      <c r="D8069" s="2">
        <v>3.5590856814261072</v>
      </c>
      <c r="E8069" s="2">
        <v>0</v>
      </c>
      <c r="F8069" s="2">
        <v>1.6666666666666667</v>
      </c>
      <c r="G8069" s="2">
        <v>0</v>
      </c>
    </row>
    <row r="8070" spans="1:7">
      <c r="A8070" s="3">
        <v>8068</v>
      </c>
      <c r="B8070" s="2">
        <v>3.2407532375719015</v>
      </c>
      <c r="C8070" s="2">
        <v>0</v>
      </c>
      <c r="D8070" s="2">
        <v>3.5859689476710752</v>
      </c>
      <c r="E8070" s="2">
        <v>0</v>
      </c>
      <c r="F8070" s="2">
        <v>1</v>
      </c>
      <c r="G8070" s="2">
        <v>0</v>
      </c>
    </row>
    <row r="8071" spans="1:7">
      <c r="A8071" s="3">
        <v>8069</v>
      </c>
      <c r="B8071" s="2">
        <v>2.9634628362093896</v>
      </c>
      <c r="C8071" s="2">
        <v>0</v>
      </c>
      <c r="D8071" s="2">
        <v>2.4142466935020126</v>
      </c>
      <c r="E8071" s="2">
        <v>0</v>
      </c>
      <c r="F8071" s="2">
        <v>1</v>
      </c>
      <c r="G8071" s="2">
        <v>0</v>
      </c>
    </row>
    <row r="8072" spans="1:7">
      <c r="A8072" s="3">
        <v>8070</v>
      </c>
      <c r="B8072" s="2">
        <v>3.2595841768694367</v>
      </c>
      <c r="C8072" s="2">
        <v>0</v>
      </c>
      <c r="D8072" s="2">
        <v>3.2896779758481887</v>
      </c>
      <c r="E8072" s="2">
        <v>0</v>
      </c>
      <c r="F8072" s="2">
        <v>1.3333333333333333</v>
      </c>
      <c r="G8072" s="2">
        <v>0</v>
      </c>
    </row>
    <row r="8073" spans="1:7">
      <c r="A8073" s="3">
        <v>8071</v>
      </c>
      <c r="B8073" s="2">
        <v>4.5703589446961663</v>
      </c>
      <c r="C8073" s="2">
        <v>0</v>
      </c>
      <c r="D8073" s="2">
        <v>3.1516676250718803</v>
      </c>
      <c r="E8073" s="2">
        <v>0</v>
      </c>
      <c r="F8073" s="2">
        <v>0.66666666666666663</v>
      </c>
      <c r="G8073" s="2">
        <v>0</v>
      </c>
    </row>
    <row r="8074" spans="1:7">
      <c r="A8074" s="3">
        <v>8072</v>
      </c>
      <c r="B8074" s="2">
        <v>3.9865676917638742</v>
      </c>
      <c r="C8074" s="2">
        <v>0.4079822616407982</v>
      </c>
      <c r="D8074" s="2">
        <v>2.8754312823461761</v>
      </c>
      <c r="E8074" s="2">
        <v>11.748274870615296</v>
      </c>
      <c r="F8074" s="2">
        <v>1</v>
      </c>
      <c r="G8074" s="2">
        <v>0.66666666666666663</v>
      </c>
    </row>
    <row r="8075" spans="1:7">
      <c r="A8075" s="3">
        <v>8073</v>
      </c>
      <c r="B8075" s="2">
        <v>5.3652752337800056</v>
      </c>
      <c r="C8075" s="2">
        <v>42.054243388283687</v>
      </c>
      <c r="D8075" s="2">
        <v>2.309732604945371</v>
      </c>
      <c r="E8075" s="2">
        <v>60.548591144335823</v>
      </c>
      <c r="F8075" s="2">
        <v>1.6666666666666667</v>
      </c>
      <c r="G8075" s="2">
        <v>34.333333333333336</v>
      </c>
    </row>
    <row r="8076" spans="1:7">
      <c r="A8076" s="3">
        <v>8074</v>
      </c>
      <c r="B8076" s="2">
        <v>6.6532343584305407</v>
      </c>
      <c r="C8076" s="2">
        <v>162.06847906423729</v>
      </c>
      <c r="D8076" s="2">
        <v>2.744033927544566</v>
      </c>
      <c r="E8076" s="2">
        <v>186.66338412880967</v>
      </c>
      <c r="F8076" s="2">
        <v>2.6666666666666665</v>
      </c>
      <c r="G8076" s="2">
        <v>128</v>
      </c>
    </row>
    <row r="8077" spans="1:7">
      <c r="A8077" s="3">
        <v>8075</v>
      </c>
      <c r="B8077" s="2">
        <v>7.5495356534593014</v>
      </c>
      <c r="C8077" s="2">
        <v>336.396220958257</v>
      </c>
      <c r="D8077" s="2">
        <v>2.6060235767682576</v>
      </c>
      <c r="E8077" s="2">
        <v>282.65943070730304</v>
      </c>
      <c r="F8077" s="2">
        <v>2.6666666666666665</v>
      </c>
      <c r="G8077" s="2">
        <v>315.66666666666669</v>
      </c>
    </row>
    <row r="8078" spans="1:7">
      <c r="A8078" s="3">
        <v>8076</v>
      </c>
      <c r="B8078" s="2">
        <v>9.5795173366753428</v>
      </c>
      <c r="C8078" s="2">
        <v>477.7711366046467</v>
      </c>
      <c r="D8078" s="2">
        <v>3.7239792984473836</v>
      </c>
      <c r="E8078" s="2">
        <v>410.8913887291547</v>
      </c>
      <c r="F8078" s="2">
        <v>3.3333333333333335</v>
      </c>
      <c r="G8078" s="2">
        <v>379</v>
      </c>
    </row>
    <row r="8079" spans="1:7">
      <c r="A8079" s="3">
        <v>8077</v>
      </c>
      <c r="B8079" s="2">
        <v>11.7223882515505</v>
      </c>
      <c r="C8079" s="2">
        <v>445.16019152286384</v>
      </c>
      <c r="D8079" s="2">
        <v>4.4545715928694651</v>
      </c>
      <c r="E8079" s="2">
        <v>385.33525014376079</v>
      </c>
      <c r="F8079" s="2">
        <v>2.6666666666666665</v>
      </c>
      <c r="G8079" s="2">
        <v>459</v>
      </c>
    </row>
    <row r="8080" spans="1:7">
      <c r="A8080" s="3">
        <v>8078</v>
      </c>
      <c r="B8080" s="2">
        <v>12.798065490536329</v>
      </c>
      <c r="C8080" s="2">
        <v>382.20913268421219</v>
      </c>
      <c r="D8080" s="2">
        <v>4.7239792984473832</v>
      </c>
      <c r="E8080" s="2">
        <v>289.66345600920067</v>
      </c>
      <c r="F8080" s="2">
        <v>3</v>
      </c>
      <c r="G8080" s="2">
        <v>410.33333333333331</v>
      </c>
    </row>
    <row r="8081" spans="1:7">
      <c r="A8081" s="3">
        <v>8079</v>
      </c>
      <c r="B8081" s="2">
        <v>13.014910504836275</v>
      </c>
      <c r="C8081" s="2">
        <v>271.73318551367333</v>
      </c>
      <c r="D8081" s="2">
        <v>4.3165612420931572</v>
      </c>
      <c r="E8081" s="2">
        <v>148.39031052328926</v>
      </c>
      <c r="F8081" s="2">
        <v>3.3333333333333335</v>
      </c>
      <c r="G8081" s="2">
        <v>218.33333333333334</v>
      </c>
    </row>
    <row r="8082" spans="1:7">
      <c r="A8082" s="3">
        <v>8080</v>
      </c>
      <c r="B8082" s="2">
        <v>12.519168353738873</v>
      </c>
      <c r="C8082" s="2">
        <v>89.292490118577078</v>
      </c>
      <c r="D8082" s="2">
        <v>4.0740368027602072</v>
      </c>
      <c r="E8082" s="2">
        <v>64.386788384128806</v>
      </c>
      <c r="F8082" s="2">
        <v>3.6666666666666665</v>
      </c>
      <c r="G8082" s="2">
        <v>89</v>
      </c>
    </row>
    <row r="8083" spans="1:7">
      <c r="A8083" s="3">
        <v>8081</v>
      </c>
      <c r="B8083" s="2">
        <v>11.816093062116392</v>
      </c>
      <c r="C8083" s="2">
        <v>6.9258652270317169</v>
      </c>
      <c r="D8083" s="2">
        <v>3.0337119033927546</v>
      </c>
      <c r="E8083" s="2">
        <v>2.5456440483036227</v>
      </c>
      <c r="F8083" s="2">
        <v>3</v>
      </c>
      <c r="G8083" s="2">
        <v>2.6666666666666665</v>
      </c>
    </row>
    <row r="8084" spans="1:7">
      <c r="A8084" s="3">
        <v>8082</v>
      </c>
      <c r="B8084" s="2">
        <v>11.443812461840034</v>
      </c>
      <c r="C8084" s="2">
        <v>0</v>
      </c>
      <c r="D8084" s="2">
        <v>2.8619896492236916</v>
      </c>
      <c r="E8084" s="2">
        <v>0</v>
      </c>
      <c r="F8084" s="2">
        <v>3</v>
      </c>
      <c r="G8084" s="2">
        <v>0</v>
      </c>
    </row>
    <row r="8085" spans="1:7">
      <c r="A8085" s="3">
        <v>8083</v>
      </c>
      <c r="B8085" s="2">
        <v>9.4274237604036113</v>
      </c>
      <c r="C8085" s="2">
        <v>0</v>
      </c>
      <c r="D8085" s="2">
        <v>4.0202702702702702</v>
      </c>
      <c r="E8085" s="2">
        <v>0</v>
      </c>
      <c r="F8085" s="2">
        <v>3.3333333333333335</v>
      </c>
      <c r="G8085" s="2">
        <v>0</v>
      </c>
    </row>
    <row r="8086" spans="1:7">
      <c r="A8086" s="3">
        <v>8084</v>
      </c>
      <c r="B8086" s="2">
        <v>9.8618207525948769</v>
      </c>
      <c r="C8086" s="2">
        <v>0</v>
      </c>
      <c r="D8086" s="2">
        <v>4.5859689476710752</v>
      </c>
      <c r="E8086" s="2">
        <v>0</v>
      </c>
      <c r="F8086" s="2">
        <v>3.3333333333333335</v>
      </c>
      <c r="G8086" s="2">
        <v>0</v>
      </c>
    </row>
    <row r="8087" spans="1:7">
      <c r="A8087" s="3">
        <v>8085</v>
      </c>
      <c r="B8087" s="2">
        <v>9.7013400173527433</v>
      </c>
      <c r="C8087" s="2">
        <v>0</v>
      </c>
      <c r="D8087" s="2">
        <v>5.7508625646923521</v>
      </c>
      <c r="E8087" s="2">
        <v>0</v>
      </c>
      <c r="F8087" s="2">
        <v>3.3333333333333335</v>
      </c>
      <c r="G8087" s="2">
        <v>0</v>
      </c>
    </row>
    <row r="8088" spans="1:7">
      <c r="A8088" s="3">
        <v>8086</v>
      </c>
      <c r="B8088" s="2">
        <v>7.8728750923872877</v>
      </c>
      <c r="C8088" s="2">
        <v>0</v>
      </c>
      <c r="D8088" s="2">
        <v>6.7440339275445655</v>
      </c>
      <c r="E8088" s="2">
        <v>0</v>
      </c>
      <c r="F8088" s="2">
        <v>5</v>
      </c>
      <c r="G8088" s="2">
        <v>0</v>
      </c>
    </row>
    <row r="8089" spans="1:7">
      <c r="A8089" s="3">
        <v>8087</v>
      </c>
      <c r="B8089" s="2">
        <v>8.2849063273241423</v>
      </c>
      <c r="C8089" s="2">
        <v>0</v>
      </c>
      <c r="D8089" s="2">
        <v>8.7239792984473841</v>
      </c>
      <c r="E8089" s="2">
        <v>0</v>
      </c>
      <c r="F8089" s="2">
        <v>4.666666666666667</v>
      </c>
      <c r="G8089" s="2">
        <v>0</v>
      </c>
    </row>
    <row r="8090" spans="1:7">
      <c r="A8090" s="3">
        <v>8088</v>
      </c>
      <c r="B8090" s="2">
        <v>5.3032231112824961</v>
      </c>
      <c r="C8090" s="2">
        <v>0</v>
      </c>
      <c r="D8090" s="2">
        <v>8.0405405405405403</v>
      </c>
      <c r="E8090" s="2">
        <v>0</v>
      </c>
      <c r="F8090" s="2">
        <v>6</v>
      </c>
      <c r="G8090" s="2">
        <v>0</v>
      </c>
    </row>
    <row r="8091" spans="1:7">
      <c r="A8091" s="3">
        <v>8089</v>
      </c>
      <c r="B8091" s="2">
        <v>5.4160159388155149</v>
      </c>
      <c r="C8091" s="2">
        <v>0</v>
      </c>
      <c r="D8091" s="2">
        <v>8.481670500287521</v>
      </c>
      <c r="E8091" s="2">
        <v>0</v>
      </c>
      <c r="F8091" s="2">
        <v>5.333333333333333</v>
      </c>
      <c r="G8091" s="2">
        <v>0</v>
      </c>
    </row>
    <row r="8092" spans="1:7">
      <c r="A8092" s="3">
        <v>8090</v>
      </c>
      <c r="B8092" s="2">
        <v>6.2218258941482691</v>
      </c>
      <c r="C8092" s="2">
        <v>0</v>
      </c>
      <c r="D8092" s="2">
        <v>6.8957015526164458</v>
      </c>
      <c r="E8092" s="2">
        <v>0</v>
      </c>
      <c r="F8092" s="2">
        <v>6.333333333333333</v>
      </c>
      <c r="G8092" s="2">
        <v>0</v>
      </c>
    </row>
    <row r="8093" spans="1:7">
      <c r="A8093" s="3">
        <v>8091</v>
      </c>
      <c r="B8093" s="2">
        <v>7.2600340627912212</v>
      </c>
      <c r="C8093" s="2">
        <v>0</v>
      </c>
      <c r="D8093" s="2">
        <v>6.3165612420931572</v>
      </c>
      <c r="E8093" s="2">
        <v>0</v>
      </c>
      <c r="F8093" s="2">
        <v>6</v>
      </c>
      <c r="G8093" s="2">
        <v>0</v>
      </c>
    </row>
    <row r="8094" spans="1:7">
      <c r="A8094" s="3">
        <v>8092</v>
      </c>
      <c r="B8094" s="2">
        <v>6.8653877052604519</v>
      </c>
      <c r="C8094" s="2">
        <v>0</v>
      </c>
      <c r="D8094" s="2">
        <v>6.8957015526164458</v>
      </c>
      <c r="E8094" s="2">
        <v>0</v>
      </c>
      <c r="F8094" s="2">
        <v>5.333333333333333</v>
      </c>
      <c r="G8094" s="2">
        <v>0</v>
      </c>
    </row>
    <row r="8095" spans="1:7">
      <c r="A8095" s="3">
        <v>8093</v>
      </c>
      <c r="B8095" s="2">
        <v>7.5858800089977185</v>
      </c>
      <c r="C8095" s="2">
        <v>0</v>
      </c>
      <c r="D8095" s="2">
        <v>6.4479585968947672</v>
      </c>
      <c r="E8095" s="2">
        <v>0</v>
      </c>
      <c r="F8095" s="2">
        <v>5</v>
      </c>
      <c r="G8095" s="2">
        <v>0</v>
      </c>
    </row>
    <row r="8096" spans="1:7">
      <c r="A8096" s="3">
        <v>8094</v>
      </c>
      <c r="B8096" s="2">
        <v>7.5642533500433817</v>
      </c>
      <c r="C8096" s="2">
        <v>0</v>
      </c>
      <c r="D8096" s="2">
        <v>7.1651092581943647</v>
      </c>
      <c r="E8096" s="2">
        <v>0</v>
      </c>
      <c r="F8096" s="2">
        <v>5.333333333333333</v>
      </c>
      <c r="G8096" s="2">
        <v>0</v>
      </c>
    </row>
    <row r="8097" spans="1:7">
      <c r="A8097" s="3">
        <v>8095</v>
      </c>
      <c r="B8097" s="2">
        <v>8.7343744978951765</v>
      </c>
      <c r="C8097" s="2">
        <v>0.11115395738937627</v>
      </c>
      <c r="D8097" s="2">
        <v>7.3233898792409429</v>
      </c>
      <c r="E8097" s="2">
        <v>0</v>
      </c>
      <c r="F8097" s="2">
        <v>6.333333333333333</v>
      </c>
      <c r="G8097" s="2">
        <v>0</v>
      </c>
    </row>
    <row r="8098" spans="1:7">
      <c r="A8098" s="3">
        <v>8096</v>
      </c>
      <c r="B8098" s="2">
        <v>11.213503004595264</v>
      </c>
      <c r="C8098" s="2">
        <v>0.35602043767473246</v>
      </c>
      <c r="D8098" s="2">
        <v>8.9025301897642315</v>
      </c>
      <c r="E8098" s="2">
        <v>0.57914031052328929</v>
      </c>
      <c r="F8098" s="2">
        <v>6</v>
      </c>
      <c r="G8098" s="2">
        <v>1</v>
      </c>
    </row>
    <row r="8099" spans="1:7">
      <c r="A8099" s="3">
        <v>8097</v>
      </c>
      <c r="B8099" s="2">
        <v>12.616568655805136</v>
      </c>
      <c r="C8099" s="2">
        <v>48.608245766252132</v>
      </c>
      <c r="D8099" s="2">
        <v>8.9025301897642315</v>
      </c>
      <c r="E8099" s="2">
        <v>72.898289246693508</v>
      </c>
      <c r="F8099" s="2">
        <v>5</v>
      </c>
      <c r="G8099" s="2">
        <v>44</v>
      </c>
    </row>
    <row r="8100" spans="1:7">
      <c r="A8100" s="3">
        <v>8098</v>
      </c>
      <c r="B8100" s="2">
        <v>13.473858414473472</v>
      </c>
      <c r="C8100" s="2">
        <v>135.52835888042674</v>
      </c>
      <c r="D8100" s="2">
        <v>10.936026451983899</v>
      </c>
      <c r="E8100" s="2">
        <v>210.36263657274296</v>
      </c>
      <c r="F8100" s="2">
        <v>7</v>
      </c>
      <c r="G8100" s="2">
        <v>142</v>
      </c>
    </row>
    <row r="8101" spans="1:7">
      <c r="A8101" s="3">
        <v>8099</v>
      </c>
      <c r="B8101" s="2">
        <v>14.721167132619943</v>
      </c>
      <c r="C8101" s="2">
        <v>269.58212024807995</v>
      </c>
      <c r="D8101" s="2">
        <v>11.48828349626222</v>
      </c>
      <c r="E8101" s="2">
        <v>418.63297872340428</v>
      </c>
      <c r="F8101" s="2">
        <v>8</v>
      </c>
      <c r="G8101" s="2">
        <v>278</v>
      </c>
    </row>
    <row r="8102" spans="1:7">
      <c r="A8102" s="3">
        <v>8100</v>
      </c>
      <c r="B8102" s="2">
        <v>13.665027796523024</v>
      </c>
      <c r="C8102" s="2">
        <v>398.91641762267426</v>
      </c>
      <c r="D8102" s="2">
        <v>11.90914318573893</v>
      </c>
      <c r="E8102" s="2">
        <v>489.75201265094881</v>
      </c>
      <c r="F8102" s="2">
        <v>9.3333333333333339</v>
      </c>
      <c r="G8102" s="2">
        <v>322.66666666666669</v>
      </c>
    </row>
    <row r="8103" spans="1:7">
      <c r="A8103" s="3">
        <v>8101</v>
      </c>
      <c r="B8103" s="2">
        <v>13.713229859571323</v>
      </c>
      <c r="C8103" s="2">
        <v>371.38497381021239</v>
      </c>
      <c r="D8103" s="2">
        <v>11.047153536515239</v>
      </c>
      <c r="E8103" s="2">
        <v>569.24856239217945</v>
      </c>
      <c r="F8103" s="2">
        <v>7.333333333333333</v>
      </c>
      <c r="G8103" s="2">
        <v>349</v>
      </c>
    </row>
    <row r="8104" spans="1:7">
      <c r="A8104" s="3">
        <v>8102</v>
      </c>
      <c r="B8104" s="2">
        <v>13.974999196632282</v>
      </c>
      <c r="C8104" s="2">
        <v>284.93916899643307</v>
      </c>
      <c r="D8104" s="2">
        <v>11.336831512363426</v>
      </c>
      <c r="E8104" s="2">
        <v>437.218085106383</v>
      </c>
      <c r="F8104" s="2">
        <v>8</v>
      </c>
      <c r="G8104" s="2">
        <v>319</v>
      </c>
    </row>
    <row r="8105" spans="1:7">
      <c r="A8105" s="3">
        <v>8103</v>
      </c>
      <c r="B8105" s="2">
        <v>13.89151322343263</v>
      </c>
      <c r="C8105" s="2">
        <v>204.79690864102318</v>
      </c>
      <c r="D8105" s="2">
        <v>11.02027027027027</v>
      </c>
      <c r="E8105" s="2">
        <v>243.1681282346176</v>
      </c>
      <c r="F8105" s="2">
        <v>9</v>
      </c>
      <c r="G8105" s="2">
        <v>212.66666666666666</v>
      </c>
    </row>
    <row r="8106" spans="1:7">
      <c r="A8106" s="3">
        <v>8104</v>
      </c>
      <c r="B8106" s="2">
        <v>13.721199267328641</v>
      </c>
      <c r="C8106" s="2">
        <v>74.919566824126733</v>
      </c>
      <c r="D8106" s="2">
        <v>10.013441633122484</v>
      </c>
      <c r="E8106" s="2">
        <v>77.828277745830931</v>
      </c>
      <c r="F8106" s="2">
        <v>8</v>
      </c>
      <c r="G8106" s="2">
        <v>69.666666666666671</v>
      </c>
    </row>
    <row r="8107" spans="1:7">
      <c r="A8107" s="3">
        <v>8105</v>
      </c>
      <c r="B8107" s="2">
        <v>12.915839197917672</v>
      </c>
      <c r="C8107" s="2">
        <v>2.3905973842347121</v>
      </c>
      <c r="D8107" s="2">
        <v>10.882259919493961</v>
      </c>
      <c r="E8107" s="2">
        <v>1.1313973548016101</v>
      </c>
      <c r="F8107" s="2">
        <v>7.333333333333333</v>
      </c>
      <c r="G8107" s="2">
        <v>2</v>
      </c>
    </row>
    <row r="8108" spans="1:7">
      <c r="A8108" s="3">
        <v>8106</v>
      </c>
      <c r="B8108" s="2">
        <v>11.003920434461262</v>
      </c>
      <c r="C8108" s="2">
        <v>0</v>
      </c>
      <c r="D8108" s="2">
        <v>9.3568861414606097</v>
      </c>
      <c r="E8108" s="2">
        <v>0</v>
      </c>
      <c r="F8108" s="2">
        <v>6.666666666666667</v>
      </c>
      <c r="G8108" s="2">
        <v>0</v>
      </c>
    </row>
    <row r="8109" spans="1:7">
      <c r="A8109" s="3">
        <v>8107</v>
      </c>
      <c r="B8109" s="2">
        <v>8.7291044056685632</v>
      </c>
      <c r="C8109" s="2">
        <v>0</v>
      </c>
      <c r="D8109" s="2">
        <v>9.6397354801610113</v>
      </c>
      <c r="E8109" s="2">
        <v>0</v>
      </c>
      <c r="F8109" s="2">
        <v>7</v>
      </c>
      <c r="G8109" s="2">
        <v>0</v>
      </c>
    </row>
    <row r="8110" spans="1:7">
      <c r="A8110" s="3">
        <v>8108</v>
      </c>
      <c r="B8110" s="2">
        <v>7.623059866962306</v>
      </c>
      <c r="C8110" s="2">
        <v>0</v>
      </c>
      <c r="D8110" s="2">
        <v>8.1448389879240946</v>
      </c>
      <c r="E8110" s="2">
        <v>0</v>
      </c>
      <c r="F8110" s="2">
        <v>6.666666666666667</v>
      </c>
      <c r="G8110" s="2">
        <v>0</v>
      </c>
    </row>
    <row r="8111" spans="1:7">
      <c r="A8111" s="3">
        <v>8109</v>
      </c>
      <c r="B8111" s="2">
        <v>6.5871332626369741</v>
      </c>
      <c r="C8111" s="2">
        <v>0</v>
      </c>
      <c r="D8111" s="2">
        <v>7.9933870040253021</v>
      </c>
      <c r="E8111" s="2">
        <v>0</v>
      </c>
      <c r="F8111" s="2">
        <v>6.666666666666667</v>
      </c>
      <c r="G8111" s="2">
        <v>0</v>
      </c>
    </row>
    <row r="8112" spans="1:7">
      <c r="A8112" s="3">
        <v>8110</v>
      </c>
      <c r="B8112" s="2">
        <v>5.373790931585205</v>
      </c>
      <c r="C8112" s="2">
        <v>0</v>
      </c>
      <c r="D8112" s="2">
        <v>8.6904830362277163</v>
      </c>
      <c r="E8112" s="2">
        <v>0</v>
      </c>
      <c r="F8112" s="2">
        <v>4</v>
      </c>
      <c r="G8112" s="2">
        <v>0</v>
      </c>
    </row>
    <row r="8113" spans="1:7">
      <c r="A8113" s="3">
        <v>8111</v>
      </c>
      <c r="B8113" s="2">
        <v>4.8248658375911821</v>
      </c>
      <c r="C8113" s="2">
        <v>0</v>
      </c>
      <c r="D8113" s="2">
        <v>11.091288096607245</v>
      </c>
      <c r="E8113" s="2">
        <v>0</v>
      </c>
      <c r="F8113" s="2">
        <v>6</v>
      </c>
      <c r="G8113" s="2">
        <v>0</v>
      </c>
    </row>
    <row r="8114" spans="1:7">
      <c r="A8114" s="3">
        <v>8112</v>
      </c>
      <c r="B8114" s="2">
        <v>5.7976798740319415</v>
      </c>
      <c r="C8114" s="2">
        <v>0</v>
      </c>
      <c r="D8114" s="2">
        <v>2.7643041978148362</v>
      </c>
      <c r="E8114" s="2">
        <v>0</v>
      </c>
      <c r="F8114" s="2">
        <v>2.6666666666666665</v>
      </c>
      <c r="G8114" s="2">
        <v>0</v>
      </c>
    </row>
    <row r="8115" spans="1:7">
      <c r="A8115" s="3">
        <v>8113</v>
      </c>
      <c r="B8115" s="2">
        <v>6.4628040746810633</v>
      </c>
      <c r="C8115" s="2">
        <v>0</v>
      </c>
      <c r="D8115" s="2">
        <v>3.3031196089706727</v>
      </c>
      <c r="E8115" s="2">
        <v>0</v>
      </c>
      <c r="F8115" s="2">
        <v>3</v>
      </c>
      <c r="G8115" s="2">
        <v>0</v>
      </c>
    </row>
    <row r="8116" spans="1:7">
      <c r="A8116" s="3">
        <v>8114</v>
      </c>
      <c r="B8116" s="2">
        <v>6.5234744047045217</v>
      </c>
      <c r="C8116" s="2">
        <v>0</v>
      </c>
      <c r="D8116" s="2">
        <v>4.0068286371477857</v>
      </c>
      <c r="E8116" s="2">
        <v>0</v>
      </c>
      <c r="F8116" s="2">
        <v>3.6666666666666665</v>
      </c>
      <c r="G8116" s="2">
        <v>0</v>
      </c>
    </row>
    <row r="8117" spans="1:7">
      <c r="A8117" s="3">
        <v>8115</v>
      </c>
      <c r="B8117" s="2">
        <v>7.7757640026993151</v>
      </c>
      <c r="C8117" s="2">
        <v>0</v>
      </c>
      <c r="D8117" s="2">
        <v>5.5859689476710752</v>
      </c>
      <c r="E8117" s="2">
        <v>0</v>
      </c>
      <c r="F8117" s="2">
        <v>3.6666666666666665</v>
      </c>
      <c r="G8117" s="2">
        <v>0</v>
      </c>
    </row>
    <row r="8118" spans="1:7">
      <c r="A8118" s="3">
        <v>8116</v>
      </c>
      <c r="B8118" s="2">
        <v>6.8489347344066323</v>
      </c>
      <c r="C8118" s="2">
        <v>0</v>
      </c>
      <c r="D8118" s="2">
        <v>6.9023145485911446</v>
      </c>
      <c r="E8118" s="2">
        <v>0</v>
      </c>
      <c r="F8118" s="2">
        <v>4.333333333333333</v>
      </c>
      <c r="G8118" s="2">
        <v>0</v>
      </c>
    </row>
    <row r="8119" spans="1:7">
      <c r="A8119" s="3">
        <v>8117</v>
      </c>
      <c r="B8119" s="2">
        <v>6.4843021948006045</v>
      </c>
      <c r="C8119" s="2">
        <v>0</v>
      </c>
      <c r="D8119" s="2">
        <v>6.3165612420931572</v>
      </c>
      <c r="E8119" s="2">
        <v>0</v>
      </c>
      <c r="F8119" s="2">
        <v>4.333333333333333</v>
      </c>
      <c r="G8119" s="2">
        <v>0</v>
      </c>
    </row>
    <row r="8120" spans="1:7">
      <c r="A8120" s="3">
        <v>8118</v>
      </c>
      <c r="B8120" s="2">
        <v>7.230052379575179</v>
      </c>
      <c r="C8120" s="2">
        <v>0</v>
      </c>
      <c r="D8120" s="2">
        <v>6.0068286371477857</v>
      </c>
      <c r="E8120" s="2">
        <v>0</v>
      </c>
      <c r="F8120" s="2">
        <v>4.666666666666667</v>
      </c>
      <c r="G8120" s="2">
        <v>0</v>
      </c>
    </row>
    <row r="8121" spans="1:7">
      <c r="A8121" s="3">
        <v>8119</v>
      </c>
      <c r="B8121" s="2">
        <v>7.6046145441691575</v>
      </c>
      <c r="C8121" s="2">
        <v>0</v>
      </c>
      <c r="D8121" s="2">
        <v>6.1448389879240946</v>
      </c>
      <c r="E8121" s="2">
        <v>0</v>
      </c>
      <c r="F8121" s="2">
        <v>4.666666666666667</v>
      </c>
      <c r="G8121" s="2">
        <v>0</v>
      </c>
    </row>
    <row r="8122" spans="1:7">
      <c r="A8122" s="3">
        <v>8120</v>
      </c>
      <c r="B8122" s="2">
        <v>7.9571965680131109</v>
      </c>
      <c r="C8122" s="2">
        <v>0</v>
      </c>
      <c r="D8122" s="2">
        <v>9.4479585968947664</v>
      </c>
      <c r="E8122" s="2">
        <v>0</v>
      </c>
      <c r="F8122" s="2">
        <v>5</v>
      </c>
      <c r="G8122" s="2">
        <v>0</v>
      </c>
    </row>
    <row r="8123" spans="1:7">
      <c r="A8123" s="3">
        <v>8121</v>
      </c>
      <c r="B8123" s="2">
        <v>8.6165686558051355</v>
      </c>
      <c r="C8123" s="2">
        <v>26.870240046273981</v>
      </c>
      <c r="D8123" s="2">
        <v>9.5590856814261063</v>
      </c>
      <c r="E8123" s="2">
        <v>27.49144623346751</v>
      </c>
      <c r="F8123" s="2">
        <v>6</v>
      </c>
      <c r="G8123" s="2">
        <v>22.666666666666668</v>
      </c>
    </row>
    <row r="8124" spans="1:7">
      <c r="A8124" s="3">
        <v>8122</v>
      </c>
      <c r="B8124" s="2">
        <v>8.3184549632057578</v>
      </c>
      <c r="C8124" s="2">
        <v>119.06542626691089</v>
      </c>
      <c r="D8124" s="2">
        <v>10.138225991949396</v>
      </c>
      <c r="E8124" s="2">
        <v>98.234114433582519</v>
      </c>
      <c r="F8124" s="2">
        <v>5.333333333333333</v>
      </c>
      <c r="G8124" s="2">
        <v>83.666666666666671</v>
      </c>
    </row>
    <row r="8125" spans="1:7">
      <c r="A8125" s="3">
        <v>8123</v>
      </c>
      <c r="B8125" s="2">
        <v>10.681448632668145</v>
      </c>
      <c r="C8125" s="2">
        <v>275.84405025868443</v>
      </c>
      <c r="D8125" s="2">
        <v>9.7039246693502008</v>
      </c>
      <c r="E8125" s="2">
        <v>204.37162162162161</v>
      </c>
      <c r="F8125" s="2">
        <v>6</v>
      </c>
      <c r="G8125" s="2">
        <v>157</v>
      </c>
    </row>
    <row r="8126" spans="1:7">
      <c r="A8126" s="3">
        <v>8124</v>
      </c>
      <c r="B8126" s="2">
        <v>10.73543494328224</v>
      </c>
      <c r="C8126" s="2">
        <v>295.71763231466309</v>
      </c>
      <c r="D8126" s="2">
        <v>12.145054629097181</v>
      </c>
      <c r="E8126" s="2">
        <v>233.58043415756183</v>
      </c>
      <c r="F8126" s="2">
        <v>6.333333333333333</v>
      </c>
      <c r="G8126" s="2">
        <v>242.33333333333334</v>
      </c>
    </row>
    <row r="8127" spans="1:7">
      <c r="A8127" s="3">
        <v>8125</v>
      </c>
      <c r="B8127" s="2">
        <v>11.026093383463479</v>
      </c>
      <c r="C8127" s="2">
        <v>251.29393618046853</v>
      </c>
      <c r="D8127" s="2">
        <v>12.882259919493961</v>
      </c>
      <c r="E8127" s="2">
        <v>228.59696664749856</v>
      </c>
      <c r="F8127" s="2">
        <v>6.666666666666667</v>
      </c>
      <c r="G8127" s="2">
        <v>392.33333333333331</v>
      </c>
    </row>
    <row r="8128" spans="1:7">
      <c r="A8128" s="3">
        <v>8126</v>
      </c>
      <c r="B8128" s="2">
        <v>11.502876056428548</v>
      </c>
      <c r="C8128" s="2">
        <v>226.7250554323725</v>
      </c>
      <c r="D8128" s="2">
        <v>13.447958596894766</v>
      </c>
      <c r="E8128" s="2">
        <v>157.86946520989073</v>
      </c>
      <c r="F8128" s="2">
        <v>9</v>
      </c>
      <c r="G8128" s="2">
        <v>254</v>
      </c>
    </row>
    <row r="8129" spans="1:7">
      <c r="A8129" s="3">
        <v>8127</v>
      </c>
      <c r="B8129" s="2">
        <v>11.767505382563707</v>
      </c>
      <c r="C8129" s="2">
        <v>137.78681834249173</v>
      </c>
      <c r="D8129" s="2">
        <v>13.000215641173089</v>
      </c>
      <c r="E8129" s="2">
        <v>118.04226566992524</v>
      </c>
      <c r="F8129" s="2">
        <v>9.3333333333333339</v>
      </c>
      <c r="G8129" s="2">
        <v>124</v>
      </c>
    </row>
    <row r="8130" spans="1:7">
      <c r="A8130" s="3">
        <v>8128</v>
      </c>
      <c r="B8130" s="2">
        <v>12.721809826793921</v>
      </c>
      <c r="C8130" s="2">
        <v>46.055785854301227</v>
      </c>
      <c r="D8130" s="2">
        <v>13.296506612995975</v>
      </c>
      <c r="E8130" s="2">
        <v>36.754528464634845</v>
      </c>
      <c r="F8130" s="2">
        <v>7.333333333333333</v>
      </c>
      <c r="G8130" s="2">
        <v>45.333333333333336</v>
      </c>
    </row>
    <row r="8131" spans="1:7">
      <c r="A8131" s="3">
        <v>8129</v>
      </c>
      <c r="B8131" s="2">
        <v>12.218355345608792</v>
      </c>
      <c r="C8131" s="2">
        <v>1.7623959638805875</v>
      </c>
      <c r="D8131" s="2">
        <v>12.585968947671075</v>
      </c>
      <c r="E8131" s="2">
        <v>0.56569867740080504</v>
      </c>
      <c r="F8131" s="2">
        <v>8.3333333333333339</v>
      </c>
      <c r="G8131" s="2">
        <v>1.6666666666666667</v>
      </c>
    </row>
    <row r="8132" spans="1:7">
      <c r="A8132" s="3">
        <v>8130</v>
      </c>
      <c r="B8132" s="2">
        <v>11.839744207718757</v>
      </c>
      <c r="C8132" s="2">
        <v>0</v>
      </c>
      <c r="D8132" s="2">
        <v>11.171722254169064</v>
      </c>
      <c r="E8132" s="2">
        <v>0</v>
      </c>
      <c r="F8132" s="2">
        <v>8</v>
      </c>
      <c r="G8132" s="2">
        <v>0</v>
      </c>
    </row>
    <row r="8133" spans="1:7">
      <c r="A8133" s="3">
        <v>8131</v>
      </c>
      <c r="B8133" s="2">
        <v>10.132459269256724</v>
      </c>
      <c r="C8133" s="2">
        <v>0</v>
      </c>
      <c r="D8133" s="2">
        <v>8.5791403105232895</v>
      </c>
      <c r="E8133" s="2">
        <v>0</v>
      </c>
      <c r="F8133" s="2">
        <v>7.666666666666667</v>
      </c>
      <c r="G8133" s="2">
        <v>0</v>
      </c>
    </row>
    <row r="8134" spans="1:7">
      <c r="A8134" s="3">
        <v>8132</v>
      </c>
      <c r="B8134" s="2">
        <v>8.0293389890420634</v>
      </c>
      <c r="C8134" s="2">
        <v>0</v>
      </c>
      <c r="D8134" s="2">
        <v>7.6060235767682576</v>
      </c>
      <c r="E8134" s="2">
        <v>0</v>
      </c>
      <c r="F8134" s="2">
        <v>8</v>
      </c>
      <c r="G8134" s="2">
        <v>0</v>
      </c>
    </row>
    <row r="8135" spans="1:7">
      <c r="A8135" s="3">
        <v>8133</v>
      </c>
      <c r="B8135" s="2">
        <v>7.6764998875285197</v>
      </c>
      <c r="C8135" s="2">
        <v>0</v>
      </c>
      <c r="D8135" s="2">
        <v>7.8957015526164458</v>
      </c>
      <c r="E8135" s="2">
        <v>0</v>
      </c>
      <c r="F8135" s="2">
        <v>6.666666666666667</v>
      </c>
      <c r="G8135" s="2">
        <v>0</v>
      </c>
    </row>
    <row r="8136" spans="1:7">
      <c r="A8136" s="3">
        <v>8134</v>
      </c>
      <c r="B8136" s="2">
        <v>7.2840386901892735</v>
      </c>
      <c r="C8136" s="2">
        <v>0</v>
      </c>
      <c r="D8136" s="2">
        <v>7.7374209315698677</v>
      </c>
      <c r="E8136" s="2">
        <v>0</v>
      </c>
      <c r="F8136" s="2">
        <v>7.333333333333333</v>
      </c>
      <c r="G8136" s="2">
        <v>0</v>
      </c>
    </row>
    <row r="8137" spans="1:7">
      <c r="A8137" s="3">
        <v>8135</v>
      </c>
      <c r="B8137" s="2">
        <v>7.5253703525177542</v>
      </c>
      <c r="C8137" s="2">
        <v>0</v>
      </c>
      <c r="D8137" s="2">
        <v>6</v>
      </c>
      <c r="E8137" s="2">
        <v>0</v>
      </c>
      <c r="F8137" s="2">
        <v>6</v>
      </c>
      <c r="G8137" s="2">
        <v>0</v>
      </c>
    </row>
    <row r="8138" spans="1:7">
      <c r="A8138" s="3">
        <v>8136</v>
      </c>
      <c r="B8138" s="2">
        <v>9.7935666313184875</v>
      </c>
      <c r="C8138" s="2">
        <v>0</v>
      </c>
      <c r="D8138" s="2">
        <v>8.0405405405405403</v>
      </c>
      <c r="E8138" s="2">
        <v>0</v>
      </c>
      <c r="F8138" s="2">
        <v>7.333333333333333</v>
      </c>
      <c r="G8138" s="2">
        <v>0</v>
      </c>
    </row>
    <row r="8139" spans="1:7">
      <c r="A8139" s="3">
        <v>8137</v>
      </c>
      <c r="B8139" s="2">
        <v>9.8717182428741275</v>
      </c>
      <c r="C8139" s="2">
        <v>0</v>
      </c>
      <c r="D8139" s="2">
        <v>8.5994105807935597</v>
      </c>
      <c r="E8139" s="2">
        <v>0</v>
      </c>
      <c r="F8139" s="2">
        <v>7.666666666666667</v>
      </c>
      <c r="G8139" s="2">
        <v>0</v>
      </c>
    </row>
    <row r="8140" spans="1:7">
      <c r="A8140" s="3">
        <v>8138</v>
      </c>
      <c r="B8140" s="2">
        <v>8.640187666698802</v>
      </c>
      <c r="C8140" s="2">
        <v>0</v>
      </c>
      <c r="D8140" s="2">
        <v>8.3165612420931563</v>
      </c>
      <c r="E8140" s="2">
        <v>0</v>
      </c>
      <c r="F8140" s="2">
        <v>7</v>
      </c>
      <c r="G8140" s="2">
        <v>0</v>
      </c>
    </row>
    <row r="8141" spans="1:7">
      <c r="A8141" s="3">
        <v>8139</v>
      </c>
      <c r="B8141" s="2">
        <v>9.5381278318712042</v>
      </c>
      <c r="C8141" s="2">
        <v>0</v>
      </c>
      <c r="D8141" s="2">
        <v>9.915971822886716</v>
      </c>
      <c r="E8141" s="2">
        <v>0</v>
      </c>
      <c r="F8141" s="2">
        <v>6.666666666666667</v>
      </c>
      <c r="G8141" s="2">
        <v>0</v>
      </c>
    </row>
    <row r="8142" spans="1:7">
      <c r="A8142" s="3">
        <v>8140</v>
      </c>
      <c r="B8142" s="2">
        <v>9.6404447443683932</v>
      </c>
      <c r="C8142" s="2">
        <v>0</v>
      </c>
      <c r="D8142" s="2">
        <v>9.4951121334100055</v>
      </c>
      <c r="E8142" s="2">
        <v>0</v>
      </c>
      <c r="F8142" s="2">
        <v>7</v>
      </c>
      <c r="G8142" s="2">
        <v>0</v>
      </c>
    </row>
    <row r="8143" spans="1:7">
      <c r="A8143" s="3">
        <v>8141</v>
      </c>
      <c r="B8143" s="2">
        <v>11.814325653137955</v>
      </c>
      <c r="C8143" s="2">
        <v>0</v>
      </c>
      <c r="D8143" s="2">
        <v>9.7845744680851059</v>
      </c>
      <c r="E8143" s="2">
        <v>0</v>
      </c>
      <c r="F8143" s="2">
        <v>7.333333333333333</v>
      </c>
      <c r="G8143" s="2">
        <v>0</v>
      </c>
    </row>
    <row r="8144" spans="1:7">
      <c r="A8144" s="3">
        <v>8142</v>
      </c>
      <c r="B8144" s="2">
        <v>10.818246087599215</v>
      </c>
      <c r="C8144" s="2">
        <v>0</v>
      </c>
      <c r="D8144" s="2">
        <v>10.633122484186314</v>
      </c>
      <c r="E8144" s="2">
        <v>0</v>
      </c>
      <c r="F8144" s="2">
        <v>7.333333333333333</v>
      </c>
      <c r="G8144" s="2">
        <v>0</v>
      </c>
    </row>
    <row r="8145" spans="1:7">
      <c r="A8145" s="3">
        <v>8143</v>
      </c>
      <c r="B8145" s="2">
        <v>9.5613290915517855</v>
      </c>
      <c r="C8145" s="2">
        <v>0</v>
      </c>
      <c r="D8145" s="2">
        <v>12.185379528464635</v>
      </c>
      <c r="E8145" s="2">
        <v>0</v>
      </c>
      <c r="F8145" s="2">
        <v>8</v>
      </c>
      <c r="G8145" s="2">
        <v>0</v>
      </c>
    </row>
    <row r="8146" spans="1:7">
      <c r="A8146" s="3">
        <v>8144</v>
      </c>
      <c r="B8146" s="2">
        <v>10.923680066840195</v>
      </c>
      <c r="C8146" s="2">
        <v>0</v>
      </c>
      <c r="D8146" s="2">
        <v>12.606239217941345</v>
      </c>
      <c r="E8146" s="2">
        <v>0.28284933870040252</v>
      </c>
      <c r="F8146" s="2">
        <v>7.666666666666667</v>
      </c>
      <c r="G8146" s="2">
        <v>0</v>
      </c>
    </row>
    <row r="8147" spans="1:7">
      <c r="A8147" s="3">
        <v>8145</v>
      </c>
      <c r="B8147" s="2">
        <v>11.096950416144479</v>
      </c>
      <c r="C8147" s="2">
        <v>23.102670394292875</v>
      </c>
      <c r="D8147" s="2">
        <v>12.158496262219666</v>
      </c>
      <c r="E8147" s="2">
        <v>28.555204140310522</v>
      </c>
      <c r="F8147" s="2">
        <v>8.6666666666666661</v>
      </c>
      <c r="G8147" s="2">
        <v>27</v>
      </c>
    </row>
    <row r="8148" spans="1:7">
      <c r="A8148" s="3">
        <v>8146</v>
      </c>
      <c r="B8148" s="2">
        <v>11.023169124971883</v>
      </c>
      <c r="C8148" s="2">
        <v>93.711719528262478</v>
      </c>
      <c r="D8148" s="2">
        <v>9.9396204715353651</v>
      </c>
      <c r="E8148" s="2">
        <v>92.733323749281197</v>
      </c>
      <c r="F8148" s="2">
        <v>8</v>
      </c>
      <c r="G8148" s="2">
        <v>127</v>
      </c>
    </row>
    <row r="8149" spans="1:7">
      <c r="A8149" s="3">
        <v>8147</v>
      </c>
      <c r="B8149" s="2">
        <v>10.890420643336869</v>
      </c>
      <c r="C8149" s="2">
        <v>196.83958353417526</v>
      </c>
      <c r="D8149" s="2">
        <v>11.013657274295571</v>
      </c>
      <c r="E8149" s="2">
        <v>152.78421506612995</v>
      </c>
      <c r="F8149" s="2">
        <v>8</v>
      </c>
      <c r="G8149" s="2">
        <v>254.33333333333334</v>
      </c>
    </row>
    <row r="8150" spans="1:7">
      <c r="A8150" s="3">
        <v>8148</v>
      </c>
      <c r="B8150" s="2">
        <v>11.011247148044603</v>
      </c>
      <c r="C8150" s="2">
        <v>250.58346990584531</v>
      </c>
      <c r="D8150" s="2">
        <v>11.633122484186314</v>
      </c>
      <c r="E8150" s="2">
        <v>163.6845169637723</v>
      </c>
      <c r="F8150" s="2">
        <v>8</v>
      </c>
      <c r="G8150" s="2">
        <v>275.66666666666669</v>
      </c>
    </row>
    <row r="8151" spans="1:7">
      <c r="A8151" s="3">
        <v>8149</v>
      </c>
      <c r="B8151" s="2">
        <v>11.451139175423375</v>
      </c>
      <c r="C8151" s="2">
        <v>245.07837655451652</v>
      </c>
      <c r="D8151" s="2">
        <v>10.75107820586544</v>
      </c>
      <c r="E8151" s="2">
        <v>188.99324324324326</v>
      </c>
      <c r="F8151" s="2">
        <v>8.3333333333333339</v>
      </c>
      <c r="G8151" s="2">
        <v>227.33333333333334</v>
      </c>
    </row>
    <row r="8152" spans="1:7">
      <c r="A8152" s="3">
        <v>8150</v>
      </c>
      <c r="B8152" s="2">
        <v>10.530833252996562</v>
      </c>
      <c r="C8152" s="2">
        <v>178.23763617082813</v>
      </c>
      <c r="D8152" s="2">
        <v>11.323389879240944</v>
      </c>
      <c r="E8152" s="2">
        <v>138.77515813686026</v>
      </c>
      <c r="F8152" s="2">
        <v>7</v>
      </c>
      <c r="G8152" s="2">
        <v>161.33333333333334</v>
      </c>
    </row>
    <row r="8153" spans="1:7">
      <c r="A8153" s="3">
        <v>8151</v>
      </c>
      <c r="B8153" s="2">
        <v>10.715093672675858</v>
      </c>
      <c r="C8153" s="2">
        <v>135.61033452231754</v>
      </c>
      <c r="D8153" s="2">
        <v>12.04054054054054</v>
      </c>
      <c r="E8153" s="2">
        <v>131.0046722254169</v>
      </c>
      <c r="F8153" s="2">
        <v>8</v>
      </c>
      <c r="G8153" s="2">
        <v>108.33333333333333</v>
      </c>
    </row>
    <row r="8154" spans="1:7">
      <c r="A8154" s="3">
        <v>8152</v>
      </c>
      <c r="B8154" s="2">
        <v>10.645297085381921</v>
      </c>
      <c r="C8154" s="2">
        <v>41.57559690221408</v>
      </c>
      <c r="D8154" s="2">
        <v>12.047369177688326</v>
      </c>
      <c r="E8154" s="2">
        <v>33.044637722829215</v>
      </c>
      <c r="F8154" s="2">
        <v>7.666666666666667</v>
      </c>
      <c r="G8154" s="2">
        <v>26</v>
      </c>
    </row>
    <row r="8155" spans="1:7">
      <c r="A8155" s="3">
        <v>8153</v>
      </c>
      <c r="B8155" s="2">
        <v>10.231209229088339</v>
      </c>
      <c r="C8155" s="2">
        <v>1.0177383592017739</v>
      </c>
      <c r="D8155" s="2">
        <v>11.04054054054054</v>
      </c>
      <c r="E8155" s="2">
        <v>0</v>
      </c>
      <c r="F8155" s="2">
        <v>8</v>
      </c>
      <c r="G8155" s="2">
        <v>0.66666666666666663</v>
      </c>
    </row>
    <row r="8156" spans="1:7">
      <c r="A8156" s="3">
        <v>8154</v>
      </c>
      <c r="B8156" s="2">
        <v>10.451235579549472</v>
      </c>
      <c r="C8156" s="2">
        <v>0</v>
      </c>
      <c r="D8156" s="2">
        <v>9.7711328349626214</v>
      </c>
      <c r="E8156" s="2">
        <v>0</v>
      </c>
      <c r="F8156" s="2">
        <v>8</v>
      </c>
      <c r="G8156" s="2">
        <v>0</v>
      </c>
    </row>
    <row r="8157" spans="1:7">
      <c r="A8157" s="3">
        <v>8155</v>
      </c>
      <c r="B8157" s="2">
        <v>8.5999550114078218</v>
      </c>
      <c r="C8157" s="2">
        <v>0</v>
      </c>
      <c r="D8157" s="2">
        <v>8.8957015526164458</v>
      </c>
      <c r="E8157" s="2">
        <v>0</v>
      </c>
      <c r="F8157" s="2">
        <v>7.333333333333333</v>
      </c>
      <c r="G8157" s="2">
        <v>0</v>
      </c>
    </row>
    <row r="8158" spans="1:7">
      <c r="A8158" s="3">
        <v>8156</v>
      </c>
      <c r="B8158" s="2">
        <v>6.8702079115652817</v>
      </c>
      <c r="C8158" s="2">
        <v>0</v>
      </c>
      <c r="D8158" s="2">
        <v>6.4680132259919496</v>
      </c>
      <c r="E8158" s="2">
        <v>0</v>
      </c>
      <c r="F8158" s="2">
        <v>6.666666666666667</v>
      </c>
      <c r="G8158" s="2">
        <v>0</v>
      </c>
    </row>
    <row r="8159" spans="1:7">
      <c r="A8159" s="3">
        <v>8157</v>
      </c>
      <c r="B8159" s="2">
        <v>4.5732189337703657</v>
      </c>
      <c r="C8159" s="2">
        <v>0</v>
      </c>
      <c r="D8159" s="2">
        <v>5.7105376653248996</v>
      </c>
      <c r="E8159" s="2">
        <v>0</v>
      </c>
      <c r="F8159" s="2">
        <v>5.666666666666667</v>
      </c>
      <c r="G8159" s="2">
        <v>0</v>
      </c>
    </row>
    <row r="8160" spans="1:7">
      <c r="A8160" s="3">
        <v>8158</v>
      </c>
      <c r="B8160" s="2">
        <v>4.5354927857578975</v>
      </c>
      <c r="C8160" s="2">
        <v>0</v>
      </c>
      <c r="D8160" s="2">
        <v>5.4479585968947672</v>
      </c>
      <c r="E8160" s="2">
        <v>0</v>
      </c>
      <c r="F8160" s="2">
        <v>4.333333333333333</v>
      </c>
      <c r="G8160" s="2">
        <v>0</v>
      </c>
    </row>
    <row r="8161" spans="1:7">
      <c r="A8161" s="3">
        <v>8159</v>
      </c>
      <c r="B8161" s="2">
        <v>3.8490311385327294</v>
      </c>
      <c r="C8161" s="2">
        <v>0</v>
      </c>
      <c r="D8161" s="2">
        <v>5.8822599194939622</v>
      </c>
      <c r="E8161" s="2">
        <v>0</v>
      </c>
      <c r="F8161" s="2">
        <v>4.333333333333333</v>
      </c>
      <c r="G8161" s="2">
        <v>0</v>
      </c>
    </row>
    <row r="8162" spans="1:7">
      <c r="A8162" s="3">
        <v>8160</v>
      </c>
      <c r="B8162" s="2">
        <v>6.4901185770750986</v>
      </c>
      <c r="C8162" s="2">
        <v>0</v>
      </c>
      <c r="D8162" s="2">
        <v>8.2965066129959748</v>
      </c>
      <c r="E8162" s="2">
        <v>0</v>
      </c>
      <c r="F8162" s="2">
        <v>3.3333333333333335</v>
      </c>
      <c r="G8162" s="2">
        <v>0</v>
      </c>
    </row>
    <row r="8163" spans="1:7">
      <c r="A8163" s="3">
        <v>8161</v>
      </c>
      <c r="B8163" s="2">
        <v>6.3537710080658121</v>
      </c>
      <c r="C8163" s="2">
        <v>0</v>
      </c>
      <c r="D8163" s="2">
        <v>6.0068286371477857</v>
      </c>
      <c r="E8163" s="2">
        <v>0</v>
      </c>
      <c r="F8163" s="2">
        <v>4</v>
      </c>
      <c r="G8163" s="2">
        <v>0</v>
      </c>
    </row>
    <row r="8164" spans="1:7">
      <c r="A8164" s="3">
        <v>8162</v>
      </c>
      <c r="B8164" s="2">
        <v>8.2835245348500912</v>
      </c>
      <c r="C8164" s="2">
        <v>0</v>
      </c>
      <c r="D8164" s="2">
        <v>5.9865583668775155</v>
      </c>
      <c r="E8164" s="2">
        <v>0</v>
      </c>
      <c r="F8164" s="2">
        <v>3.6666666666666665</v>
      </c>
      <c r="G8164" s="2">
        <v>0</v>
      </c>
    </row>
    <row r="8165" spans="1:7">
      <c r="A8165" s="3">
        <v>8163</v>
      </c>
      <c r="B8165" s="2">
        <v>9.2511970178990328</v>
      </c>
      <c r="C8165" s="2">
        <v>0</v>
      </c>
      <c r="D8165" s="2">
        <v>6.3031196089706727</v>
      </c>
      <c r="E8165" s="2">
        <v>0</v>
      </c>
      <c r="F8165" s="2">
        <v>4.333333333333333</v>
      </c>
      <c r="G8165" s="2">
        <v>0</v>
      </c>
    </row>
    <row r="8166" spans="1:7">
      <c r="A8166" s="3">
        <v>8164</v>
      </c>
      <c r="B8166" s="2">
        <v>8.7078954979273107</v>
      </c>
      <c r="C8166" s="2">
        <v>0</v>
      </c>
      <c r="D8166" s="2">
        <v>7.4614002300172517</v>
      </c>
      <c r="E8166" s="2">
        <v>0</v>
      </c>
      <c r="F8166" s="2">
        <v>5.666666666666667</v>
      </c>
      <c r="G8166" s="2">
        <v>0</v>
      </c>
    </row>
    <row r="8167" spans="1:7">
      <c r="A8167" s="3">
        <v>8165</v>
      </c>
      <c r="B8167" s="2">
        <v>9.806838266011118</v>
      </c>
      <c r="C8167" s="2">
        <v>0</v>
      </c>
      <c r="D8167" s="2">
        <v>8.4614002300172508</v>
      </c>
      <c r="E8167" s="2">
        <v>0</v>
      </c>
      <c r="F8167" s="2">
        <v>5.333333333333333</v>
      </c>
      <c r="G8167" s="2">
        <v>0</v>
      </c>
    </row>
    <row r="8168" spans="1:7">
      <c r="A8168" s="3">
        <v>8166</v>
      </c>
      <c r="B8168" s="2">
        <v>8.9916449757382946</v>
      </c>
      <c r="C8168" s="2">
        <v>0</v>
      </c>
      <c r="D8168" s="2">
        <v>11.724194939620471</v>
      </c>
      <c r="E8168" s="2">
        <v>0</v>
      </c>
      <c r="F8168" s="2">
        <v>6.333333333333333</v>
      </c>
      <c r="G8168" s="2">
        <v>0</v>
      </c>
    </row>
    <row r="8169" spans="1:7">
      <c r="A8169" s="3">
        <v>8167</v>
      </c>
      <c r="B8169" s="2">
        <v>9.8177640669687332</v>
      </c>
      <c r="C8169" s="2">
        <v>0</v>
      </c>
      <c r="D8169" s="2">
        <v>10.737636572742955</v>
      </c>
      <c r="E8169" s="2">
        <v>0</v>
      </c>
      <c r="F8169" s="2">
        <v>6</v>
      </c>
      <c r="G8169" s="2">
        <v>0</v>
      </c>
    </row>
    <row r="8170" spans="1:7">
      <c r="A8170" s="3">
        <v>8168</v>
      </c>
      <c r="B8170" s="2">
        <v>9.5168546547125548</v>
      </c>
      <c r="C8170" s="2">
        <v>0.7298756386773354</v>
      </c>
      <c r="D8170" s="2">
        <v>11.586184588844164</v>
      </c>
      <c r="E8170" s="2">
        <v>0</v>
      </c>
      <c r="F8170" s="2">
        <v>6.666666666666667</v>
      </c>
      <c r="G8170" s="2">
        <v>0</v>
      </c>
    </row>
    <row r="8171" spans="1:7">
      <c r="A8171" s="3">
        <v>8169</v>
      </c>
      <c r="B8171" s="2">
        <v>8.867090844821492</v>
      </c>
      <c r="C8171" s="2">
        <v>19.062052122497509</v>
      </c>
      <c r="D8171" s="2">
        <v>11.151883266244969</v>
      </c>
      <c r="E8171" s="2">
        <v>19.04377515813686</v>
      </c>
      <c r="F8171" s="2">
        <v>7.333333333333333</v>
      </c>
      <c r="G8171" s="2">
        <v>32.333333333333336</v>
      </c>
    </row>
    <row r="8172" spans="1:7">
      <c r="A8172" s="3">
        <v>8170</v>
      </c>
      <c r="B8172" s="2">
        <v>10.248208489990038</v>
      </c>
      <c r="C8172" s="2">
        <v>91.614769112117997</v>
      </c>
      <c r="D8172" s="2">
        <v>13.59301322599195</v>
      </c>
      <c r="E8172" s="2">
        <v>89.816633122484191</v>
      </c>
      <c r="F8172" s="2">
        <v>6.666666666666667</v>
      </c>
      <c r="G8172" s="2">
        <v>110</v>
      </c>
    </row>
    <row r="8173" spans="1:7">
      <c r="A8173" s="3">
        <v>8171</v>
      </c>
      <c r="B8173" s="2">
        <v>8.6402198014075005</v>
      </c>
      <c r="C8173" s="2">
        <v>185.38481313666892</v>
      </c>
      <c r="D8173" s="2">
        <v>13.744465209890741</v>
      </c>
      <c r="E8173" s="2">
        <v>217.45759056929271</v>
      </c>
      <c r="F8173" s="2">
        <v>6</v>
      </c>
      <c r="G8173" s="2">
        <v>134.66666666666666</v>
      </c>
    </row>
    <row r="8174" spans="1:7">
      <c r="A8174" s="3">
        <v>8172</v>
      </c>
      <c r="B8174" s="2">
        <v>7.1994922716025576</v>
      </c>
      <c r="C8174" s="2">
        <v>451.47170538899064</v>
      </c>
      <c r="D8174" s="2">
        <v>10.842150661299597</v>
      </c>
      <c r="E8174" s="2">
        <v>348.50754744105808</v>
      </c>
      <c r="F8174" s="2">
        <v>6</v>
      </c>
      <c r="G8174" s="2">
        <v>330.66666666666669</v>
      </c>
    </row>
    <row r="8175" spans="1:7">
      <c r="A8175" s="3">
        <v>8173</v>
      </c>
      <c r="B8175" s="2">
        <v>6.3665606221279605</v>
      </c>
      <c r="C8175" s="2">
        <v>514.64205147980329</v>
      </c>
      <c r="D8175" s="2">
        <v>9.1450546290971815</v>
      </c>
      <c r="E8175" s="2">
        <v>349.78126797009776</v>
      </c>
      <c r="F8175" s="2">
        <v>4.666666666666667</v>
      </c>
      <c r="G8175" s="2">
        <v>561.33333333333337</v>
      </c>
    </row>
    <row r="8176" spans="1:7">
      <c r="A8176" s="3">
        <v>8174</v>
      </c>
      <c r="B8176" s="2">
        <v>6.2798933127671202</v>
      </c>
      <c r="C8176" s="2">
        <v>550.88065169189247</v>
      </c>
      <c r="D8176" s="2">
        <v>8.2965066129959748</v>
      </c>
      <c r="E8176" s="2">
        <v>403.95227142035651</v>
      </c>
      <c r="F8176" s="2">
        <v>4.333333333333333</v>
      </c>
      <c r="G8176" s="2">
        <v>513.33333333333337</v>
      </c>
    </row>
    <row r="8177" spans="1:7">
      <c r="A8177" s="3">
        <v>8175</v>
      </c>
      <c r="B8177" s="2">
        <v>7.5086603039943443</v>
      </c>
      <c r="C8177" s="2">
        <v>406.67649988752851</v>
      </c>
      <c r="D8177" s="2">
        <v>8.8756469235192643</v>
      </c>
      <c r="E8177" s="2">
        <v>290.06433294997123</v>
      </c>
      <c r="F8177" s="2">
        <v>4.333333333333333</v>
      </c>
      <c r="G8177" s="2">
        <v>352</v>
      </c>
    </row>
    <row r="8178" spans="1:7">
      <c r="A8178" s="3">
        <v>8176</v>
      </c>
      <c r="B8178" s="2">
        <v>6.0234262026414731</v>
      </c>
      <c r="C8178" s="2">
        <v>109.79154214467046</v>
      </c>
      <c r="D8178" s="2">
        <v>7.2965066129959748</v>
      </c>
      <c r="E8178" s="2">
        <v>69.167265669925243</v>
      </c>
      <c r="F8178" s="2">
        <v>4.333333333333333</v>
      </c>
      <c r="G8178" s="2">
        <v>80.666666666666671</v>
      </c>
    </row>
    <row r="8179" spans="1:7">
      <c r="A8179" s="3">
        <v>8177</v>
      </c>
      <c r="B8179" s="2">
        <v>5.8187923776470969</v>
      </c>
      <c r="C8179" s="2">
        <v>1.2072688711076833</v>
      </c>
      <c r="D8179" s="2">
        <v>7.2830649798734903</v>
      </c>
      <c r="E8179" s="2">
        <v>0.84854801610120756</v>
      </c>
      <c r="F8179" s="2">
        <v>4</v>
      </c>
      <c r="G8179" s="2">
        <v>0.66666666666666663</v>
      </c>
    </row>
    <row r="8180" spans="1:7">
      <c r="A8180" s="3">
        <v>8178</v>
      </c>
      <c r="B8180" s="2">
        <v>4.6618464603618373</v>
      </c>
      <c r="C8180" s="2">
        <v>0</v>
      </c>
      <c r="D8180" s="2">
        <v>5.9733323749281197</v>
      </c>
      <c r="E8180" s="2">
        <v>0</v>
      </c>
      <c r="F8180" s="2">
        <v>4.333333333333333</v>
      </c>
      <c r="G8180" s="2">
        <v>0</v>
      </c>
    </row>
    <row r="8181" spans="1:7">
      <c r="A8181" s="3">
        <v>8179</v>
      </c>
      <c r="B8181" s="2">
        <v>5.5126450078730036</v>
      </c>
      <c r="C8181" s="2">
        <v>0</v>
      </c>
      <c r="D8181" s="2">
        <v>6.4345169637722828</v>
      </c>
      <c r="E8181" s="2">
        <v>0</v>
      </c>
      <c r="F8181" s="2">
        <v>3</v>
      </c>
      <c r="G8181" s="2">
        <v>0</v>
      </c>
    </row>
    <row r="8182" spans="1:7">
      <c r="A8182" s="3">
        <v>8180</v>
      </c>
      <c r="B8182" s="2">
        <v>4.8939554612937437</v>
      </c>
      <c r="C8182" s="2">
        <v>0</v>
      </c>
      <c r="D8182" s="2">
        <v>4.7308079355951698</v>
      </c>
      <c r="E8182" s="2">
        <v>0</v>
      </c>
      <c r="F8182" s="2">
        <v>3</v>
      </c>
      <c r="G8182" s="2">
        <v>0</v>
      </c>
    </row>
    <row r="8183" spans="1:7">
      <c r="A8183" s="3">
        <v>8181</v>
      </c>
      <c r="B8183" s="2">
        <v>3.9566181432565313</v>
      </c>
      <c r="C8183" s="2">
        <v>0</v>
      </c>
      <c r="D8183" s="2">
        <v>4.5994105807935597</v>
      </c>
      <c r="E8183" s="2">
        <v>0</v>
      </c>
      <c r="F8183" s="2">
        <v>3.3333333333333335</v>
      </c>
      <c r="G8183" s="2">
        <v>0</v>
      </c>
    </row>
    <row r="8184" spans="1:7">
      <c r="A8184" s="3">
        <v>8182</v>
      </c>
      <c r="B8184" s="2">
        <v>3.8422185802885696</v>
      </c>
      <c r="C8184" s="2">
        <v>0</v>
      </c>
      <c r="D8184" s="2">
        <v>3.6262938470385278</v>
      </c>
      <c r="E8184" s="2">
        <v>0</v>
      </c>
      <c r="F8184" s="2">
        <v>3.6666666666666665</v>
      </c>
      <c r="G8184" s="2">
        <v>0</v>
      </c>
    </row>
    <row r="8185" spans="1:7">
      <c r="A8185" s="3">
        <v>8183</v>
      </c>
      <c r="B8185" s="2">
        <v>3.2241395931745878</v>
      </c>
      <c r="C8185" s="2">
        <v>0</v>
      </c>
      <c r="D8185" s="2">
        <v>4.0471535365152382</v>
      </c>
      <c r="E8185" s="2">
        <v>0</v>
      </c>
      <c r="F8185" s="2">
        <v>3.6666666666666665</v>
      </c>
      <c r="G8185" s="2">
        <v>0</v>
      </c>
    </row>
    <row r="8186" spans="1:7">
      <c r="A8186" s="3">
        <v>8184</v>
      </c>
      <c r="B8186" s="2">
        <v>8.0987820945403133</v>
      </c>
      <c r="C8186" s="2">
        <v>0</v>
      </c>
      <c r="D8186" s="2">
        <v>8.6128522139160442</v>
      </c>
      <c r="E8186" s="2">
        <v>0</v>
      </c>
      <c r="F8186" s="2">
        <v>5.666666666666667</v>
      </c>
      <c r="G8186" s="2">
        <v>0</v>
      </c>
    </row>
    <row r="8187" spans="1:7">
      <c r="A8187" s="3">
        <v>8185</v>
      </c>
      <c r="B8187" s="2">
        <v>7.4411452810180272</v>
      </c>
      <c r="C8187" s="2">
        <v>0</v>
      </c>
      <c r="D8187" s="2">
        <v>7.4545715928694651</v>
      </c>
      <c r="E8187" s="2">
        <v>0</v>
      </c>
      <c r="F8187" s="2">
        <v>6</v>
      </c>
      <c r="G8187" s="2">
        <v>0</v>
      </c>
    </row>
    <row r="8188" spans="1:7">
      <c r="A8188" s="3">
        <v>8186</v>
      </c>
      <c r="B8188" s="2">
        <v>7.2329123686493784</v>
      </c>
      <c r="C8188" s="2">
        <v>0</v>
      </c>
      <c r="D8188" s="2">
        <v>8.0337119033927546</v>
      </c>
      <c r="E8188" s="2">
        <v>0</v>
      </c>
      <c r="F8188" s="2">
        <v>5.333333333333333</v>
      </c>
      <c r="G8188" s="2">
        <v>0</v>
      </c>
    </row>
    <row r="8189" spans="1:7">
      <c r="A8189" s="3">
        <v>8187</v>
      </c>
      <c r="B8189" s="2">
        <v>7.1208907741251322</v>
      </c>
      <c r="C8189" s="2">
        <v>0</v>
      </c>
      <c r="D8189" s="2">
        <v>6.5925819436457731</v>
      </c>
      <c r="E8189" s="2">
        <v>0</v>
      </c>
      <c r="F8189" s="2">
        <v>6</v>
      </c>
      <c r="G8189" s="2">
        <v>0</v>
      </c>
    </row>
    <row r="8190" spans="1:7">
      <c r="A8190" s="3">
        <v>8188</v>
      </c>
      <c r="B8190" s="2">
        <v>7.7254089141681934</v>
      </c>
      <c r="C8190" s="2">
        <v>0</v>
      </c>
      <c r="D8190" s="2">
        <v>6.3165612420931572</v>
      </c>
      <c r="E8190" s="2">
        <v>0</v>
      </c>
      <c r="F8190" s="2">
        <v>5.333333333333333</v>
      </c>
      <c r="G8190" s="2">
        <v>0</v>
      </c>
    </row>
    <row r="8191" spans="1:7">
      <c r="A8191" s="3">
        <v>8189</v>
      </c>
      <c r="B8191" s="2">
        <v>5.8886853690671295</v>
      </c>
      <c r="C8191" s="2">
        <v>0</v>
      </c>
      <c r="D8191" s="2">
        <v>5.7374209315698677</v>
      </c>
      <c r="E8191" s="2">
        <v>0</v>
      </c>
      <c r="F8191" s="2">
        <v>4.666666666666667</v>
      </c>
      <c r="G8191" s="2">
        <v>0</v>
      </c>
    </row>
    <row r="8192" spans="1:7">
      <c r="A8192" s="3">
        <v>8190</v>
      </c>
      <c r="B8192" s="2">
        <v>6.4560236511456024</v>
      </c>
      <c r="C8192" s="2">
        <v>0</v>
      </c>
      <c r="D8192" s="2">
        <v>6.1785508913168492</v>
      </c>
      <c r="E8192" s="2">
        <v>0</v>
      </c>
      <c r="F8192" s="2">
        <v>4.333333333333333</v>
      </c>
      <c r="G8192" s="2">
        <v>0</v>
      </c>
    </row>
    <row r="8193" spans="1:7">
      <c r="A8193" s="3">
        <v>8191</v>
      </c>
      <c r="B8193" s="2">
        <v>7.5919213342331053</v>
      </c>
      <c r="C8193" s="2">
        <v>0</v>
      </c>
      <c r="D8193" s="2">
        <v>6.6397354801610122</v>
      </c>
      <c r="E8193" s="2">
        <v>0</v>
      </c>
      <c r="F8193" s="2">
        <v>5.666666666666667</v>
      </c>
      <c r="G8193" s="2">
        <v>0</v>
      </c>
    </row>
    <row r="8194" spans="1:7">
      <c r="A8194" s="3">
        <v>8192</v>
      </c>
      <c r="B8194" s="2">
        <v>8.586329894919503</v>
      </c>
      <c r="C8194" s="2">
        <v>0</v>
      </c>
      <c r="D8194" s="2">
        <v>8.6262938470385286</v>
      </c>
      <c r="E8194" s="2">
        <v>0.28284933870040252</v>
      </c>
      <c r="F8194" s="2">
        <v>6.333333333333333</v>
      </c>
      <c r="G8194" s="2">
        <v>0</v>
      </c>
    </row>
    <row r="8195" spans="1:7">
      <c r="A8195" s="3">
        <v>8193</v>
      </c>
      <c r="B8195" s="2">
        <v>9.5023940357980656</v>
      </c>
      <c r="C8195" s="2">
        <v>67.56499244834346</v>
      </c>
      <c r="D8195" s="2">
        <v>10.212262794709604</v>
      </c>
      <c r="E8195" s="2">
        <v>87.082949971247842</v>
      </c>
      <c r="F8195" s="2">
        <v>7</v>
      </c>
      <c r="G8195" s="2">
        <v>64.333333333333329</v>
      </c>
    </row>
    <row r="8196" spans="1:7">
      <c r="A8196" s="3">
        <v>8194</v>
      </c>
      <c r="B8196" s="2">
        <v>10.548925093994024</v>
      </c>
      <c r="C8196" s="2">
        <v>367.07844082393393</v>
      </c>
      <c r="D8196" s="2">
        <v>10.501725129384704</v>
      </c>
      <c r="E8196" s="2">
        <v>347.51976710753308</v>
      </c>
      <c r="F8196" s="2">
        <v>7</v>
      </c>
      <c r="G8196" s="2">
        <v>319.66666666666669</v>
      </c>
    </row>
    <row r="8197" spans="1:7">
      <c r="A8197" s="3">
        <v>8195</v>
      </c>
      <c r="B8197" s="2">
        <v>9.9604100388829977</v>
      </c>
      <c r="C8197" s="2">
        <v>580.27552299238403</v>
      </c>
      <c r="D8197" s="2">
        <v>10.612852213916044</v>
      </c>
      <c r="E8197" s="2">
        <v>718.45299022426684</v>
      </c>
      <c r="F8197" s="2">
        <v>8</v>
      </c>
      <c r="G8197" s="2">
        <v>521.33333333333337</v>
      </c>
    </row>
    <row r="8198" spans="1:7">
      <c r="A8198" s="3">
        <v>8196</v>
      </c>
      <c r="B8198" s="2">
        <v>10.956039718499952</v>
      </c>
      <c r="C8198" s="2">
        <v>801.82708313249145</v>
      </c>
      <c r="D8198" s="2">
        <v>10.074036802760206</v>
      </c>
      <c r="E8198" s="2">
        <v>891.4355232892467</v>
      </c>
      <c r="F8198" s="2">
        <v>8</v>
      </c>
      <c r="G8198" s="2">
        <v>731.66666666666663</v>
      </c>
    </row>
    <row r="8199" spans="1:7">
      <c r="A8199" s="3">
        <v>8197</v>
      </c>
      <c r="B8199" s="2">
        <v>10.862206369099264</v>
      </c>
      <c r="C8199" s="2">
        <v>824.57212635367455</v>
      </c>
      <c r="D8199" s="2">
        <v>10.956296722254169</v>
      </c>
      <c r="E8199" s="2">
        <v>915.3851351351351</v>
      </c>
      <c r="F8199" s="2">
        <v>8.3333333333333339</v>
      </c>
      <c r="G8199" s="2">
        <v>670.66666666666663</v>
      </c>
    </row>
    <row r="8200" spans="1:7">
      <c r="A8200" s="3">
        <v>8198</v>
      </c>
      <c r="B8200" s="2">
        <v>11.330923230180918</v>
      </c>
      <c r="C8200" s="2">
        <v>706.9233587197532</v>
      </c>
      <c r="D8200" s="2">
        <v>11.474841863139735</v>
      </c>
      <c r="E8200" s="2">
        <v>714.72728579643478</v>
      </c>
      <c r="F8200" s="2">
        <v>6</v>
      </c>
      <c r="G8200" s="2">
        <v>614.66666666666663</v>
      </c>
    </row>
    <row r="8201" spans="1:7">
      <c r="A8201" s="3">
        <v>8199</v>
      </c>
      <c r="B8201" s="2">
        <v>12.306372312734984</v>
      </c>
      <c r="C8201" s="2">
        <v>406.14071788939231</v>
      </c>
      <c r="D8201" s="2">
        <v>9.5859689476710752</v>
      </c>
      <c r="E8201" s="2">
        <v>354.01753881541117</v>
      </c>
      <c r="F8201" s="2">
        <v>7</v>
      </c>
      <c r="G8201" s="2">
        <v>380</v>
      </c>
    </row>
    <row r="8202" spans="1:7">
      <c r="A8202" s="3">
        <v>8200</v>
      </c>
      <c r="B8202" s="2">
        <v>11.484430733635399</v>
      </c>
      <c r="C8202" s="2">
        <v>136.22359330312671</v>
      </c>
      <c r="D8202" s="2">
        <v>10.15166762507188</v>
      </c>
      <c r="E8202" s="2">
        <v>113.65533352501437</v>
      </c>
      <c r="F8202" s="2">
        <v>6.666666666666667</v>
      </c>
      <c r="G8202" s="2">
        <v>90</v>
      </c>
    </row>
    <row r="8203" spans="1:7">
      <c r="A8203" s="3">
        <v>8201</v>
      </c>
      <c r="B8203" s="2">
        <v>10.822455734438767</v>
      </c>
      <c r="C8203" s="2">
        <v>1.108326103023876</v>
      </c>
      <c r="D8203" s="2">
        <v>8.8688182863714786</v>
      </c>
      <c r="E8203" s="2">
        <v>0.28284933870040252</v>
      </c>
      <c r="F8203" s="2">
        <v>6.333333333333333</v>
      </c>
      <c r="G8203" s="2">
        <v>0</v>
      </c>
    </row>
    <row r="8204" spans="1:7">
      <c r="A8204" s="3">
        <v>8202</v>
      </c>
      <c r="B8204" s="2">
        <v>10.144252707349208</v>
      </c>
      <c r="C8204" s="2">
        <v>0</v>
      </c>
      <c r="D8204" s="2">
        <v>7.0539821736630248</v>
      </c>
      <c r="E8204" s="2">
        <v>0</v>
      </c>
      <c r="F8204" s="2">
        <v>5.333333333333333</v>
      </c>
      <c r="G8204" s="2">
        <v>0</v>
      </c>
    </row>
    <row r="8205" spans="1:7">
      <c r="A8205" s="3">
        <v>8203</v>
      </c>
      <c r="B8205" s="2">
        <v>8.9438606639030809</v>
      </c>
      <c r="C8205" s="2">
        <v>0</v>
      </c>
      <c r="D8205" s="2">
        <v>5.7440339275445655</v>
      </c>
      <c r="E8205" s="2">
        <v>0</v>
      </c>
      <c r="F8205" s="2">
        <v>5</v>
      </c>
      <c r="G8205" s="2">
        <v>0</v>
      </c>
    </row>
    <row r="8206" spans="1:7">
      <c r="A8206" s="3">
        <v>8204</v>
      </c>
      <c r="B8206" s="2">
        <v>6.1779298820656194</v>
      </c>
      <c r="C8206" s="2">
        <v>0</v>
      </c>
      <c r="D8206" s="2">
        <v>5.6128522139160433</v>
      </c>
      <c r="E8206" s="2">
        <v>0</v>
      </c>
      <c r="F8206" s="2">
        <v>4.666666666666667</v>
      </c>
      <c r="G8206" s="2">
        <v>0</v>
      </c>
    </row>
    <row r="8207" spans="1:7">
      <c r="A8207" s="3">
        <v>8205</v>
      </c>
      <c r="B8207" s="2">
        <v>5.0413573700954402</v>
      </c>
      <c r="C8207" s="2">
        <v>0</v>
      </c>
      <c r="D8207" s="2">
        <v>6.0337119033927546</v>
      </c>
      <c r="E8207" s="2">
        <v>0</v>
      </c>
      <c r="F8207" s="2">
        <v>3.6666666666666665</v>
      </c>
      <c r="G8207" s="2">
        <v>0</v>
      </c>
    </row>
    <row r="8208" spans="1:7">
      <c r="A8208" s="3">
        <v>8206</v>
      </c>
      <c r="B8208" s="2">
        <v>4.0652334586586969</v>
      </c>
      <c r="C8208" s="2">
        <v>0</v>
      </c>
      <c r="D8208" s="2">
        <v>5.5859689476710752</v>
      </c>
      <c r="E8208" s="2">
        <v>0</v>
      </c>
      <c r="F8208" s="2">
        <v>3.6666666666666665</v>
      </c>
      <c r="G8208" s="2">
        <v>0</v>
      </c>
    </row>
    <row r="8209" spans="1:7">
      <c r="A8209" s="3">
        <v>8207</v>
      </c>
      <c r="B8209" s="2">
        <v>4.0994890581316881</v>
      </c>
      <c r="C8209" s="2">
        <v>0</v>
      </c>
      <c r="D8209" s="2">
        <v>5.1651092581943647</v>
      </c>
      <c r="E8209" s="2">
        <v>0</v>
      </c>
      <c r="F8209" s="2">
        <v>4</v>
      </c>
      <c r="G8209" s="2">
        <v>0</v>
      </c>
    </row>
    <row r="8210" spans="1:7">
      <c r="A8210" s="3">
        <v>8208</v>
      </c>
      <c r="B8210" s="2">
        <v>7.7010186702657544</v>
      </c>
      <c r="C8210" s="2">
        <v>0</v>
      </c>
      <c r="D8210" s="2">
        <v>7.7576912018401378</v>
      </c>
      <c r="E8210" s="2">
        <v>0</v>
      </c>
      <c r="F8210" s="2">
        <v>7</v>
      </c>
      <c r="G8210" s="2">
        <v>0</v>
      </c>
    </row>
    <row r="8211" spans="1:7">
      <c r="A8211" s="3">
        <v>8209</v>
      </c>
      <c r="B8211" s="2">
        <v>6.4624505928853759</v>
      </c>
      <c r="C8211" s="2">
        <v>0</v>
      </c>
      <c r="D8211" s="2">
        <v>8.0539821736630248</v>
      </c>
      <c r="E8211" s="2">
        <v>0</v>
      </c>
      <c r="F8211" s="2">
        <v>5.333333333333333</v>
      </c>
      <c r="G8211" s="2">
        <v>0</v>
      </c>
    </row>
    <row r="8212" spans="1:7">
      <c r="A8212" s="3">
        <v>8210</v>
      </c>
      <c r="B8212" s="2">
        <v>7.1541180629197596</v>
      </c>
      <c r="C8212" s="2">
        <v>0</v>
      </c>
      <c r="D8212" s="2">
        <v>8.4748418631397353</v>
      </c>
      <c r="E8212" s="2">
        <v>0</v>
      </c>
      <c r="F8212" s="2">
        <v>7</v>
      </c>
      <c r="G8212" s="2">
        <v>0</v>
      </c>
    </row>
    <row r="8213" spans="1:7">
      <c r="A8213" s="3">
        <v>8211</v>
      </c>
      <c r="B8213" s="2">
        <v>6.1310453420739739</v>
      </c>
      <c r="C8213" s="2">
        <v>0</v>
      </c>
      <c r="D8213" s="2">
        <v>7.1785508913168492</v>
      </c>
      <c r="E8213" s="2">
        <v>0</v>
      </c>
      <c r="F8213" s="2">
        <v>5</v>
      </c>
      <c r="G8213" s="2">
        <v>0</v>
      </c>
    </row>
    <row r="8214" spans="1:7">
      <c r="A8214" s="3">
        <v>8212</v>
      </c>
      <c r="B8214" s="2">
        <v>6.7336032648864039</v>
      </c>
      <c r="C8214" s="2">
        <v>0</v>
      </c>
      <c r="D8214" s="2">
        <v>7.3165612420931572</v>
      </c>
      <c r="E8214" s="2">
        <v>0</v>
      </c>
      <c r="F8214" s="2">
        <v>6.333333333333333</v>
      </c>
      <c r="G8214" s="2">
        <v>0</v>
      </c>
    </row>
    <row r="8215" spans="1:7">
      <c r="A8215" s="3">
        <v>8213</v>
      </c>
      <c r="B8215" s="2">
        <v>6.2276744111314635</v>
      </c>
      <c r="C8215" s="2">
        <v>0</v>
      </c>
      <c r="D8215" s="2">
        <v>8.6331224841863143</v>
      </c>
      <c r="E8215" s="2">
        <v>0</v>
      </c>
      <c r="F8215" s="2">
        <v>6.333333333333333</v>
      </c>
      <c r="G8215" s="2">
        <v>0</v>
      </c>
    </row>
    <row r="8216" spans="1:7">
      <c r="A8216" s="3">
        <v>8214</v>
      </c>
      <c r="B8216" s="2">
        <v>5.724155660528937</v>
      </c>
      <c r="C8216" s="2">
        <v>0</v>
      </c>
      <c r="D8216" s="2">
        <v>7.8957015526164458</v>
      </c>
      <c r="E8216" s="2">
        <v>0</v>
      </c>
      <c r="F8216" s="2">
        <v>5.666666666666667</v>
      </c>
      <c r="G8216" s="2">
        <v>0</v>
      </c>
    </row>
    <row r="8217" spans="1:7">
      <c r="A8217" s="3">
        <v>8215</v>
      </c>
      <c r="B8217" s="2">
        <v>6.1186734792249107</v>
      </c>
      <c r="C8217" s="2">
        <v>0</v>
      </c>
      <c r="D8217" s="2">
        <v>7.6397354801610122</v>
      </c>
      <c r="E8217" s="2">
        <v>0</v>
      </c>
      <c r="F8217" s="2">
        <v>7.333333333333333</v>
      </c>
      <c r="G8217" s="2">
        <v>0</v>
      </c>
    </row>
    <row r="8218" spans="1:7">
      <c r="A8218" s="3">
        <v>8216</v>
      </c>
      <c r="B8218" s="2">
        <v>7.3430701500690896</v>
      </c>
      <c r="C8218" s="2">
        <v>0</v>
      </c>
      <c r="D8218" s="2">
        <v>9.3368315123634265</v>
      </c>
      <c r="E8218" s="2">
        <v>0</v>
      </c>
      <c r="F8218" s="2">
        <v>7.333333333333333</v>
      </c>
      <c r="G8218" s="2">
        <v>0</v>
      </c>
    </row>
    <row r="8219" spans="1:7">
      <c r="A8219" s="3">
        <v>8217</v>
      </c>
      <c r="B8219" s="2">
        <v>9.9476525595295477</v>
      </c>
      <c r="C8219" s="2">
        <v>68.985250168707225</v>
      </c>
      <c r="D8219" s="2">
        <v>9.915971822886716</v>
      </c>
      <c r="E8219" s="2">
        <v>91.632691201840132</v>
      </c>
      <c r="F8219" s="2">
        <v>7.666666666666667</v>
      </c>
      <c r="G8219" s="2">
        <v>84</v>
      </c>
    </row>
    <row r="8220" spans="1:7">
      <c r="A8220" s="3">
        <v>8218</v>
      </c>
      <c r="B8220" s="2">
        <v>10.961856100774446</v>
      </c>
      <c r="C8220" s="2">
        <v>338.28545261737202</v>
      </c>
      <c r="D8220" s="2">
        <v>10.75107820586544</v>
      </c>
      <c r="E8220" s="2">
        <v>341.36579930994827</v>
      </c>
      <c r="F8220" s="2">
        <v>7</v>
      </c>
      <c r="G8220" s="2">
        <v>350.33333333333331</v>
      </c>
    </row>
    <row r="8221" spans="1:7">
      <c r="A8221" s="3">
        <v>8219</v>
      </c>
      <c r="B8221" s="2">
        <v>11.794305729618561</v>
      </c>
      <c r="C8221" s="2">
        <v>545.42475657958164</v>
      </c>
      <c r="D8221" s="2">
        <v>11.198821161587119</v>
      </c>
      <c r="E8221" s="2">
        <v>572.72124784358823</v>
      </c>
      <c r="F8221" s="2">
        <v>7.666666666666667</v>
      </c>
      <c r="G8221" s="2">
        <v>568</v>
      </c>
    </row>
    <row r="8222" spans="1:7">
      <c r="A8222" s="3">
        <v>8220</v>
      </c>
      <c r="B8222" s="2">
        <v>12.436035862334908</v>
      </c>
      <c r="C8222" s="2">
        <v>667.40168385873585</v>
      </c>
      <c r="D8222" s="2">
        <v>11.784574468085106</v>
      </c>
      <c r="E8222" s="2">
        <v>638.99015238642903</v>
      </c>
      <c r="F8222" s="2">
        <v>7.666666666666667</v>
      </c>
      <c r="G8222" s="2">
        <v>669.66666666666663</v>
      </c>
    </row>
    <row r="8223" spans="1:7">
      <c r="A8223" s="3">
        <v>8221</v>
      </c>
      <c r="B8223" s="2">
        <v>11.83881230116649</v>
      </c>
      <c r="C8223" s="2">
        <v>554.77161862527714</v>
      </c>
      <c r="D8223" s="2">
        <v>10.639735480161011</v>
      </c>
      <c r="E8223" s="2">
        <v>553.18767970097758</v>
      </c>
      <c r="F8223" s="2">
        <v>8.3333333333333339</v>
      </c>
      <c r="G8223" s="2">
        <v>522.66666666666663</v>
      </c>
    </row>
    <row r="8224" spans="1:7">
      <c r="A8224" s="3">
        <v>8222</v>
      </c>
      <c r="B8224" s="2">
        <v>12.610430926443652</v>
      </c>
      <c r="C8224" s="2">
        <v>368.27504097175358</v>
      </c>
      <c r="D8224" s="2">
        <v>8.9799453709028185</v>
      </c>
      <c r="E8224" s="2">
        <v>531.05462909718233</v>
      </c>
      <c r="F8224" s="2">
        <v>9</v>
      </c>
      <c r="G8224" s="2">
        <v>376.33333333333331</v>
      </c>
    </row>
    <row r="8225" spans="1:7">
      <c r="A8225" s="3">
        <v>8223</v>
      </c>
      <c r="B8225" s="2">
        <v>14.217069957260838</v>
      </c>
      <c r="C8225" s="2">
        <v>217.70519618239661</v>
      </c>
      <c r="D8225" s="2">
        <v>12.744249568717654</v>
      </c>
      <c r="E8225" s="2">
        <v>252.799022426682</v>
      </c>
      <c r="F8225" s="2">
        <v>8</v>
      </c>
      <c r="G8225" s="2">
        <v>192.33333333333334</v>
      </c>
    </row>
    <row r="8226" spans="1:7">
      <c r="A8226" s="3">
        <v>8224</v>
      </c>
      <c r="B8226" s="2">
        <v>15.254153411099328</v>
      </c>
      <c r="C8226" s="2">
        <v>61.706417301327164</v>
      </c>
      <c r="D8226" s="2">
        <v>13.909358826912019</v>
      </c>
      <c r="E8226" s="2">
        <v>54.154614721104082</v>
      </c>
      <c r="F8226" s="2">
        <v>9.3333333333333339</v>
      </c>
      <c r="G8226" s="2">
        <v>53.666666666666664</v>
      </c>
    </row>
    <row r="8227" spans="1:7">
      <c r="A8227" s="3">
        <v>8225</v>
      </c>
      <c r="B8227" s="2">
        <v>15.691860278286578</v>
      </c>
      <c r="C8227" s="2">
        <v>0.42790578103409493</v>
      </c>
      <c r="D8227" s="2">
        <v>13.626509488211616</v>
      </c>
      <c r="E8227" s="2">
        <v>0.84854801610120756</v>
      </c>
      <c r="F8227" s="2">
        <v>9.3333333333333339</v>
      </c>
      <c r="G8227" s="2">
        <v>0</v>
      </c>
    </row>
    <row r="8228" spans="1:7">
      <c r="A8228" s="3">
        <v>8226</v>
      </c>
      <c r="B8228" s="2">
        <v>16.823998200456312</v>
      </c>
      <c r="C8228" s="2">
        <v>0</v>
      </c>
      <c r="D8228" s="2">
        <v>13.323389879240944</v>
      </c>
      <c r="E8228" s="2">
        <v>0</v>
      </c>
      <c r="F8228" s="2">
        <v>8.6666666666666661</v>
      </c>
      <c r="G8228" s="2">
        <v>0</v>
      </c>
    </row>
    <row r="8229" spans="1:7">
      <c r="A8229" s="3">
        <v>8227</v>
      </c>
      <c r="B8229" s="2">
        <v>16.52520967897426</v>
      </c>
      <c r="C8229" s="2">
        <v>0</v>
      </c>
      <c r="D8229" s="2">
        <v>12.080865439907994</v>
      </c>
      <c r="E8229" s="2">
        <v>0</v>
      </c>
      <c r="F8229" s="2">
        <v>8</v>
      </c>
      <c r="G8229" s="2">
        <v>0</v>
      </c>
    </row>
    <row r="8230" spans="1:7">
      <c r="A8230" s="3">
        <v>8228</v>
      </c>
      <c r="B8230" s="2">
        <v>17.538738391336484</v>
      </c>
      <c r="C8230" s="2">
        <v>0</v>
      </c>
      <c r="D8230" s="2">
        <v>12.350273145485911</v>
      </c>
      <c r="E8230" s="2">
        <v>0</v>
      </c>
      <c r="F8230" s="2">
        <v>7.333333333333333</v>
      </c>
      <c r="G8230" s="2">
        <v>0</v>
      </c>
    </row>
    <row r="8231" spans="1:7">
      <c r="A8231" s="3">
        <v>8229</v>
      </c>
      <c r="B8231" s="2">
        <v>18.993894405347216</v>
      </c>
      <c r="C8231" s="2">
        <v>0</v>
      </c>
      <c r="D8231" s="2">
        <v>16.37715641173088</v>
      </c>
      <c r="E8231" s="2">
        <v>0</v>
      </c>
      <c r="F8231" s="2">
        <v>12</v>
      </c>
      <c r="G8231" s="2">
        <v>0</v>
      </c>
    </row>
    <row r="8232" spans="1:7">
      <c r="A8232" s="3">
        <v>8230</v>
      </c>
      <c r="B8232" s="2">
        <v>19.453902760371477</v>
      </c>
      <c r="C8232" s="2">
        <v>0</v>
      </c>
      <c r="D8232" s="2">
        <v>19.047369177688328</v>
      </c>
      <c r="E8232" s="2">
        <v>0</v>
      </c>
      <c r="F8232" s="2">
        <v>13</v>
      </c>
      <c r="G8232" s="2">
        <v>0</v>
      </c>
    </row>
    <row r="8233" spans="1:7">
      <c r="A8233" s="3">
        <v>8231</v>
      </c>
      <c r="B8233" s="2">
        <v>19.536296153475369</v>
      </c>
      <c r="C8233" s="2">
        <v>0</v>
      </c>
      <c r="D8233" s="2">
        <v>16.909358826912019</v>
      </c>
      <c r="E8233" s="2">
        <v>0</v>
      </c>
      <c r="F8233" s="2">
        <v>10.666666666666666</v>
      </c>
      <c r="G8233" s="2">
        <v>0</v>
      </c>
    </row>
    <row r="8234" spans="1:7">
      <c r="A8234" s="3">
        <v>8232</v>
      </c>
      <c r="B8234" s="2">
        <v>6.2727272727272725</v>
      </c>
      <c r="C8234" s="2">
        <v>0</v>
      </c>
      <c r="D8234" s="2">
        <v>9.7308079355951698</v>
      </c>
      <c r="E8234" s="2">
        <v>0</v>
      </c>
      <c r="F8234" s="2">
        <v>7</v>
      </c>
      <c r="G8234" s="2">
        <v>0</v>
      </c>
    </row>
    <row r="8235" spans="1:7">
      <c r="A8235" s="3">
        <v>8233</v>
      </c>
      <c r="B8235" s="2">
        <v>5.415694591728526</v>
      </c>
      <c r="C8235" s="2">
        <v>0</v>
      </c>
      <c r="D8235" s="2">
        <v>9.6331224841863143</v>
      </c>
      <c r="E8235" s="2">
        <v>0</v>
      </c>
      <c r="F8235" s="2">
        <v>7.333333333333333</v>
      </c>
      <c r="G8235" s="2">
        <v>0</v>
      </c>
    </row>
    <row r="8236" spans="1:7">
      <c r="A8236" s="3">
        <v>8234</v>
      </c>
      <c r="B8236" s="2">
        <v>5.0850927086345958</v>
      </c>
      <c r="C8236" s="2">
        <v>0</v>
      </c>
      <c r="D8236" s="2">
        <v>7.5994105807935597</v>
      </c>
      <c r="E8236" s="2">
        <v>0</v>
      </c>
      <c r="F8236" s="2">
        <v>7</v>
      </c>
      <c r="G8236" s="2">
        <v>0</v>
      </c>
    </row>
    <row r="8237" spans="1:7">
      <c r="A8237" s="3">
        <v>8235</v>
      </c>
      <c r="B8237" s="2">
        <v>6.3104534207397407</v>
      </c>
      <c r="C8237" s="2">
        <v>0</v>
      </c>
      <c r="D8237" s="2">
        <v>6.4748418631397353</v>
      </c>
      <c r="E8237" s="2">
        <v>0</v>
      </c>
      <c r="F8237" s="2">
        <v>4.333333333333333</v>
      </c>
      <c r="G8237" s="2">
        <v>0</v>
      </c>
    </row>
    <row r="8238" spans="1:7">
      <c r="A8238" s="3">
        <v>8236</v>
      </c>
      <c r="B8238" s="2">
        <v>6.0862174234390567</v>
      </c>
      <c r="C8238" s="2">
        <v>0</v>
      </c>
      <c r="D8238" s="2">
        <v>6.8688182863714777</v>
      </c>
      <c r="E8238" s="2">
        <v>0</v>
      </c>
      <c r="F8238" s="2">
        <v>4.333333333333333</v>
      </c>
      <c r="G8238" s="2">
        <v>0</v>
      </c>
    </row>
    <row r="8239" spans="1:7">
      <c r="A8239" s="3">
        <v>8237</v>
      </c>
      <c r="B8239" s="2">
        <v>6.5156978051993955</v>
      </c>
      <c r="C8239" s="2">
        <v>0</v>
      </c>
      <c r="D8239" s="2">
        <v>8.0405405405405403</v>
      </c>
      <c r="E8239" s="2">
        <v>0</v>
      </c>
      <c r="F8239" s="2">
        <v>3.3333333333333335</v>
      </c>
      <c r="G8239" s="2">
        <v>0</v>
      </c>
    </row>
    <row r="8240" spans="1:7">
      <c r="A8240" s="3">
        <v>8238</v>
      </c>
      <c r="B8240" s="2">
        <v>4.7106590828754138</v>
      </c>
      <c r="C8240" s="2">
        <v>0</v>
      </c>
      <c r="D8240" s="2">
        <v>6.5994105807935597</v>
      </c>
      <c r="E8240" s="2">
        <v>0</v>
      </c>
      <c r="F8240" s="2">
        <v>4</v>
      </c>
      <c r="G8240" s="2">
        <v>0</v>
      </c>
    </row>
    <row r="8241" spans="1:7">
      <c r="A8241" s="3">
        <v>8239</v>
      </c>
      <c r="B8241" s="2">
        <v>5.2106430155210646</v>
      </c>
      <c r="C8241" s="2">
        <v>0</v>
      </c>
      <c r="D8241" s="2">
        <v>6.0202702702702702</v>
      </c>
      <c r="E8241" s="2">
        <v>0</v>
      </c>
      <c r="F8241" s="2">
        <v>3.6666666666666665</v>
      </c>
      <c r="G8241" s="2">
        <v>0</v>
      </c>
    </row>
    <row r="8242" spans="1:7">
      <c r="A8242" s="3">
        <v>8240</v>
      </c>
      <c r="B8242" s="2">
        <v>6.6053536424692307</v>
      </c>
      <c r="C8242" s="2">
        <v>0</v>
      </c>
      <c r="D8242" s="2">
        <v>6.3165612420931572</v>
      </c>
      <c r="E8242" s="2">
        <v>0</v>
      </c>
      <c r="F8242" s="2">
        <v>4</v>
      </c>
      <c r="G8242" s="2">
        <v>0.33333333333333331</v>
      </c>
    </row>
    <row r="8243" spans="1:7">
      <c r="A8243" s="3">
        <v>8241</v>
      </c>
      <c r="B8243" s="2">
        <v>7.013560847070921</v>
      </c>
      <c r="C8243" s="2">
        <v>18.433015199717214</v>
      </c>
      <c r="D8243" s="2">
        <v>8.7711328349626214</v>
      </c>
      <c r="E8243" s="2">
        <v>12.692855089131685</v>
      </c>
      <c r="F8243" s="2">
        <v>5</v>
      </c>
      <c r="G8243" s="2">
        <v>21.333333333333332</v>
      </c>
    </row>
    <row r="8244" spans="1:7">
      <c r="A8244" s="3">
        <v>8242</v>
      </c>
      <c r="B8244" s="2">
        <v>8.4546097239628519</v>
      </c>
      <c r="C8244" s="2">
        <v>122.96362350975288</v>
      </c>
      <c r="D8244" s="2">
        <v>9.7576912018401387</v>
      </c>
      <c r="E8244" s="2">
        <v>90.47268545140885</v>
      </c>
      <c r="F8244" s="2">
        <v>5.333333333333333</v>
      </c>
      <c r="G8244" s="2">
        <v>90.333333333333329</v>
      </c>
    </row>
    <row r="8245" spans="1:7">
      <c r="A8245" s="3">
        <v>8243</v>
      </c>
      <c r="B8245" s="2">
        <v>9.7924419165140275</v>
      </c>
      <c r="C8245" s="2">
        <v>293.80259648446287</v>
      </c>
      <c r="D8245" s="2">
        <v>10.165109258194365</v>
      </c>
      <c r="E8245" s="2">
        <v>204.72426682001151</v>
      </c>
      <c r="F8245" s="2">
        <v>5.666666666666667</v>
      </c>
      <c r="G8245" s="2">
        <v>168</v>
      </c>
    </row>
    <row r="8246" spans="1:7">
      <c r="A8246" s="3">
        <v>8244</v>
      </c>
      <c r="B8246" s="2">
        <v>10.041003888299752</v>
      </c>
      <c r="C8246" s="2">
        <v>526.31331340981399</v>
      </c>
      <c r="D8246" s="2">
        <v>10.902530189764231</v>
      </c>
      <c r="E8246" s="2">
        <v>243.89757044278321</v>
      </c>
      <c r="F8246" s="2">
        <v>7</v>
      </c>
      <c r="G8246" s="2">
        <v>186.66666666666666</v>
      </c>
    </row>
    <row r="8247" spans="1:7">
      <c r="A8247" s="3">
        <v>8245</v>
      </c>
      <c r="B8247" s="2">
        <v>9.825829878852149</v>
      </c>
      <c r="C8247" s="2">
        <v>418.51981104791287</v>
      </c>
      <c r="D8247" s="2">
        <v>10.61968085106383</v>
      </c>
      <c r="E8247" s="2">
        <v>189.6083237492812</v>
      </c>
      <c r="F8247" s="2">
        <v>7.333333333333333</v>
      </c>
      <c r="G8247" s="2">
        <v>216</v>
      </c>
    </row>
    <row r="8248" spans="1:7">
      <c r="A8248" s="3">
        <v>8246</v>
      </c>
      <c r="B8248" s="2">
        <v>10.986085671133392</v>
      </c>
      <c r="C8248" s="2">
        <v>321.50319740351551</v>
      </c>
      <c r="D8248" s="2">
        <v>9.4614002300172508</v>
      </c>
      <c r="E8248" s="2">
        <v>151.55161012075905</v>
      </c>
      <c r="F8248" s="2">
        <v>7.333333333333333</v>
      </c>
      <c r="G8248" s="2">
        <v>214.66666666666666</v>
      </c>
    </row>
    <row r="8249" spans="1:7">
      <c r="A8249" s="3">
        <v>8247</v>
      </c>
      <c r="B8249" s="2">
        <v>11.531379543044443</v>
      </c>
      <c r="C8249" s="2">
        <v>287.44085606863973</v>
      </c>
      <c r="D8249" s="2">
        <v>9.6062392179413454</v>
      </c>
      <c r="E8249" s="2">
        <v>145.12420931569866</v>
      </c>
      <c r="F8249" s="2">
        <v>7.333333333333333</v>
      </c>
      <c r="G8249" s="2">
        <v>172</v>
      </c>
    </row>
    <row r="8250" spans="1:7">
      <c r="A8250" s="3">
        <v>8248</v>
      </c>
      <c r="B8250" s="2">
        <v>10.266782351617982</v>
      </c>
      <c r="C8250" s="2">
        <v>115.07252803753335</v>
      </c>
      <c r="D8250" s="2">
        <v>9.3165612420931563</v>
      </c>
      <c r="E8250" s="2">
        <v>57.685667050028755</v>
      </c>
      <c r="F8250" s="2">
        <v>6.333333333333333</v>
      </c>
      <c r="G8250" s="2">
        <v>66</v>
      </c>
    </row>
    <row r="8251" spans="1:7">
      <c r="A8251" s="3">
        <v>8249</v>
      </c>
      <c r="B8251" s="2">
        <v>8.8513448375590471</v>
      </c>
      <c r="C8251" s="2">
        <v>3.2438381696069927</v>
      </c>
      <c r="D8251" s="2">
        <v>7.7442495687176542</v>
      </c>
      <c r="E8251" s="2">
        <v>0.56569867740080504</v>
      </c>
      <c r="F8251" s="2">
        <v>7</v>
      </c>
      <c r="G8251" s="2">
        <v>0.66666666666666663</v>
      </c>
    </row>
    <row r="8252" spans="1:7">
      <c r="A8252" s="3">
        <v>8250</v>
      </c>
      <c r="B8252" s="2">
        <v>7.4604582409460463</v>
      </c>
      <c r="C8252" s="2">
        <v>0</v>
      </c>
      <c r="D8252" s="2">
        <v>6.5994105807935597</v>
      </c>
      <c r="E8252" s="2">
        <v>0</v>
      </c>
      <c r="F8252" s="2">
        <v>5.666666666666667</v>
      </c>
      <c r="G8252" s="2">
        <v>0</v>
      </c>
    </row>
    <row r="8253" spans="1:7">
      <c r="A8253" s="3">
        <v>8251</v>
      </c>
      <c r="B8253" s="2">
        <v>7.11983032873807</v>
      </c>
      <c r="C8253" s="2">
        <v>0</v>
      </c>
      <c r="D8253" s="2">
        <v>6.8822599194939622</v>
      </c>
      <c r="E8253" s="2">
        <v>0</v>
      </c>
      <c r="F8253" s="2">
        <v>5</v>
      </c>
      <c r="G8253" s="2">
        <v>0</v>
      </c>
    </row>
    <row r="8254" spans="1:7">
      <c r="A8254" s="3">
        <v>8252</v>
      </c>
      <c r="B8254" s="2">
        <v>6.7303255245991194</v>
      </c>
      <c r="C8254" s="2">
        <v>0</v>
      </c>
      <c r="D8254" s="2">
        <v>6.0605951696377227</v>
      </c>
      <c r="E8254" s="2">
        <v>0</v>
      </c>
      <c r="F8254" s="2">
        <v>5.333333333333333</v>
      </c>
      <c r="G8254" s="2">
        <v>0</v>
      </c>
    </row>
    <row r="8255" spans="1:7">
      <c r="A8255" s="3">
        <v>8253</v>
      </c>
      <c r="B8255" s="2">
        <v>8.0444423021305305</v>
      </c>
      <c r="C8255" s="2">
        <v>0</v>
      </c>
      <c r="D8255" s="2">
        <v>6.6128522139160433</v>
      </c>
      <c r="E8255" s="2">
        <v>0</v>
      </c>
      <c r="F8255" s="2">
        <v>5.333333333333333</v>
      </c>
      <c r="G8255" s="2">
        <v>0</v>
      </c>
    </row>
    <row r="8256" spans="1:7">
      <c r="A8256" s="3">
        <v>8254</v>
      </c>
      <c r="B8256" s="2">
        <v>8.4477650310099932</v>
      </c>
      <c r="C8256" s="2">
        <v>0</v>
      </c>
      <c r="D8256" s="2">
        <v>5.1986055204140307</v>
      </c>
      <c r="E8256" s="2">
        <v>0</v>
      </c>
      <c r="F8256" s="2">
        <v>4.666666666666667</v>
      </c>
      <c r="G8256" s="2">
        <v>0</v>
      </c>
    </row>
    <row r="8257" spans="1:7">
      <c r="A8257" s="3">
        <v>8255</v>
      </c>
      <c r="B8257" s="2">
        <v>8.0299495485073429</v>
      </c>
      <c r="C8257" s="2">
        <v>0</v>
      </c>
      <c r="D8257" s="2">
        <v>5.4814548591144332</v>
      </c>
      <c r="E8257" s="2">
        <v>0</v>
      </c>
      <c r="F8257" s="2">
        <v>4.666666666666667</v>
      </c>
      <c r="G8257" s="2">
        <v>0</v>
      </c>
    </row>
    <row r="8258" spans="1:7">
      <c r="A8258" s="3">
        <v>8256</v>
      </c>
      <c r="B8258" s="2">
        <v>6.5239564253350046</v>
      </c>
      <c r="C8258" s="2">
        <v>0</v>
      </c>
      <c r="D8258" s="2">
        <v>4.4411299597469807</v>
      </c>
      <c r="E8258" s="2">
        <v>0</v>
      </c>
      <c r="F8258" s="2">
        <v>2.3333333333333335</v>
      </c>
      <c r="G8258" s="2">
        <v>0</v>
      </c>
    </row>
    <row r="8259" spans="1:7">
      <c r="A8259" s="3">
        <v>8257</v>
      </c>
      <c r="B8259" s="2">
        <v>7.2155917606606899</v>
      </c>
      <c r="C8259" s="2">
        <v>0</v>
      </c>
      <c r="D8259" s="2">
        <v>3.8553766532489937</v>
      </c>
      <c r="E8259" s="2">
        <v>0</v>
      </c>
      <c r="F8259" s="2">
        <v>3</v>
      </c>
      <c r="G8259" s="2">
        <v>0</v>
      </c>
    </row>
    <row r="8260" spans="1:7">
      <c r="A8260" s="3">
        <v>8258</v>
      </c>
      <c r="B8260" s="2">
        <v>7.7459108583180694</v>
      </c>
      <c r="C8260" s="2">
        <v>0</v>
      </c>
      <c r="D8260" s="2">
        <v>2.552257044278321</v>
      </c>
      <c r="E8260" s="2">
        <v>0</v>
      </c>
      <c r="F8260" s="2">
        <v>2.3333333333333335</v>
      </c>
      <c r="G8260" s="2">
        <v>0</v>
      </c>
    </row>
    <row r="8261" spans="1:7">
      <c r="A8261" s="3">
        <v>8259</v>
      </c>
      <c r="B8261" s="2">
        <v>6.7496063498184391</v>
      </c>
      <c r="C8261" s="2">
        <v>0</v>
      </c>
      <c r="D8261" s="2">
        <v>3.6836543990799311</v>
      </c>
      <c r="E8261" s="2">
        <v>0</v>
      </c>
      <c r="F8261" s="2">
        <v>2.3333333333333335</v>
      </c>
      <c r="G8261" s="2">
        <v>0</v>
      </c>
    </row>
    <row r="8262" spans="1:7">
      <c r="A8262" s="3">
        <v>8260</v>
      </c>
      <c r="B8262" s="2">
        <v>7.7388412224043188</v>
      </c>
      <c r="C8262" s="2">
        <v>0</v>
      </c>
      <c r="D8262" s="2">
        <v>3.8485480161012076</v>
      </c>
      <c r="E8262" s="2">
        <v>0</v>
      </c>
      <c r="F8262" s="2">
        <v>3</v>
      </c>
      <c r="G8262" s="2">
        <v>0</v>
      </c>
    </row>
    <row r="8263" spans="1:7">
      <c r="A8263" s="3">
        <v>8261</v>
      </c>
      <c r="B8263" s="2">
        <v>9.9484880619557181</v>
      </c>
      <c r="C8263" s="2">
        <v>0</v>
      </c>
      <c r="D8263" s="2">
        <v>5.7239792984473832</v>
      </c>
      <c r="E8263" s="2">
        <v>0</v>
      </c>
      <c r="F8263" s="2">
        <v>3.3333333333333335</v>
      </c>
      <c r="G8263" s="2">
        <v>0</v>
      </c>
    </row>
    <row r="8264" spans="1:7">
      <c r="A8264" s="3">
        <v>8262</v>
      </c>
      <c r="B8264" s="2">
        <v>10.163308589607635</v>
      </c>
      <c r="C8264" s="2">
        <v>0</v>
      </c>
      <c r="D8264" s="2">
        <v>5.7508625646923521</v>
      </c>
      <c r="E8264" s="2">
        <v>0</v>
      </c>
      <c r="F8264" s="2">
        <v>5</v>
      </c>
      <c r="G8264" s="2">
        <v>0</v>
      </c>
    </row>
    <row r="8265" spans="1:7">
      <c r="A8265" s="3">
        <v>8263</v>
      </c>
      <c r="B8265" s="2">
        <v>12.194479257045534</v>
      </c>
      <c r="C8265" s="2">
        <v>0</v>
      </c>
      <c r="D8265" s="2">
        <v>9.5994105807935597</v>
      </c>
      <c r="E8265" s="2">
        <v>0</v>
      </c>
      <c r="F8265" s="2">
        <v>6</v>
      </c>
      <c r="G8265" s="2">
        <v>0</v>
      </c>
    </row>
    <row r="8266" spans="1:7">
      <c r="A8266" s="3">
        <v>8264</v>
      </c>
      <c r="B8266" s="2">
        <v>12.876249236800668</v>
      </c>
      <c r="C8266" s="2">
        <v>0</v>
      </c>
      <c r="D8266" s="2">
        <v>8.9933870040253012</v>
      </c>
      <c r="E8266" s="2">
        <v>0</v>
      </c>
      <c r="F8266" s="2">
        <v>6.333333333333333</v>
      </c>
      <c r="G8266" s="2">
        <v>0</v>
      </c>
    </row>
    <row r="8267" spans="1:7">
      <c r="A8267" s="3">
        <v>8265</v>
      </c>
      <c r="B8267" s="2">
        <v>13.333879623381215</v>
      </c>
      <c r="C8267" s="2">
        <v>8.9052347440470445</v>
      </c>
      <c r="D8267" s="2">
        <v>10.165109258194365</v>
      </c>
      <c r="E8267" s="2">
        <v>4.6902673950546294</v>
      </c>
      <c r="F8267" s="2">
        <v>7.333333333333333</v>
      </c>
      <c r="G8267" s="2">
        <v>8.3333333333333339</v>
      </c>
    </row>
    <row r="8268" spans="1:7">
      <c r="A8268" s="3">
        <v>8266</v>
      </c>
      <c r="B8268" s="2">
        <v>15.431601272534465</v>
      </c>
      <c r="C8268" s="2">
        <v>62.908351810790833</v>
      </c>
      <c r="D8268" s="2">
        <v>14.185379528464635</v>
      </c>
      <c r="E8268" s="2">
        <v>26.225704427832088</v>
      </c>
      <c r="F8268" s="2">
        <v>8.3333333333333339</v>
      </c>
      <c r="G8268" s="2">
        <v>60</v>
      </c>
    </row>
    <row r="8269" spans="1:7">
      <c r="A8269" s="3">
        <v>8267</v>
      </c>
      <c r="B8269" s="2">
        <v>16.171567209743245</v>
      </c>
      <c r="C8269" s="2">
        <v>165.74308300395256</v>
      </c>
      <c r="D8269" s="2">
        <v>16.04054054054054</v>
      </c>
      <c r="E8269" s="2">
        <v>121.63793847038528</v>
      </c>
      <c r="F8269" s="2">
        <v>8.6666666666666661</v>
      </c>
      <c r="G8269" s="2">
        <v>136.33333333333334</v>
      </c>
    </row>
    <row r="8270" spans="1:7">
      <c r="A8270" s="3">
        <v>8268</v>
      </c>
      <c r="B8270" s="2">
        <v>17.606317683730197</v>
      </c>
      <c r="C8270" s="2">
        <v>327.16864295125163</v>
      </c>
      <c r="D8270" s="2">
        <v>16.013657274295571</v>
      </c>
      <c r="E8270" s="2">
        <v>372.26387291546865</v>
      </c>
      <c r="F8270" s="2">
        <v>10</v>
      </c>
      <c r="G8270" s="2">
        <v>228</v>
      </c>
    </row>
    <row r="8271" spans="1:7">
      <c r="A8271" s="3">
        <v>8269</v>
      </c>
      <c r="B8271" s="2">
        <v>16.849127542658827</v>
      </c>
      <c r="C8271" s="2">
        <v>411.48478421543109</v>
      </c>
      <c r="D8271" s="2">
        <v>17.165109258194363</v>
      </c>
      <c r="E8271" s="2">
        <v>382.22929844738354</v>
      </c>
      <c r="F8271" s="2">
        <v>9</v>
      </c>
      <c r="G8271" s="2">
        <v>388.66666666666669</v>
      </c>
    </row>
    <row r="8272" spans="1:7">
      <c r="A8272" s="3">
        <v>8270</v>
      </c>
      <c r="B8272" s="2">
        <v>16.887367846010477</v>
      </c>
      <c r="C8272" s="2">
        <v>457.10337735788426</v>
      </c>
      <c r="D8272" s="2">
        <v>17.690483036227718</v>
      </c>
      <c r="E8272" s="2">
        <v>340.30736055204142</v>
      </c>
      <c r="F8272" s="2">
        <v>8</v>
      </c>
      <c r="G8272" s="2">
        <v>506.66666666666669</v>
      </c>
    </row>
    <row r="8273" spans="1:7">
      <c r="A8273" s="3">
        <v>8271</v>
      </c>
      <c r="B8273" s="2">
        <v>14.883061795044828</v>
      </c>
      <c r="C8273" s="2">
        <v>362.45319579678011</v>
      </c>
      <c r="D8273" s="2">
        <v>15.670428407130535</v>
      </c>
      <c r="E8273" s="2">
        <v>249.97246981023576</v>
      </c>
      <c r="F8273" s="2">
        <v>8</v>
      </c>
      <c r="G8273" s="2">
        <v>417</v>
      </c>
    </row>
    <row r="8274" spans="1:7">
      <c r="A8274" s="3">
        <v>8272</v>
      </c>
      <c r="B8274" s="2">
        <v>15.173559561682573</v>
      </c>
      <c r="C8274" s="2">
        <v>148.18140043060509</v>
      </c>
      <c r="D8274" s="2">
        <v>15.842150661299597</v>
      </c>
      <c r="E8274" s="2">
        <v>95.505175388154115</v>
      </c>
      <c r="F8274" s="2">
        <v>7.666666666666667</v>
      </c>
      <c r="G8274" s="2">
        <v>143.33333333333334</v>
      </c>
    </row>
    <row r="8275" spans="1:7">
      <c r="A8275" s="3">
        <v>8273</v>
      </c>
      <c r="B8275" s="2">
        <v>11.534914361001318</v>
      </c>
      <c r="C8275" s="2">
        <v>5.2362543783540598</v>
      </c>
      <c r="D8275" s="2">
        <v>13.966719378953421</v>
      </c>
      <c r="E8275" s="2">
        <v>0</v>
      </c>
      <c r="F8275" s="2">
        <v>7.333333333333333</v>
      </c>
      <c r="G8275" s="2">
        <v>0</v>
      </c>
    </row>
    <row r="8276" spans="1:7">
      <c r="A8276" s="3">
        <v>8274</v>
      </c>
      <c r="B8276" s="2">
        <v>10.44075966451364</v>
      </c>
      <c r="C8276" s="2">
        <v>0</v>
      </c>
      <c r="D8276" s="2">
        <v>15.52558941920644</v>
      </c>
      <c r="E8276" s="2">
        <v>0</v>
      </c>
      <c r="F8276" s="2">
        <v>6.666666666666667</v>
      </c>
      <c r="G8276" s="2">
        <v>0</v>
      </c>
    </row>
    <row r="8277" spans="1:7">
      <c r="A8277" s="3">
        <v>8275</v>
      </c>
      <c r="B8277" s="2">
        <v>9.2736591792795391</v>
      </c>
      <c r="C8277" s="2">
        <v>0</v>
      </c>
      <c r="D8277" s="2">
        <v>15.229298447383554</v>
      </c>
      <c r="E8277" s="2">
        <v>0</v>
      </c>
      <c r="F8277" s="2">
        <v>7.666666666666667</v>
      </c>
      <c r="G8277" s="2">
        <v>0</v>
      </c>
    </row>
    <row r="8278" spans="1:7">
      <c r="A8278" s="3">
        <v>8276</v>
      </c>
      <c r="B8278" s="2">
        <v>9.9905845303512315</v>
      </c>
      <c r="C8278" s="2">
        <v>0</v>
      </c>
      <c r="D8278" s="2">
        <v>15.4144623346751</v>
      </c>
      <c r="E8278" s="2">
        <v>0</v>
      </c>
      <c r="F8278" s="2">
        <v>7.333333333333333</v>
      </c>
      <c r="G8278" s="2">
        <v>0</v>
      </c>
    </row>
    <row r="8279" spans="1:7">
      <c r="A8279" s="3">
        <v>8277</v>
      </c>
      <c r="B8279" s="2">
        <v>8.4814422057264043</v>
      </c>
      <c r="C8279" s="2">
        <v>0</v>
      </c>
      <c r="D8279" s="2">
        <v>15.007044278320874</v>
      </c>
      <c r="E8279" s="2">
        <v>0</v>
      </c>
      <c r="F8279" s="2">
        <v>7.333333333333333</v>
      </c>
      <c r="G8279" s="2">
        <v>0</v>
      </c>
    </row>
    <row r="8280" spans="1:7">
      <c r="A8280" s="3">
        <v>8278</v>
      </c>
      <c r="B8280" s="2">
        <v>9.4329187955911173</v>
      </c>
      <c r="C8280" s="2">
        <v>0</v>
      </c>
      <c r="D8280" s="2">
        <v>12.97333237492812</v>
      </c>
      <c r="E8280" s="2">
        <v>0</v>
      </c>
      <c r="F8280" s="2">
        <v>6.666666666666667</v>
      </c>
      <c r="G8280" s="2">
        <v>0</v>
      </c>
    </row>
    <row r="8281" spans="1:7">
      <c r="A8281" s="3">
        <v>8279</v>
      </c>
      <c r="B8281" s="2">
        <v>8.4059577749927694</v>
      </c>
      <c r="C8281" s="2">
        <v>0</v>
      </c>
      <c r="D8281" s="2">
        <v>12.703924669350201</v>
      </c>
      <c r="E8281" s="2">
        <v>0</v>
      </c>
      <c r="F8281" s="2">
        <v>7.666666666666667</v>
      </c>
      <c r="G8281" s="2">
        <v>0</v>
      </c>
    </row>
    <row r="8282" spans="1:7">
      <c r="A8282" s="3">
        <v>8280</v>
      </c>
      <c r="B8282" s="2">
        <v>5.2122176162473091</v>
      </c>
      <c r="C8282" s="2">
        <v>0</v>
      </c>
      <c r="D8282" s="2">
        <v>7.7039246693502017</v>
      </c>
      <c r="E8282" s="2">
        <v>0</v>
      </c>
      <c r="F8282" s="2">
        <v>5</v>
      </c>
      <c r="G8282" s="2">
        <v>0</v>
      </c>
    </row>
    <row r="8283" spans="1:7">
      <c r="A8283" s="3">
        <v>8281</v>
      </c>
      <c r="B8283" s="2">
        <v>6.1244255920820079</v>
      </c>
      <c r="C8283" s="2">
        <v>0</v>
      </c>
      <c r="D8283" s="2">
        <v>8.0339275445658416</v>
      </c>
      <c r="E8283" s="2">
        <v>0</v>
      </c>
      <c r="F8283" s="2">
        <v>3.6666666666666665</v>
      </c>
      <c r="G8283" s="2">
        <v>0</v>
      </c>
    </row>
    <row r="8284" spans="1:7">
      <c r="A8284" s="3">
        <v>8282</v>
      </c>
      <c r="B8284" s="2">
        <v>5.4520710819756415</v>
      </c>
      <c r="C8284" s="2">
        <v>0</v>
      </c>
      <c r="D8284" s="2">
        <v>8.7376365727429555</v>
      </c>
      <c r="E8284" s="2">
        <v>0</v>
      </c>
      <c r="F8284" s="2">
        <v>4.666666666666667</v>
      </c>
      <c r="G8284" s="2">
        <v>0</v>
      </c>
    </row>
    <row r="8285" spans="1:7">
      <c r="A8285" s="3">
        <v>8283</v>
      </c>
      <c r="B8285" s="2">
        <v>5.158263440341913</v>
      </c>
      <c r="C8285" s="2">
        <v>0</v>
      </c>
      <c r="D8285" s="2">
        <v>8.158496262219666</v>
      </c>
      <c r="E8285" s="2">
        <v>0</v>
      </c>
      <c r="F8285" s="2">
        <v>4</v>
      </c>
      <c r="G8285" s="2">
        <v>0</v>
      </c>
    </row>
    <row r="8286" spans="1:7">
      <c r="A8286" s="3">
        <v>8284</v>
      </c>
      <c r="B8286" s="2">
        <v>4.5844018123975703</v>
      </c>
      <c r="C8286" s="2">
        <v>0</v>
      </c>
      <c r="D8286" s="2">
        <v>6.7308079355951698</v>
      </c>
      <c r="E8286" s="2">
        <v>0</v>
      </c>
      <c r="F8286" s="2">
        <v>5</v>
      </c>
      <c r="G8286" s="2">
        <v>0</v>
      </c>
    </row>
    <row r="8287" spans="1:7">
      <c r="A8287" s="3">
        <v>8285</v>
      </c>
      <c r="B8287" s="2">
        <v>3.9542080401041164</v>
      </c>
      <c r="C8287" s="2">
        <v>0</v>
      </c>
      <c r="D8287" s="2">
        <v>6.8487636572742954</v>
      </c>
      <c r="E8287" s="2">
        <v>0</v>
      </c>
      <c r="F8287" s="2">
        <v>4</v>
      </c>
      <c r="G8287" s="2">
        <v>0</v>
      </c>
    </row>
    <row r="8288" spans="1:7">
      <c r="A8288" s="3">
        <v>8286</v>
      </c>
      <c r="B8288" s="2">
        <v>3.5425302869629487</v>
      </c>
      <c r="C8288" s="2">
        <v>0</v>
      </c>
      <c r="D8288" s="2">
        <v>6.1382259919493958</v>
      </c>
      <c r="E8288" s="2">
        <v>0</v>
      </c>
      <c r="F8288" s="2">
        <v>2.6666666666666665</v>
      </c>
      <c r="G8288" s="2">
        <v>0</v>
      </c>
    </row>
    <row r="8289" spans="1:7">
      <c r="A8289" s="3">
        <v>8287</v>
      </c>
      <c r="B8289" s="2">
        <v>3.9986824769433467</v>
      </c>
      <c r="C8289" s="2">
        <v>0</v>
      </c>
      <c r="D8289" s="2">
        <v>4.7239792984473832</v>
      </c>
      <c r="E8289" s="2">
        <v>0</v>
      </c>
      <c r="F8289" s="2">
        <v>3</v>
      </c>
      <c r="G8289" s="2">
        <v>0</v>
      </c>
    </row>
    <row r="8290" spans="1:7">
      <c r="A8290" s="3">
        <v>8288</v>
      </c>
      <c r="B8290" s="2">
        <v>3.0672900800154248</v>
      </c>
      <c r="C8290" s="2">
        <v>0</v>
      </c>
      <c r="D8290" s="2">
        <v>5.4411299597469807</v>
      </c>
      <c r="E8290" s="2">
        <v>0</v>
      </c>
      <c r="F8290" s="2">
        <v>3.3333333333333335</v>
      </c>
      <c r="G8290" s="2">
        <v>0</v>
      </c>
    </row>
    <row r="8291" spans="1:7">
      <c r="A8291" s="3">
        <v>8289</v>
      </c>
      <c r="B8291" s="2">
        <v>2.8651627622995597</v>
      </c>
      <c r="C8291" s="2">
        <v>99.050258684405023</v>
      </c>
      <c r="D8291" s="2">
        <v>5.4142466935020126</v>
      </c>
      <c r="E8291" s="2">
        <v>122.75582231167337</v>
      </c>
      <c r="F8291" s="2">
        <v>4.333333333333333</v>
      </c>
      <c r="G8291" s="2">
        <v>150</v>
      </c>
    </row>
    <row r="8292" spans="1:7">
      <c r="A8292" s="3">
        <v>8290</v>
      </c>
      <c r="B8292" s="2">
        <v>2.3056974838523088</v>
      </c>
      <c r="C8292" s="2">
        <v>528.03239178636841</v>
      </c>
      <c r="D8292" s="2">
        <v>5.7173663024726853</v>
      </c>
      <c r="E8292" s="2">
        <v>510.70370902817712</v>
      </c>
      <c r="F8292" s="2">
        <v>2.3333333333333335</v>
      </c>
      <c r="G8292" s="2">
        <v>603.33333333333337</v>
      </c>
    </row>
    <row r="8293" spans="1:7">
      <c r="A8293" s="3">
        <v>8291</v>
      </c>
      <c r="B8293" s="2">
        <v>2.8686333108390372</v>
      </c>
      <c r="C8293" s="2">
        <v>854.90954079501273</v>
      </c>
      <c r="D8293" s="2">
        <v>5.4545715928694651</v>
      </c>
      <c r="E8293" s="2">
        <v>768.49331512363426</v>
      </c>
      <c r="F8293" s="2">
        <v>2.6666666666666665</v>
      </c>
      <c r="G8293" s="2">
        <v>894.33333333333337</v>
      </c>
    </row>
    <row r="8294" spans="1:7">
      <c r="A8294" s="3">
        <v>8292</v>
      </c>
      <c r="B8294" s="2">
        <v>2.9232301809184098</v>
      </c>
      <c r="C8294" s="2">
        <v>841.57337960731388</v>
      </c>
      <c r="D8294" s="2">
        <v>6.0068286371477857</v>
      </c>
      <c r="E8294" s="2">
        <v>825.32058654399077</v>
      </c>
      <c r="F8294" s="2">
        <v>3</v>
      </c>
      <c r="G8294" s="2">
        <v>822.33333333333337</v>
      </c>
    </row>
    <row r="8295" spans="1:7">
      <c r="A8295" s="3">
        <v>8293</v>
      </c>
      <c r="B8295" s="2">
        <v>4.572833317265979</v>
      </c>
      <c r="C8295" s="2">
        <v>724.10238118191455</v>
      </c>
      <c r="D8295" s="2">
        <v>6.0202702702702702</v>
      </c>
      <c r="E8295" s="2">
        <v>747.7497843588269</v>
      </c>
      <c r="F8295" s="2">
        <v>3.6666666666666665</v>
      </c>
      <c r="G8295" s="2">
        <v>662.33333333333337</v>
      </c>
    </row>
    <row r="8296" spans="1:7">
      <c r="A8296" s="3">
        <v>8294</v>
      </c>
      <c r="B8296" s="2">
        <v>5.0781194768469424</v>
      </c>
      <c r="C8296" s="2">
        <v>556.94325010443777</v>
      </c>
      <c r="D8296" s="2">
        <v>7.1785508913168492</v>
      </c>
      <c r="E8296" s="2">
        <v>560.93372627947099</v>
      </c>
      <c r="F8296" s="2">
        <v>3.6666666666666665</v>
      </c>
      <c r="G8296" s="2">
        <v>545.66666666666663</v>
      </c>
    </row>
    <row r="8297" spans="1:7">
      <c r="A8297" s="3">
        <v>8295</v>
      </c>
      <c r="B8297" s="2">
        <v>5.7787525306083101</v>
      </c>
      <c r="C8297" s="2">
        <v>314.42199299463351</v>
      </c>
      <c r="D8297" s="2">
        <v>6.1785508913168492</v>
      </c>
      <c r="E8297" s="2">
        <v>330.76214778608397</v>
      </c>
      <c r="F8297" s="2">
        <v>4.333333333333333</v>
      </c>
      <c r="G8297" s="2">
        <v>289</v>
      </c>
    </row>
    <row r="8298" spans="1:7">
      <c r="A8298" s="3">
        <v>8296</v>
      </c>
      <c r="B8298" s="2">
        <v>6.179183135704875</v>
      </c>
      <c r="C8298" s="2">
        <v>99.486358816157335</v>
      </c>
      <c r="D8298" s="2">
        <v>5.5994105807935597</v>
      </c>
      <c r="E8298" s="2">
        <v>85.599266820011508</v>
      </c>
      <c r="F8298" s="2">
        <v>4.666666666666667</v>
      </c>
      <c r="G8298" s="2">
        <v>98</v>
      </c>
    </row>
    <row r="8299" spans="1:7">
      <c r="A8299" s="3">
        <v>8297</v>
      </c>
      <c r="B8299" s="2">
        <v>6.8955300620199882</v>
      </c>
      <c r="C8299" s="2">
        <v>2.0875028117870111</v>
      </c>
      <c r="D8299" s="2">
        <v>5.3165612420931572</v>
      </c>
      <c r="E8299" s="2">
        <v>0.84854801610120756</v>
      </c>
      <c r="F8299" s="2">
        <v>4.333333333333333</v>
      </c>
      <c r="G8299" s="2">
        <v>1.3333333333333333</v>
      </c>
    </row>
    <row r="8300" spans="1:7">
      <c r="A8300" s="3">
        <v>8298</v>
      </c>
      <c r="B8300" s="2">
        <v>7.3341045663421065</v>
      </c>
      <c r="C8300" s="2">
        <v>0</v>
      </c>
      <c r="D8300" s="2">
        <v>5.3366158711903395</v>
      </c>
      <c r="E8300" s="2">
        <v>0</v>
      </c>
      <c r="F8300" s="2">
        <v>4.333333333333333</v>
      </c>
      <c r="G8300" s="2">
        <v>0</v>
      </c>
    </row>
    <row r="8301" spans="1:7">
      <c r="A8301" s="3">
        <v>8299</v>
      </c>
      <c r="B8301" s="2">
        <v>9.3332369292072368</v>
      </c>
      <c r="C8301" s="2">
        <v>0</v>
      </c>
      <c r="D8301" s="2">
        <v>5.75747556066705</v>
      </c>
      <c r="E8301" s="2">
        <v>0</v>
      </c>
      <c r="F8301" s="2">
        <v>4.666666666666667</v>
      </c>
      <c r="G8301" s="2">
        <v>0</v>
      </c>
    </row>
    <row r="8302" spans="1:7">
      <c r="A8302" s="3">
        <v>8300</v>
      </c>
      <c r="B8302" s="2">
        <v>10.125164690382082</v>
      </c>
      <c r="C8302" s="2">
        <v>0</v>
      </c>
      <c r="D8302" s="2">
        <v>6.4948964922369177</v>
      </c>
      <c r="E8302" s="2">
        <v>0</v>
      </c>
      <c r="F8302" s="2">
        <v>4.666666666666667</v>
      </c>
      <c r="G8302" s="2">
        <v>0</v>
      </c>
    </row>
    <row r="8303" spans="1:7">
      <c r="A8303" s="3">
        <v>8301</v>
      </c>
      <c r="B8303" s="2">
        <v>11.013175230566535</v>
      </c>
      <c r="C8303" s="2">
        <v>0</v>
      </c>
      <c r="D8303" s="2">
        <v>7.3097326049453706</v>
      </c>
      <c r="E8303" s="2">
        <v>0</v>
      </c>
      <c r="F8303" s="2">
        <v>6</v>
      </c>
      <c r="G8303" s="2">
        <v>0</v>
      </c>
    </row>
    <row r="8304" spans="1:7">
      <c r="A8304" s="3">
        <v>8302</v>
      </c>
      <c r="B8304" s="2">
        <v>12.018830939297535</v>
      </c>
      <c r="C8304" s="2">
        <v>0</v>
      </c>
      <c r="D8304" s="2">
        <v>8.7440339275445655</v>
      </c>
      <c r="E8304" s="2">
        <v>0</v>
      </c>
      <c r="F8304" s="2">
        <v>5</v>
      </c>
      <c r="G8304" s="2">
        <v>0</v>
      </c>
    </row>
    <row r="8305" spans="1:7">
      <c r="A8305" s="3">
        <v>8303</v>
      </c>
      <c r="B8305" s="2">
        <v>10.50451492657219</v>
      </c>
      <c r="C8305" s="2">
        <v>0</v>
      </c>
      <c r="D8305" s="2">
        <v>10.171722254169064</v>
      </c>
      <c r="E8305" s="2">
        <v>0</v>
      </c>
      <c r="F8305" s="2">
        <v>6</v>
      </c>
      <c r="G8305" s="2">
        <v>0</v>
      </c>
    </row>
    <row r="8306" spans="1:7">
      <c r="A8306" s="3">
        <v>8304</v>
      </c>
      <c r="B8306" s="2">
        <v>10.154053793502362</v>
      </c>
      <c r="C8306" s="2">
        <v>0</v>
      </c>
      <c r="D8306" s="2">
        <v>11.047153536515239</v>
      </c>
      <c r="E8306" s="2">
        <v>0</v>
      </c>
      <c r="F8306" s="2">
        <v>7.666666666666667</v>
      </c>
      <c r="G8306" s="2">
        <v>0</v>
      </c>
    </row>
    <row r="8307" spans="1:7">
      <c r="A8307" s="3">
        <v>8305</v>
      </c>
      <c r="B8307" s="2">
        <v>9.7273369966901253</v>
      </c>
      <c r="C8307" s="2">
        <v>0</v>
      </c>
      <c r="D8307" s="2">
        <v>12.178550891316849</v>
      </c>
      <c r="E8307" s="2">
        <v>0</v>
      </c>
      <c r="F8307" s="2">
        <v>8.6666666666666661</v>
      </c>
      <c r="G8307" s="2">
        <v>0</v>
      </c>
    </row>
    <row r="8308" spans="1:7">
      <c r="A8308" s="3">
        <v>8306</v>
      </c>
      <c r="B8308" s="2">
        <v>8.8513127028503487</v>
      </c>
      <c r="C8308" s="2">
        <v>0</v>
      </c>
      <c r="D8308" s="2">
        <v>14.165109258194365</v>
      </c>
      <c r="E8308" s="2">
        <v>0</v>
      </c>
      <c r="F8308" s="2">
        <v>8.6666666666666661</v>
      </c>
      <c r="G8308" s="2">
        <v>0</v>
      </c>
    </row>
    <row r="8309" spans="1:7">
      <c r="A8309" s="3">
        <v>8307</v>
      </c>
      <c r="B8309" s="2">
        <v>8.2866416015938817</v>
      </c>
      <c r="C8309" s="2">
        <v>0</v>
      </c>
      <c r="D8309" s="2">
        <v>13.586184588844164</v>
      </c>
      <c r="E8309" s="2">
        <v>0</v>
      </c>
      <c r="F8309" s="2">
        <v>7.666666666666667</v>
      </c>
      <c r="G8309" s="2">
        <v>0</v>
      </c>
    </row>
    <row r="8310" spans="1:7">
      <c r="A8310" s="3">
        <v>8308</v>
      </c>
      <c r="B8310" s="2">
        <v>8.3344901828464923</v>
      </c>
      <c r="C8310" s="2">
        <v>0</v>
      </c>
      <c r="D8310" s="2">
        <v>14.158711903392755</v>
      </c>
      <c r="E8310" s="2">
        <v>0</v>
      </c>
      <c r="F8310" s="2">
        <v>5.666666666666667</v>
      </c>
      <c r="G8310" s="2">
        <v>0</v>
      </c>
    </row>
    <row r="8311" spans="1:7">
      <c r="A8311" s="3">
        <v>8309</v>
      </c>
      <c r="B8311" s="2">
        <v>8.400912625727047</v>
      </c>
      <c r="C8311" s="2">
        <v>0</v>
      </c>
      <c r="D8311" s="2">
        <v>11.99360264519839</v>
      </c>
      <c r="E8311" s="2">
        <v>0</v>
      </c>
      <c r="F8311" s="2">
        <v>7.333333333333333</v>
      </c>
      <c r="G8311" s="2">
        <v>0</v>
      </c>
    </row>
    <row r="8312" spans="1:7">
      <c r="A8312" s="3">
        <v>8310</v>
      </c>
      <c r="B8312" s="2">
        <v>7.6795848195636109</v>
      </c>
      <c r="C8312" s="2">
        <v>0</v>
      </c>
      <c r="D8312" s="2">
        <v>10.599626221966647</v>
      </c>
      <c r="E8312" s="2">
        <v>0</v>
      </c>
      <c r="F8312" s="2">
        <v>6</v>
      </c>
      <c r="G8312" s="2">
        <v>0</v>
      </c>
    </row>
    <row r="8313" spans="1:7">
      <c r="A8313" s="3">
        <v>8311</v>
      </c>
      <c r="B8313" s="2">
        <v>7.3341688357595034</v>
      </c>
      <c r="C8313" s="2">
        <v>0</v>
      </c>
      <c r="D8313" s="2">
        <v>9.0002156411730887</v>
      </c>
      <c r="E8313" s="2">
        <v>0</v>
      </c>
      <c r="F8313" s="2">
        <v>5.333333333333333</v>
      </c>
      <c r="G8313" s="2">
        <v>0</v>
      </c>
    </row>
    <row r="8314" spans="1:7">
      <c r="A8314" s="3">
        <v>8312</v>
      </c>
      <c r="B8314" s="2">
        <v>8.5489572287027222</v>
      </c>
      <c r="C8314" s="2">
        <v>0</v>
      </c>
      <c r="D8314" s="2">
        <v>10.185379528464635</v>
      </c>
      <c r="E8314" s="2">
        <v>0</v>
      </c>
      <c r="F8314" s="2">
        <v>5.333333333333333</v>
      </c>
      <c r="G8314" s="2">
        <v>0</v>
      </c>
    </row>
    <row r="8315" spans="1:7">
      <c r="A8315" s="3">
        <v>8313</v>
      </c>
      <c r="B8315" s="2">
        <v>9.9166425656351418</v>
      </c>
      <c r="C8315" s="2">
        <v>15.619043028374948</v>
      </c>
      <c r="D8315" s="2">
        <v>9.1651092581943647</v>
      </c>
      <c r="E8315" s="2">
        <v>18.303982173663023</v>
      </c>
      <c r="F8315" s="2">
        <v>5.666666666666667</v>
      </c>
      <c r="G8315" s="2">
        <v>13</v>
      </c>
    </row>
    <row r="8316" spans="1:7">
      <c r="A8316" s="3">
        <v>8314</v>
      </c>
      <c r="B8316" s="2">
        <v>9.8351810790835188</v>
      </c>
      <c r="C8316" s="2">
        <v>78.413573700954402</v>
      </c>
      <c r="D8316" s="2">
        <v>10.902530189764231</v>
      </c>
      <c r="E8316" s="2">
        <v>85.000359401955151</v>
      </c>
      <c r="F8316" s="2">
        <v>6</v>
      </c>
      <c r="G8316" s="2">
        <v>81.333333333333329</v>
      </c>
    </row>
    <row r="8317" spans="1:7">
      <c r="A8317" s="3">
        <v>8315</v>
      </c>
      <c r="B8317" s="2">
        <v>12.972556958771168</v>
      </c>
      <c r="C8317" s="2">
        <v>184.09704682027058</v>
      </c>
      <c r="D8317" s="2">
        <v>10.889088556641749</v>
      </c>
      <c r="E8317" s="2">
        <v>138.51035077630823</v>
      </c>
      <c r="F8317" s="2">
        <v>6.666666666666667</v>
      </c>
      <c r="G8317" s="2">
        <v>164.66666666666666</v>
      </c>
    </row>
    <row r="8318" spans="1:7">
      <c r="A8318" s="3">
        <v>8316</v>
      </c>
      <c r="B8318" s="2">
        <v>14.005559304604903</v>
      </c>
      <c r="C8318" s="2">
        <v>251.82547639705646</v>
      </c>
      <c r="D8318" s="2">
        <v>10.205434157561816</v>
      </c>
      <c r="E8318" s="2">
        <v>244.41352788959171</v>
      </c>
      <c r="F8318" s="2">
        <v>6.333333333333333</v>
      </c>
      <c r="G8318" s="2">
        <v>325.66666666666669</v>
      </c>
    </row>
    <row r="8319" spans="1:7">
      <c r="A8319" s="3">
        <v>8317</v>
      </c>
      <c r="B8319" s="2">
        <v>15.16857868183425</v>
      </c>
      <c r="C8319" s="2">
        <v>306.23689707252805</v>
      </c>
      <c r="D8319" s="2">
        <v>12.521995399654974</v>
      </c>
      <c r="E8319" s="2">
        <v>254.45938757906842</v>
      </c>
      <c r="F8319" s="2">
        <v>7</v>
      </c>
      <c r="G8319" s="2">
        <v>244</v>
      </c>
    </row>
    <row r="8320" spans="1:7">
      <c r="A8320" s="3">
        <v>8318</v>
      </c>
      <c r="B8320" s="2">
        <v>16.200745525241814</v>
      </c>
      <c r="C8320" s="2">
        <v>324.29702111250361</v>
      </c>
      <c r="D8320" s="2">
        <v>12.639735480161011</v>
      </c>
      <c r="E8320" s="2">
        <v>167.87291546866015</v>
      </c>
      <c r="F8320" s="2">
        <v>9</v>
      </c>
      <c r="G8320" s="2">
        <v>326</v>
      </c>
    </row>
    <row r="8321" spans="1:7">
      <c r="A8321" s="3">
        <v>8319</v>
      </c>
      <c r="B8321" s="2">
        <v>18.789774735692021</v>
      </c>
      <c r="C8321" s="2">
        <v>234.65766894823099</v>
      </c>
      <c r="D8321" s="2">
        <v>13.922584818861415</v>
      </c>
      <c r="E8321" s="2">
        <v>181.31411730879816</v>
      </c>
      <c r="F8321" s="2">
        <v>8.6666666666666661</v>
      </c>
      <c r="G8321" s="2">
        <v>134</v>
      </c>
    </row>
    <row r="8322" spans="1:7">
      <c r="A8322" s="3">
        <v>8320</v>
      </c>
      <c r="B8322" s="2">
        <v>12.558179890099296</v>
      </c>
      <c r="C8322" s="2">
        <v>85.477104020052053</v>
      </c>
      <c r="D8322" s="2">
        <v>12.276020701552616</v>
      </c>
      <c r="E8322" s="2">
        <v>50.939189189189186</v>
      </c>
      <c r="F8322" s="2">
        <v>10.666666666666666</v>
      </c>
      <c r="G8322" s="2">
        <v>96</v>
      </c>
    </row>
    <row r="8323" spans="1:7">
      <c r="A8323" s="3">
        <v>8321</v>
      </c>
      <c r="B8323" s="2">
        <v>11.981008387158971</v>
      </c>
      <c r="C8323" s="2">
        <v>1.6223207686622321</v>
      </c>
      <c r="D8323" s="2">
        <v>15.731023576768258</v>
      </c>
      <c r="E8323" s="2">
        <v>0.28284933870040252</v>
      </c>
      <c r="F8323" s="2">
        <v>10.333333333333334</v>
      </c>
      <c r="G8323" s="2">
        <v>0</v>
      </c>
    </row>
    <row r="8324" spans="1:7">
      <c r="A8324" s="3">
        <v>8322</v>
      </c>
      <c r="B8324" s="2">
        <v>13.41701211478518</v>
      </c>
      <c r="C8324" s="2">
        <v>0</v>
      </c>
      <c r="D8324" s="2">
        <v>13.579571592869465</v>
      </c>
      <c r="E8324" s="2">
        <v>0</v>
      </c>
      <c r="F8324" s="2">
        <v>8.6666666666666661</v>
      </c>
      <c r="G8324" s="2">
        <v>0</v>
      </c>
    </row>
    <row r="8325" spans="1:7">
      <c r="A8325" s="3">
        <v>8323</v>
      </c>
      <c r="B8325" s="2">
        <v>16.25325363925576</v>
      </c>
      <c r="C8325" s="2">
        <v>0</v>
      </c>
      <c r="D8325" s="2">
        <v>12.027314548591145</v>
      </c>
      <c r="E8325" s="2">
        <v>0</v>
      </c>
      <c r="F8325" s="2">
        <v>8</v>
      </c>
      <c r="G8325" s="2">
        <v>0</v>
      </c>
    </row>
    <row r="8326" spans="1:7">
      <c r="A8326" s="3">
        <v>8324</v>
      </c>
      <c r="B8326" s="2">
        <v>17.800604132523539</v>
      </c>
      <c r="C8326" s="2">
        <v>0</v>
      </c>
      <c r="D8326" s="2">
        <v>10.777961472110409</v>
      </c>
      <c r="E8326" s="2">
        <v>0</v>
      </c>
      <c r="F8326" s="2">
        <v>5.666666666666667</v>
      </c>
      <c r="G8326" s="2">
        <v>0</v>
      </c>
    </row>
    <row r="8327" spans="1:7">
      <c r="A8327" s="3">
        <v>8325</v>
      </c>
      <c r="B8327" s="2">
        <v>19.193965101706354</v>
      </c>
      <c r="C8327" s="2">
        <v>0</v>
      </c>
      <c r="D8327" s="2">
        <v>11.427688326624496</v>
      </c>
      <c r="E8327" s="2">
        <v>0</v>
      </c>
      <c r="F8327" s="2">
        <v>10</v>
      </c>
      <c r="G8327" s="2">
        <v>0</v>
      </c>
    </row>
    <row r="8328" spans="1:7">
      <c r="A8328" s="3">
        <v>8326</v>
      </c>
      <c r="B8328" s="2">
        <v>18.135833413670106</v>
      </c>
      <c r="C8328" s="2">
        <v>0</v>
      </c>
      <c r="D8328" s="2">
        <v>12.969738355376654</v>
      </c>
      <c r="E8328" s="2">
        <v>0</v>
      </c>
      <c r="F8328" s="2">
        <v>8.6666666666666661</v>
      </c>
      <c r="G8328" s="2">
        <v>0</v>
      </c>
    </row>
    <row r="8329" spans="1:7">
      <c r="A8329" s="3">
        <v>8327</v>
      </c>
      <c r="B8329" s="2">
        <v>17.25836305793888</v>
      </c>
      <c r="C8329" s="2">
        <v>0</v>
      </c>
      <c r="D8329" s="2">
        <v>16.646564117308799</v>
      </c>
      <c r="E8329" s="2">
        <v>0</v>
      </c>
      <c r="F8329" s="2">
        <v>13</v>
      </c>
      <c r="G8329" s="2">
        <v>0</v>
      </c>
    </row>
    <row r="8330" spans="1:7">
      <c r="A8330" s="3">
        <v>8328</v>
      </c>
      <c r="B8330" s="2">
        <v>17.062437739001897</v>
      </c>
      <c r="C8330" s="2">
        <v>0</v>
      </c>
      <c r="D8330" s="2">
        <v>18.579571592869467</v>
      </c>
      <c r="E8330" s="2">
        <v>0</v>
      </c>
      <c r="F8330" s="2">
        <v>12.666666666666666</v>
      </c>
      <c r="G8330" s="2">
        <v>0</v>
      </c>
    </row>
    <row r="8331" spans="1:7">
      <c r="A8331" s="3">
        <v>8329</v>
      </c>
      <c r="B8331" s="2">
        <v>15.639994858446608</v>
      </c>
      <c r="C8331" s="2">
        <v>0</v>
      </c>
      <c r="D8331" s="2">
        <v>19.199036802760208</v>
      </c>
      <c r="E8331" s="2">
        <v>0</v>
      </c>
      <c r="F8331" s="2">
        <v>10.333333333333334</v>
      </c>
      <c r="G8331" s="2">
        <v>0</v>
      </c>
    </row>
    <row r="8332" spans="1:7">
      <c r="A8332" s="3">
        <v>8330</v>
      </c>
      <c r="B8332" s="2">
        <v>15.327677624602334</v>
      </c>
      <c r="C8332" s="2">
        <v>0</v>
      </c>
      <c r="D8332" s="2">
        <v>15.17193789534215</v>
      </c>
      <c r="E8332" s="2">
        <v>0</v>
      </c>
      <c r="F8332" s="2">
        <v>11.333333333333334</v>
      </c>
      <c r="G8332" s="2">
        <v>0</v>
      </c>
    </row>
    <row r="8333" spans="1:7">
      <c r="A8333" s="3">
        <v>8331</v>
      </c>
      <c r="B8333" s="2">
        <v>16.249750956007585</v>
      </c>
      <c r="C8333" s="2">
        <v>0</v>
      </c>
      <c r="D8333" s="2">
        <v>14.764519838987924</v>
      </c>
      <c r="E8333" s="2">
        <v>0</v>
      </c>
      <c r="F8333" s="2">
        <v>11.333333333333334</v>
      </c>
      <c r="G8333" s="2">
        <v>0</v>
      </c>
    </row>
    <row r="8334" spans="1:7">
      <c r="A8334" s="3">
        <v>8332</v>
      </c>
      <c r="B8334" s="2">
        <v>15.410874385423696</v>
      </c>
      <c r="C8334" s="2">
        <v>0</v>
      </c>
      <c r="D8334" s="2">
        <v>14.252587694077056</v>
      </c>
      <c r="E8334" s="2">
        <v>0</v>
      </c>
      <c r="F8334" s="2">
        <v>9.6666666666666661</v>
      </c>
      <c r="G8334" s="2">
        <v>0</v>
      </c>
    </row>
    <row r="8335" spans="1:7">
      <c r="A8335" s="3">
        <v>8333</v>
      </c>
      <c r="B8335" s="2">
        <v>13.564960313634757</v>
      </c>
      <c r="C8335" s="2">
        <v>0</v>
      </c>
      <c r="D8335" s="2">
        <v>15.660005750431282</v>
      </c>
      <c r="E8335" s="2">
        <v>0</v>
      </c>
      <c r="F8335" s="2">
        <v>11</v>
      </c>
      <c r="G8335" s="2">
        <v>0</v>
      </c>
    </row>
    <row r="8336" spans="1:7">
      <c r="A8336" s="3">
        <v>8334</v>
      </c>
      <c r="B8336" s="2">
        <v>14.1303062437739</v>
      </c>
      <c r="C8336" s="2">
        <v>0</v>
      </c>
      <c r="D8336" s="2">
        <v>14.915971822886716</v>
      </c>
      <c r="E8336" s="2">
        <v>0</v>
      </c>
      <c r="F8336" s="2">
        <v>11.333333333333334</v>
      </c>
      <c r="G8336" s="2">
        <v>0</v>
      </c>
    </row>
    <row r="8337" spans="1:7">
      <c r="A8337" s="3">
        <v>8335</v>
      </c>
      <c r="B8337" s="2">
        <v>13.795398309714322</v>
      </c>
      <c r="C8337" s="2">
        <v>0</v>
      </c>
      <c r="D8337" s="2">
        <v>13.198821161587119</v>
      </c>
      <c r="E8337" s="2">
        <v>0</v>
      </c>
      <c r="F8337" s="2">
        <v>8.3333333333333339</v>
      </c>
      <c r="G8337" s="2">
        <v>0</v>
      </c>
    </row>
    <row r="8338" spans="1:7">
      <c r="A8338" s="3">
        <v>8336</v>
      </c>
      <c r="B8338" s="2">
        <v>13.638516661846459</v>
      </c>
      <c r="C8338" s="2">
        <v>0</v>
      </c>
      <c r="D8338" s="2">
        <v>14.660005750431282</v>
      </c>
      <c r="E8338" s="2">
        <v>0</v>
      </c>
      <c r="F8338" s="2">
        <v>8.6666666666666661</v>
      </c>
      <c r="G8338" s="2">
        <v>0</v>
      </c>
    </row>
    <row r="8339" spans="1:7">
      <c r="A8339" s="3">
        <v>8337</v>
      </c>
      <c r="B8339" s="2">
        <v>13.153732446415374</v>
      </c>
      <c r="C8339" s="2">
        <v>45.561521899803978</v>
      </c>
      <c r="D8339" s="2">
        <v>12.626509488211616</v>
      </c>
      <c r="E8339" s="2">
        <v>66.980376653248996</v>
      </c>
      <c r="F8339" s="2">
        <v>8.6666666666666661</v>
      </c>
      <c r="G8339" s="2">
        <v>29</v>
      </c>
    </row>
    <row r="8340" spans="1:7">
      <c r="A8340" s="3">
        <v>8338</v>
      </c>
      <c r="B8340" s="2">
        <v>10.675760789228447</v>
      </c>
      <c r="C8340" s="2">
        <v>177.94119348308107</v>
      </c>
      <c r="D8340" s="2">
        <v>12.915971822886716</v>
      </c>
      <c r="E8340" s="2">
        <v>176.68214491086832</v>
      </c>
      <c r="F8340" s="2">
        <v>9</v>
      </c>
      <c r="G8340" s="2">
        <v>180.33333333333334</v>
      </c>
    </row>
    <row r="8341" spans="1:7">
      <c r="A8341" s="3">
        <v>8339</v>
      </c>
      <c r="B8341" s="2">
        <v>11.582602268710435</v>
      </c>
      <c r="C8341" s="2">
        <v>408.44178797519203</v>
      </c>
      <c r="D8341" s="2">
        <v>13.060810810810811</v>
      </c>
      <c r="E8341" s="2">
        <v>413.20162449683727</v>
      </c>
      <c r="F8341" s="2">
        <v>8.3333333333333339</v>
      </c>
      <c r="G8341" s="2">
        <v>330.66666666666669</v>
      </c>
    </row>
    <row r="8342" spans="1:7">
      <c r="A8342" s="3">
        <v>8340</v>
      </c>
      <c r="B8342" s="2">
        <v>13.048041389504805</v>
      </c>
      <c r="C8342" s="2">
        <v>654.53295414377067</v>
      </c>
      <c r="D8342" s="2">
        <v>11.889088556641749</v>
      </c>
      <c r="E8342" s="2">
        <v>433.77127659574467</v>
      </c>
      <c r="F8342" s="2">
        <v>8.3333333333333339</v>
      </c>
      <c r="G8342" s="2">
        <v>462.33333333333331</v>
      </c>
    </row>
    <row r="8343" spans="1:7">
      <c r="A8343" s="3">
        <v>8341</v>
      </c>
      <c r="B8343" s="2">
        <v>13.273562775153444</v>
      </c>
      <c r="C8343" s="2">
        <v>589.02275137375875</v>
      </c>
      <c r="D8343" s="2">
        <v>11.757691201840139</v>
      </c>
      <c r="E8343" s="2">
        <v>521.06670500287521</v>
      </c>
      <c r="F8343" s="2">
        <v>8.6666666666666661</v>
      </c>
      <c r="G8343" s="2">
        <v>479.33333333333331</v>
      </c>
    </row>
    <row r="8344" spans="1:7">
      <c r="A8344" s="3">
        <v>8342</v>
      </c>
      <c r="B8344" s="2">
        <v>10.867155114238889</v>
      </c>
      <c r="C8344" s="2">
        <v>433.41566245701983</v>
      </c>
      <c r="D8344" s="2">
        <v>9.8888729154686601</v>
      </c>
      <c r="E8344" s="2">
        <v>409.81857389304196</v>
      </c>
      <c r="F8344" s="2">
        <v>8.3333333333333339</v>
      </c>
      <c r="G8344" s="2">
        <v>583</v>
      </c>
    </row>
    <row r="8345" spans="1:7">
      <c r="A8345" s="3">
        <v>8343</v>
      </c>
      <c r="B8345" s="2">
        <v>10.621517400944761</v>
      </c>
      <c r="C8345" s="2">
        <v>343.37324464153733</v>
      </c>
      <c r="D8345" s="2">
        <v>9.3300028752156408</v>
      </c>
      <c r="E8345" s="2">
        <v>308.49935307648076</v>
      </c>
      <c r="F8345" s="2">
        <v>7.666666666666667</v>
      </c>
      <c r="G8345" s="2">
        <v>427.66666666666669</v>
      </c>
    </row>
    <row r="8346" spans="1:7">
      <c r="A8346" s="3">
        <v>8344</v>
      </c>
      <c r="B8346" s="2">
        <v>10.146148655162442</v>
      </c>
      <c r="C8346" s="2">
        <v>150.94835952312093</v>
      </c>
      <c r="D8346" s="2">
        <v>9.4748418631397353</v>
      </c>
      <c r="E8346" s="2">
        <v>67.85523289246693</v>
      </c>
      <c r="F8346" s="2">
        <v>6.666666666666667</v>
      </c>
      <c r="G8346" s="2">
        <v>119.66666666666667</v>
      </c>
    </row>
    <row r="8347" spans="1:7">
      <c r="A8347" s="3">
        <v>8345</v>
      </c>
      <c r="B8347" s="2">
        <v>11.727915421446705</v>
      </c>
      <c r="C8347" s="2">
        <v>2.7614961920370193</v>
      </c>
      <c r="D8347" s="2">
        <v>7.3300028752156408</v>
      </c>
      <c r="E8347" s="2">
        <v>0</v>
      </c>
      <c r="F8347" s="2">
        <v>5.333333333333333</v>
      </c>
      <c r="G8347" s="2">
        <v>0</v>
      </c>
    </row>
    <row r="8348" spans="1:7">
      <c r="A8348" s="3">
        <v>8346</v>
      </c>
      <c r="B8348" s="2">
        <v>11.476204248208489</v>
      </c>
      <c r="C8348" s="2">
        <v>0</v>
      </c>
      <c r="D8348" s="2">
        <v>7.4948964922369177</v>
      </c>
      <c r="E8348" s="2">
        <v>0</v>
      </c>
      <c r="F8348" s="2">
        <v>4.666666666666667</v>
      </c>
      <c r="G8348" s="2">
        <v>0</v>
      </c>
    </row>
    <row r="8349" spans="1:7">
      <c r="A8349" s="3">
        <v>8347</v>
      </c>
      <c r="B8349" s="2">
        <v>12.152768405154408</v>
      </c>
      <c r="C8349" s="2">
        <v>0</v>
      </c>
      <c r="D8349" s="2">
        <v>7.3972110408280622</v>
      </c>
      <c r="E8349" s="2">
        <v>0</v>
      </c>
      <c r="F8349" s="2">
        <v>6.333333333333333</v>
      </c>
      <c r="G8349" s="2">
        <v>0</v>
      </c>
    </row>
    <row r="8350" spans="1:7">
      <c r="A8350" s="3">
        <v>8348</v>
      </c>
      <c r="B8350" s="2">
        <v>12.146116520453742</v>
      </c>
      <c r="C8350" s="2">
        <v>0</v>
      </c>
      <c r="D8350" s="2">
        <v>6.7777458309373202</v>
      </c>
      <c r="E8350" s="2">
        <v>0</v>
      </c>
      <c r="F8350" s="2">
        <v>6.333333333333333</v>
      </c>
      <c r="G8350" s="2">
        <v>0</v>
      </c>
    </row>
    <row r="8351" spans="1:7">
      <c r="A8351" s="3">
        <v>8349</v>
      </c>
      <c r="B8351" s="2">
        <v>11.296410553038337</v>
      </c>
      <c r="C8351" s="2">
        <v>0</v>
      </c>
      <c r="D8351" s="2">
        <v>6.7508625646923521</v>
      </c>
      <c r="E8351" s="2">
        <v>0</v>
      </c>
      <c r="F8351" s="2">
        <v>4.666666666666667</v>
      </c>
      <c r="G8351" s="2">
        <v>0</v>
      </c>
    </row>
    <row r="8352" spans="1:7">
      <c r="A8352" s="3">
        <v>8350</v>
      </c>
      <c r="B8352" s="2">
        <v>12.625373565988625</v>
      </c>
      <c r="C8352" s="2">
        <v>0</v>
      </c>
      <c r="D8352" s="2">
        <v>7.3434445083381252</v>
      </c>
      <c r="E8352" s="2">
        <v>0</v>
      </c>
      <c r="F8352" s="2">
        <v>5</v>
      </c>
      <c r="G8352" s="2">
        <v>0</v>
      </c>
    </row>
    <row r="8353" spans="1:7">
      <c r="A8353" s="3">
        <v>8351</v>
      </c>
      <c r="B8353" s="2">
        <v>11.213985025225746</v>
      </c>
      <c r="C8353" s="2">
        <v>0</v>
      </c>
      <c r="D8353" s="2">
        <v>6.6262938470385278</v>
      </c>
      <c r="E8353" s="2">
        <v>0</v>
      </c>
      <c r="F8353" s="2">
        <v>7</v>
      </c>
      <c r="G8353" s="2">
        <v>0</v>
      </c>
    </row>
    <row r="8354" spans="1:7">
      <c r="A8354" s="3">
        <v>8352</v>
      </c>
      <c r="B8354" s="2">
        <v>10.30116648992577</v>
      </c>
      <c r="C8354" s="2">
        <v>0</v>
      </c>
      <c r="D8354" s="2">
        <v>6.4545715928694651</v>
      </c>
      <c r="E8354" s="2">
        <v>0</v>
      </c>
      <c r="F8354" s="2">
        <v>6.333333333333333</v>
      </c>
      <c r="G8354" s="2">
        <v>0</v>
      </c>
    </row>
    <row r="8355" spans="1:7">
      <c r="A8355" s="3">
        <v>8353</v>
      </c>
      <c r="B8355" s="2">
        <v>10.605867797808413</v>
      </c>
      <c r="C8355" s="2">
        <v>0</v>
      </c>
      <c r="D8355" s="2">
        <v>8.2054341575618164</v>
      </c>
      <c r="E8355" s="2">
        <v>0</v>
      </c>
      <c r="F8355" s="2">
        <v>5</v>
      </c>
      <c r="G8355" s="2">
        <v>0</v>
      </c>
    </row>
    <row r="8356" spans="1:7">
      <c r="A8356" s="3">
        <v>8354</v>
      </c>
      <c r="B8356" s="2">
        <v>10.854461904302838</v>
      </c>
      <c r="C8356" s="2">
        <v>0</v>
      </c>
      <c r="D8356" s="2">
        <v>7.9225848188614147</v>
      </c>
      <c r="E8356" s="2">
        <v>0</v>
      </c>
      <c r="F8356" s="2">
        <v>6.333333333333333</v>
      </c>
      <c r="G8356" s="2">
        <v>0</v>
      </c>
    </row>
    <row r="8357" spans="1:7">
      <c r="A8357" s="3">
        <v>8355</v>
      </c>
      <c r="B8357" s="2">
        <v>11.931456666345319</v>
      </c>
      <c r="C8357" s="2">
        <v>0</v>
      </c>
      <c r="D8357" s="2">
        <v>8.4680132259919496</v>
      </c>
      <c r="E8357" s="2">
        <v>0</v>
      </c>
      <c r="F8357" s="2">
        <v>6.666666666666667</v>
      </c>
      <c r="G8357" s="2">
        <v>0</v>
      </c>
    </row>
    <row r="8358" spans="1:7">
      <c r="A8358" s="3">
        <v>8356</v>
      </c>
      <c r="B8358" s="2">
        <v>14.459526334393779</v>
      </c>
      <c r="C8358" s="2">
        <v>0</v>
      </c>
      <c r="D8358" s="2">
        <v>9.0471535365152391</v>
      </c>
      <c r="E8358" s="2">
        <v>0</v>
      </c>
      <c r="F8358" s="2">
        <v>6</v>
      </c>
      <c r="G8358" s="2">
        <v>0</v>
      </c>
    </row>
    <row r="8359" spans="1:7">
      <c r="A8359" s="3">
        <v>8357</v>
      </c>
      <c r="B8359" s="2">
        <v>14.624088177640669</v>
      </c>
      <c r="C8359" s="2">
        <v>0</v>
      </c>
      <c r="D8359" s="2">
        <v>8.1717222541690635</v>
      </c>
      <c r="E8359" s="2">
        <v>0</v>
      </c>
      <c r="F8359" s="2">
        <v>5.666666666666667</v>
      </c>
      <c r="G8359" s="2">
        <v>0</v>
      </c>
    </row>
    <row r="8360" spans="1:7">
      <c r="A8360" s="3">
        <v>8358</v>
      </c>
      <c r="B8360" s="2">
        <v>16.774317940807865</v>
      </c>
      <c r="C8360" s="2">
        <v>0</v>
      </c>
      <c r="D8360" s="2">
        <v>7.7508625646923521</v>
      </c>
      <c r="E8360" s="2">
        <v>0</v>
      </c>
      <c r="F8360" s="2">
        <v>3.6666666666666665</v>
      </c>
      <c r="G8360" s="2">
        <v>0</v>
      </c>
    </row>
    <row r="8361" spans="1:7">
      <c r="A8361" s="3">
        <v>8359</v>
      </c>
      <c r="B8361" s="2">
        <v>15.301648510556252</v>
      </c>
      <c r="C8361" s="2">
        <v>0</v>
      </c>
      <c r="D8361" s="2">
        <v>5.4614002300172517</v>
      </c>
      <c r="E8361" s="2">
        <v>0</v>
      </c>
      <c r="F8361" s="2">
        <v>3.6666666666666665</v>
      </c>
      <c r="G8361" s="2">
        <v>0</v>
      </c>
    </row>
    <row r="8362" spans="1:7">
      <c r="A8362" s="3">
        <v>8360</v>
      </c>
      <c r="B8362" s="2">
        <v>14.369195668241268</v>
      </c>
      <c r="C8362" s="2">
        <v>0</v>
      </c>
      <c r="D8362" s="2">
        <v>8.6531771132834958</v>
      </c>
      <c r="E8362" s="2">
        <v>0</v>
      </c>
      <c r="F8362" s="2">
        <v>4.666666666666667</v>
      </c>
      <c r="G8362" s="2">
        <v>0</v>
      </c>
    </row>
    <row r="8363" spans="1:7">
      <c r="A8363" s="3">
        <v>8361</v>
      </c>
      <c r="B8363" s="2">
        <v>12.907805520742954</v>
      </c>
      <c r="C8363" s="2">
        <v>33.844917895819272</v>
      </c>
      <c r="D8363" s="2">
        <v>8.2120471535365152</v>
      </c>
      <c r="E8363" s="2">
        <v>40.910796434732603</v>
      </c>
      <c r="F8363" s="2">
        <v>4.333333333333333</v>
      </c>
      <c r="G8363" s="2">
        <v>21.666666666666668</v>
      </c>
    </row>
    <row r="8364" spans="1:7">
      <c r="A8364" s="3">
        <v>8362</v>
      </c>
      <c r="B8364" s="2">
        <v>12.043349722034769</v>
      </c>
      <c r="C8364" s="2">
        <v>237.20039204344613</v>
      </c>
      <c r="D8364" s="2">
        <v>10.454571592869465</v>
      </c>
      <c r="E8364" s="2">
        <v>144.24791546866015</v>
      </c>
      <c r="F8364" s="2">
        <v>6.333333333333333</v>
      </c>
      <c r="G8364" s="2">
        <v>279.33333333333331</v>
      </c>
    </row>
    <row r="8365" spans="1:7">
      <c r="A8365" s="3">
        <v>8363</v>
      </c>
      <c r="B8365" s="2">
        <v>13.280728815193291</v>
      </c>
      <c r="C8365" s="2">
        <v>519.36003727626212</v>
      </c>
      <c r="D8365" s="2">
        <v>11.309948246118459</v>
      </c>
      <c r="E8365" s="2">
        <v>368.73030477285795</v>
      </c>
      <c r="F8365" s="2">
        <v>7</v>
      </c>
      <c r="G8365" s="2">
        <v>502.66666666666669</v>
      </c>
    </row>
    <row r="8366" spans="1:7">
      <c r="A8366" s="3">
        <v>8364</v>
      </c>
      <c r="B8366" s="2">
        <v>12.405989909701468</v>
      </c>
      <c r="C8366" s="2">
        <v>752.95848195636108</v>
      </c>
      <c r="D8366" s="2">
        <v>14.296506612995975</v>
      </c>
      <c r="E8366" s="2">
        <v>556.15871190339271</v>
      </c>
      <c r="F8366" s="2">
        <v>8</v>
      </c>
      <c r="G8366" s="2">
        <v>724.33333333333337</v>
      </c>
    </row>
    <row r="8367" spans="1:7">
      <c r="A8367" s="3">
        <v>8365</v>
      </c>
      <c r="B8367" s="2">
        <v>13.322503936501816</v>
      </c>
      <c r="C8367" s="2">
        <v>780.78652913011342</v>
      </c>
      <c r="D8367" s="2">
        <v>14.138225991949396</v>
      </c>
      <c r="E8367" s="2">
        <v>595.40921506612995</v>
      </c>
      <c r="F8367" s="2">
        <v>8</v>
      </c>
      <c r="G8367" s="2">
        <v>818.66666666666663</v>
      </c>
    </row>
    <row r="8368" spans="1:7">
      <c r="A8368" s="3">
        <v>8366</v>
      </c>
      <c r="B8368" s="2">
        <v>13.031684822777082</v>
      </c>
      <c r="C8368" s="2">
        <v>597.88945660207594</v>
      </c>
      <c r="D8368" s="2">
        <v>13.421075330649799</v>
      </c>
      <c r="E8368" s="2">
        <v>477.53292121909141</v>
      </c>
      <c r="F8368" s="2">
        <v>8.3333333333333339</v>
      </c>
      <c r="G8368" s="2">
        <v>535</v>
      </c>
    </row>
    <row r="8369" spans="1:7">
      <c r="A8369" s="3">
        <v>8367</v>
      </c>
      <c r="B8369" s="2">
        <v>13.302580417108519</v>
      </c>
      <c r="C8369" s="2">
        <v>378.32738841222402</v>
      </c>
      <c r="D8369" s="2">
        <v>13.124784358826911</v>
      </c>
      <c r="E8369" s="2">
        <v>358.54593156986772</v>
      </c>
      <c r="F8369" s="2">
        <v>6.666666666666667</v>
      </c>
      <c r="G8369" s="2">
        <v>414.33333333333331</v>
      </c>
    </row>
    <row r="8370" spans="1:7">
      <c r="A8370" s="3">
        <v>8368</v>
      </c>
      <c r="B8370" s="2">
        <v>12.159838041068157</v>
      </c>
      <c r="C8370" s="2">
        <v>122.21205694270381</v>
      </c>
      <c r="D8370" s="2">
        <v>12.97333237492812</v>
      </c>
      <c r="E8370" s="2">
        <v>127.68358251868891</v>
      </c>
      <c r="F8370" s="2">
        <v>6.666666666666667</v>
      </c>
      <c r="G8370" s="2">
        <v>127.66666666666667</v>
      </c>
    </row>
    <row r="8371" spans="1:7">
      <c r="A8371" s="3">
        <v>8369</v>
      </c>
      <c r="B8371" s="2">
        <v>12.128024679456281</v>
      </c>
      <c r="C8371" s="2">
        <v>2.0605096564799639</v>
      </c>
      <c r="D8371" s="2">
        <v>13.145054629097181</v>
      </c>
      <c r="E8371" s="2">
        <v>1.9799453709028176</v>
      </c>
      <c r="F8371" s="2">
        <v>6.666666666666667</v>
      </c>
      <c r="G8371" s="2">
        <v>1.3333333333333333</v>
      </c>
    </row>
    <row r="8372" spans="1:7">
      <c r="A8372" s="3">
        <v>8370</v>
      </c>
      <c r="B8372" s="2">
        <v>12.82010990070375</v>
      </c>
      <c r="C8372" s="2">
        <v>0</v>
      </c>
      <c r="D8372" s="2">
        <v>11.979945370902819</v>
      </c>
      <c r="E8372" s="2">
        <v>0</v>
      </c>
      <c r="F8372" s="2">
        <v>7</v>
      </c>
      <c r="G8372" s="2">
        <v>0</v>
      </c>
    </row>
    <row r="8373" spans="1:7">
      <c r="A8373" s="3">
        <v>8371</v>
      </c>
      <c r="B8373" s="2">
        <v>10.948263118994827</v>
      </c>
      <c r="C8373" s="2">
        <v>0</v>
      </c>
      <c r="D8373" s="2">
        <v>13.572527314548591</v>
      </c>
      <c r="E8373" s="2">
        <v>0</v>
      </c>
      <c r="F8373" s="2">
        <v>6</v>
      </c>
      <c r="G8373" s="2">
        <v>0</v>
      </c>
    </row>
    <row r="8374" spans="1:7">
      <c r="A8374" s="3">
        <v>8372</v>
      </c>
      <c r="B8374" s="2">
        <v>10.29377550692503</v>
      </c>
      <c r="C8374" s="2">
        <v>0</v>
      </c>
      <c r="D8374" s="2">
        <v>13.276236342725705</v>
      </c>
      <c r="E8374" s="2">
        <v>0</v>
      </c>
      <c r="F8374" s="2">
        <v>6.333333333333333</v>
      </c>
      <c r="G8374" s="2">
        <v>0</v>
      </c>
    </row>
    <row r="8375" spans="1:7">
      <c r="A8375" s="3">
        <v>8373</v>
      </c>
      <c r="B8375" s="2">
        <v>10.109290144284842</v>
      </c>
      <c r="C8375" s="2">
        <v>0</v>
      </c>
      <c r="D8375" s="2">
        <v>13.448174238067855</v>
      </c>
      <c r="E8375" s="2">
        <v>0</v>
      </c>
      <c r="F8375" s="2">
        <v>6.333333333333333</v>
      </c>
      <c r="G8375" s="2">
        <v>0</v>
      </c>
    </row>
    <row r="8376" spans="1:7">
      <c r="A8376" s="3">
        <v>8374</v>
      </c>
      <c r="B8376" s="2">
        <v>8.7360133680388188</v>
      </c>
      <c r="C8376" s="2">
        <v>0</v>
      </c>
      <c r="D8376" s="2">
        <v>11.986774008050604</v>
      </c>
      <c r="E8376" s="2">
        <v>0</v>
      </c>
      <c r="F8376" s="2">
        <v>4.666666666666667</v>
      </c>
      <c r="G8376" s="2">
        <v>0</v>
      </c>
    </row>
    <row r="8377" spans="1:7">
      <c r="A8377" s="3">
        <v>8375</v>
      </c>
      <c r="B8377" s="2">
        <v>7.9771200874064077</v>
      </c>
      <c r="C8377" s="2">
        <v>0</v>
      </c>
      <c r="D8377" s="2">
        <v>11.407633697527315</v>
      </c>
      <c r="E8377" s="2">
        <v>0</v>
      </c>
      <c r="F8377" s="2">
        <v>5.666666666666667</v>
      </c>
      <c r="G8377" s="2">
        <v>0</v>
      </c>
    </row>
    <row r="8378" spans="1:7">
      <c r="A8378" s="3">
        <v>8376</v>
      </c>
      <c r="B8378" s="2">
        <v>8.5434943282239146</v>
      </c>
      <c r="C8378" s="2">
        <v>0</v>
      </c>
      <c r="D8378" s="2">
        <v>10.276236342725705</v>
      </c>
      <c r="E8378" s="2">
        <v>0</v>
      </c>
      <c r="F8378" s="2">
        <v>5.333333333333333</v>
      </c>
      <c r="G8378" s="2">
        <v>0</v>
      </c>
    </row>
    <row r="8379" spans="1:7">
      <c r="A8379" s="3">
        <v>8377</v>
      </c>
      <c r="B8379" s="2">
        <v>7.6745075355891901</v>
      </c>
      <c r="C8379" s="2">
        <v>0</v>
      </c>
      <c r="D8379" s="2">
        <v>9.2561817136285214</v>
      </c>
      <c r="E8379" s="2">
        <v>0</v>
      </c>
      <c r="F8379" s="2">
        <v>4.666666666666667</v>
      </c>
      <c r="G8379" s="2">
        <v>0</v>
      </c>
    </row>
    <row r="8380" spans="1:7">
      <c r="A8380" s="3">
        <v>8378</v>
      </c>
      <c r="B8380" s="2">
        <v>5.9880137536553235</v>
      </c>
      <c r="C8380" s="2">
        <v>0</v>
      </c>
      <c r="D8380" s="2">
        <v>8.4413456009200694</v>
      </c>
      <c r="E8380" s="2">
        <v>0</v>
      </c>
      <c r="F8380" s="2">
        <v>3.6666666666666665</v>
      </c>
      <c r="G8380" s="2">
        <v>0</v>
      </c>
    </row>
    <row r="8381" spans="1:7">
      <c r="A8381" s="3">
        <v>8379</v>
      </c>
      <c r="B8381" s="2">
        <v>6.8419293679102795</v>
      </c>
      <c r="C8381" s="2">
        <v>0</v>
      </c>
      <c r="D8381" s="2">
        <v>8.5727429557216794</v>
      </c>
      <c r="E8381" s="2">
        <v>0</v>
      </c>
      <c r="F8381" s="2">
        <v>3.6666666666666665</v>
      </c>
      <c r="G8381" s="2">
        <v>0</v>
      </c>
    </row>
    <row r="8382" spans="1:7">
      <c r="A8382" s="3">
        <v>8380</v>
      </c>
      <c r="B8382" s="2">
        <v>6.5377422153668174</v>
      </c>
      <c r="C8382" s="2">
        <v>0</v>
      </c>
      <c r="D8382" s="2">
        <v>8.4413456009200694</v>
      </c>
      <c r="E8382" s="2">
        <v>0</v>
      </c>
      <c r="F8382" s="2">
        <v>4</v>
      </c>
      <c r="G8382" s="2">
        <v>0</v>
      </c>
    </row>
    <row r="8383" spans="1:7">
      <c r="A8383" s="3">
        <v>8381</v>
      </c>
      <c r="B8383" s="2">
        <v>7.6232526752144993</v>
      </c>
      <c r="C8383" s="2">
        <v>0</v>
      </c>
      <c r="D8383" s="2">
        <v>7.4144623346751004</v>
      </c>
      <c r="E8383" s="2">
        <v>0</v>
      </c>
      <c r="F8383" s="2">
        <v>4.333333333333333</v>
      </c>
      <c r="G8383" s="2">
        <v>0</v>
      </c>
    </row>
    <row r="8384" spans="1:7">
      <c r="A8384" s="3">
        <v>8382</v>
      </c>
      <c r="B8384" s="2">
        <v>8.2588772132780619</v>
      </c>
      <c r="C8384" s="2">
        <v>0</v>
      </c>
      <c r="D8384" s="2">
        <v>8.4413456009200694</v>
      </c>
      <c r="E8384" s="2">
        <v>0</v>
      </c>
      <c r="F8384" s="2">
        <v>4</v>
      </c>
      <c r="G8384" s="2">
        <v>0</v>
      </c>
    </row>
    <row r="8385" spans="1:7">
      <c r="A8385" s="3">
        <v>8383</v>
      </c>
      <c r="B8385" s="2">
        <v>6.8030142356759535</v>
      </c>
      <c r="C8385" s="2">
        <v>0</v>
      </c>
      <c r="D8385" s="2">
        <v>8.1316129959746988</v>
      </c>
      <c r="E8385" s="2">
        <v>0</v>
      </c>
      <c r="F8385" s="2">
        <v>3.6666666666666665</v>
      </c>
      <c r="G8385" s="2">
        <v>0</v>
      </c>
    </row>
    <row r="8386" spans="1:7">
      <c r="A8386" s="3">
        <v>8384</v>
      </c>
      <c r="B8386" s="2">
        <v>6.9312317233844274</v>
      </c>
      <c r="C8386" s="2">
        <v>0</v>
      </c>
      <c r="D8386" s="2">
        <v>7.7376365727429555</v>
      </c>
      <c r="E8386" s="2">
        <v>0</v>
      </c>
      <c r="F8386" s="2">
        <v>3.6666666666666665</v>
      </c>
      <c r="G8386" s="2">
        <v>0</v>
      </c>
    </row>
    <row r="8387" spans="1:7">
      <c r="A8387" s="3">
        <v>8385</v>
      </c>
      <c r="B8387" s="2">
        <v>6.852469552363508</v>
      </c>
      <c r="C8387" s="2">
        <v>55.926636460040491</v>
      </c>
      <c r="D8387" s="2">
        <v>6.3099482461184593</v>
      </c>
      <c r="E8387" s="2">
        <v>70.454787234042556</v>
      </c>
      <c r="F8387" s="2">
        <v>4.333333333333333</v>
      </c>
      <c r="G8387" s="2">
        <v>89</v>
      </c>
    </row>
    <row r="8388" spans="1:7">
      <c r="A8388" s="3">
        <v>8386</v>
      </c>
      <c r="B8388" s="2">
        <v>6.421832321090009</v>
      </c>
      <c r="C8388" s="2">
        <v>359.98557151579422</v>
      </c>
      <c r="D8388" s="2">
        <v>7.8890885566417479</v>
      </c>
      <c r="E8388" s="2">
        <v>337.63793847038528</v>
      </c>
      <c r="F8388" s="2">
        <v>3.6666666666666665</v>
      </c>
      <c r="G8388" s="2">
        <v>467.66666666666669</v>
      </c>
    </row>
    <row r="8389" spans="1:7">
      <c r="A8389" s="3">
        <v>8387</v>
      </c>
      <c r="B8389" s="2">
        <v>7.1289887207172464</v>
      </c>
      <c r="C8389" s="2">
        <v>637.82235933031268</v>
      </c>
      <c r="D8389" s="2">
        <v>7.8553766532489933</v>
      </c>
      <c r="E8389" s="2">
        <v>624.4079930994825</v>
      </c>
      <c r="F8389" s="2">
        <v>5</v>
      </c>
      <c r="G8389" s="2">
        <v>654.33333333333337</v>
      </c>
    </row>
    <row r="8390" spans="1:7">
      <c r="A8390" s="3">
        <v>8388</v>
      </c>
      <c r="B8390" s="2">
        <v>8.5245027153828854</v>
      </c>
      <c r="C8390" s="2">
        <v>764.88235483145343</v>
      </c>
      <c r="D8390" s="2">
        <v>7.7308079355951698</v>
      </c>
      <c r="E8390" s="2">
        <v>798.76559804485339</v>
      </c>
      <c r="F8390" s="2">
        <v>5</v>
      </c>
      <c r="G8390" s="2">
        <v>792</v>
      </c>
    </row>
    <row r="8391" spans="1:7">
      <c r="A8391" s="3">
        <v>8389</v>
      </c>
      <c r="B8391" s="2">
        <v>10.523956425335005</v>
      </c>
      <c r="C8391" s="2">
        <v>628.55435585976409</v>
      </c>
      <c r="D8391" s="2">
        <v>8.7442495687176542</v>
      </c>
      <c r="E8391" s="2">
        <v>775.1109114433583</v>
      </c>
      <c r="F8391" s="2">
        <v>5</v>
      </c>
      <c r="G8391" s="2">
        <v>669.66666666666663</v>
      </c>
    </row>
    <row r="8392" spans="1:7">
      <c r="A8392" s="3">
        <v>8390</v>
      </c>
      <c r="B8392" s="2">
        <v>11.993830135929818</v>
      </c>
      <c r="C8392" s="2">
        <v>471.90780552074295</v>
      </c>
      <c r="D8392" s="2">
        <v>9.3368315123634265</v>
      </c>
      <c r="E8392" s="2">
        <v>578.44666474985627</v>
      </c>
      <c r="F8392" s="2">
        <v>4.666666666666667</v>
      </c>
      <c r="G8392" s="2">
        <v>597.66666666666663</v>
      </c>
    </row>
    <row r="8393" spans="1:7">
      <c r="A8393" s="3">
        <v>8391</v>
      </c>
      <c r="B8393" s="2">
        <v>10.298435039686366</v>
      </c>
      <c r="C8393" s="2">
        <v>293.66056107201388</v>
      </c>
      <c r="D8393" s="2">
        <v>7.8957015526164458</v>
      </c>
      <c r="E8393" s="2">
        <v>302.56045140885567</v>
      </c>
      <c r="F8393" s="2">
        <v>4</v>
      </c>
      <c r="G8393" s="2">
        <v>241.33333333333334</v>
      </c>
    </row>
    <row r="8394" spans="1:7">
      <c r="A8394" s="3">
        <v>8392</v>
      </c>
      <c r="B8394" s="2">
        <v>9.6266268196278801</v>
      </c>
      <c r="C8394" s="2">
        <v>57.562228863395354</v>
      </c>
      <c r="D8394" s="2">
        <v>7.0405405405405403</v>
      </c>
      <c r="E8394" s="2">
        <v>47.722038527889595</v>
      </c>
      <c r="F8394" s="2">
        <v>5</v>
      </c>
      <c r="G8394" s="2">
        <v>46.666666666666664</v>
      </c>
    </row>
    <row r="8395" spans="1:7">
      <c r="A8395" s="3">
        <v>8393</v>
      </c>
      <c r="B8395" s="2">
        <v>7.6913139882386963</v>
      </c>
      <c r="C8395" s="2">
        <v>1.9988431504868409</v>
      </c>
      <c r="D8395" s="2">
        <v>6.4545715928694651</v>
      </c>
      <c r="E8395" s="2">
        <v>1.1313973548016101</v>
      </c>
      <c r="F8395" s="2">
        <v>4.333333333333333</v>
      </c>
      <c r="G8395" s="2">
        <v>0.66666666666666663</v>
      </c>
    </row>
    <row r="8396" spans="1:7">
      <c r="A8396" s="3">
        <v>8394</v>
      </c>
      <c r="B8396" s="2">
        <v>6.9323885728975867</v>
      </c>
      <c r="C8396" s="2">
        <v>0</v>
      </c>
      <c r="D8396" s="2">
        <v>7.0337119033927546</v>
      </c>
      <c r="E8396" s="2">
        <v>0</v>
      </c>
      <c r="F8396" s="2">
        <v>3</v>
      </c>
      <c r="G8396" s="2">
        <v>0</v>
      </c>
    </row>
    <row r="8397" spans="1:7">
      <c r="A8397" s="3">
        <v>8395</v>
      </c>
      <c r="B8397" s="2">
        <v>7.1646582473729872</v>
      </c>
      <c r="C8397" s="2">
        <v>0</v>
      </c>
      <c r="D8397" s="2">
        <v>6.1582806210465781</v>
      </c>
      <c r="E8397" s="2">
        <v>0</v>
      </c>
      <c r="F8397" s="2">
        <v>4.333333333333333</v>
      </c>
      <c r="G8397" s="2">
        <v>0</v>
      </c>
    </row>
    <row r="8398" spans="1:7">
      <c r="A8398" s="3">
        <v>8396</v>
      </c>
      <c r="B8398" s="2">
        <v>7.8119155499855397</v>
      </c>
      <c r="C8398" s="2">
        <v>0</v>
      </c>
      <c r="D8398" s="2">
        <v>6.7442495687176542</v>
      </c>
      <c r="E8398" s="2">
        <v>0</v>
      </c>
      <c r="F8398" s="2">
        <v>4</v>
      </c>
      <c r="G8398" s="2">
        <v>0</v>
      </c>
    </row>
    <row r="8399" spans="1:7">
      <c r="A8399" s="3">
        <v>8397</v>
      </c>
      <c r="B8399" s="2">
        <v>7.6740576496674056</v>
      </c>
      <c r="C8399" s="2">
        <v>0</v>
      </c>
      <c r="D8399" s="2">
        <v>6.0202702702702702</v>
      </c>
      <c r="E8399" s="2">
        <v>0</v>
      </c>
      <c r="F8399" s="2">
        <v>4</v>
      </c>
      <c r="G8399" s="2">
        <v>0</v>
      </c>
    </row>
    <row r="8400" spans="1:7">
      <c r="A8400" s="3">
        <v>8398</v>
      </c>
      <c r="B8400" s="2">
        <v>6.1341945435264629</v>
      </c>
      <c r="C8400" s="2">
        <v>0</v>
      </c>
      <c r="D8400" s="2">
        <v>6.3031196089706727</v>
      </c>
      <c r="E8400" s="2">
        <v>0</v>
      </c>
      <c r="F8400" s="2">
        <v>3.6666666666666665</v>
      </c>
      <c r="G8400" s="2">
        <v>0</v>
      </c>
    </row>
    <row r="8401" spans="1:7">
      <c r="A8401" s="3">
        <v>8399</v>
      </c>
      <c r="B8401" s="2">
        <v>5.6511456023651148</v>
      </c>
      <c r="C8401" s="2">
        <v>0</v>
      </c>
      <c r="D8401" s="2">
        <v>4.4479585968947672</v>
      </c>
      <c r="E8401" s="2">
        <v>0</v>
      </c>
      <c r="F8401" s="2">
        <v>3</v>
      </c>
      <c r="G8401" s="2">
        <v>0</v>
      </c>
    </row>
    <row r="8402" spans="1:7">
      <c r="A8402" s="3">
        <v>8400</v>
      </c>
      <c r="B8402" s="2">
        <v>4.8910312028021465</v>
      </c>
      <c r="C8402" s="2">
        <v>0</v>
      </c>
      <c r="D8402" s="2">
        <v>4.1785508913168492</v>
      </c>
      <c r="E8402" s="2">
        <v>0</v>
      </c>
      <c r="F8402" s="2">
        <v>3</v>
      </c>
      <c r="G8402" s="2">
        <v>0</v>
      </c>
    </row>
    <row r="8403" spans="1:7">
      <c r="A8403" s="3">
        <v>8401</v>
      </c>
      <c r="B8403" s="2">
        <v>3.859378514733764</v>
      </c>
      <c r="C8403" s="2">
        <v>0</v>
      </c>
      <c r="D8403" s="2">
        <v>4.269407705577918</v>
      </c>
      <c r="E8403" s="2">
        <v>0</v>
      </c>
      <c r="F8403" s="2">
        <v>3</v>
      </c>
      <c r="G8403" s="2">
        <v>0</v>
      </c>
    </row>
    <row r="8404" spans="1:7">
      <c r="A8404" s="3">
        <v>8402</v>
      </c>
      <c r="B8404" s="2">
        <v>4.9725248240624698</v>
      </c>
      <c r="C8404" s="2">
        <v>0</v>
      </c>
      <c r="D8404" s="2">
        <v>4.1448389879240946</v>
      </c>
      <c r="E8404" s="2">
        <v>0</v>
      </c>
      <c r="F8404" s="2">
        <v>2.3333333333333335</v>
      </c>
      <c r="G8404" s="2">
        <v>0</v>
      </c>
    </row>
    <row r="8405" spans="1:7">
      <c r="A8405" s="3">
        <v>8403</v>
      </c>
      <c r="B8405" s="2">
        <v>4.3165911501012246</v>
      </c>
      <c r="C8405" s="2">
        <v>0</v>
      </c>
      <c r="D8405" s="2">
        <v>5.1651092581943647</v>
      </c>
      <c r="E8405" s="2">
        <v>0</v>
      </c>
      <c r="F8405" s="2">
        <v>2.6666666666666665</v>
      </c>
      <c r="G8405" s="2">
        <v>0</v>
      </c>
    </row>
    <row r="8406" spans="1:7">
      <c r="A8406" s="3">
        <v>8404</v>
      </c>
      <c r="B8406" s="2">
        <v>3.6648671229795302</v>
      </c>
      <c r="C8406" s="2">
        <v>0</v>
      </c>
      <c r="D8406" s="2">
        <v>5.0202702702702702</v>
      </c>
      <c r="E8406" s="2">
        <v>0</v>
      </c>
      <c r="F8406" s="2">
        <v>1.6666666666666667</v>
      </c>
      <c r="G8406" s="2">
        <v>0</v>
      </c>
    </row>
    <row r="8407" spans="1:7">
      <c r="A8407" s="3">
        <v>8405</v>
      </c>
      <c r="B8407" s="2">
        <v>3.1436100131752305</v>
      </c>
      <c r="C8407" s="2">
        <v>0</v>
      </c>
      <c r="D8407" s="2">
        <v>5.0002156411730878</v>
      </c>
      <c r="E8407" s="2">
        <v>0</v>
      </c>
      <c r="F8407" s="2">
        <v>1.6666666666666667</v>
      </c>
      <c r="G8407" s="2">
        <v>0</v>
      </c>
    </row>
    <row r="8408" spans="1:7">
      <c r="A8408" s="3">
        <v>8406</v>
      </c>
      <c r="B8408" s="2">
        <v>4.198239017963302</v>
      </c>
      <c r="C8408" s="2">
        <v>0</v>
      </c>
      <c r="D8408" s="2">
        <v>4.8553766532489933</v>
      </c>
      <c r="E8408" s="2">
        <v>0</v>
      </c>
      <c r="F8408" s="2">
        <v>2</v>
      </c>
      <c r="G8408" s="2">
        <v>0</v>
      </c>
    </row>
    <row r="8409" spans="1:7">
      <c r="A8409" s="3">
        <v>8407</v>
      </c>
      <c r="B8409" s="2">
        <v>3.5177222918474245</v>
      </c>
      <c r="C8409" s="2">
        <v>0</v>
      </c>
      <c r="D8409" s="2">
        <v>3.7105376653248991</v>
      </c>
      <c r="E8409" s="2">
        <v>0</v>
      </c>
      <c r="F8409" s="2">
        <v>2</v>
      </c>
      <c r="G8409" s="2">
        <v>0</v>
      </c>
    </row>
    <row r="8410" spans="1:7">
      <c r="A8410" s="3">
        <v>8408</v>
      </c>
      <c r="B8410" s="2">
        <v>3.3477296828304253</v>
      </c>
      <c r="C8410" s="2">
        <v>0</v>
      </c>
      <c r="D8410" s="2">
        <v>3.5791403105232891</v>
      </c>
      <c r="E8410" s="2">
        <v>0</v>
      </c>
      <c r="F8410" s="2">
        <v>2.3333333333333335</v>
      </c>
      <c r="G8410" s="2">
        <v>0</v>
      </c>
    </row>
    <row r="8411" spans="1:7">
      <c r="A8411" s="3">
        <v>8409</v>
      </c>
      <c r="B8411" s="2">
        <v>4.7361419068736144</v>
      </c>
      <c r="C8411" s="2">
        <v>49.301648510556255</v>
      </c>
      <c r="D8411" s="2">
        <v>4.4479585968947672</v>
      </c>
      <c r="E8411" s="2">
        <v>101.47397929844739</v>
      </c>
      <c r="F8411" s="2">
        <v>2.3333333333333335</v>
      </c>
      <c r="G8411" s="2">
        <v>63.333333333333336</v>
      </c>
    </row>
    <row r="8412" spans="1:7">
      <c r="A8412" s="3">
        <v>8410</v>
      </c>
      <c r="B8412" s="2">
        <v>6.8939554612937437</v>
      </c>
      <c r="C8412" s="2">
        <v>163.1587454609724</v>
      </c>
      <c r="D8412" s="2">
        <v>4.7643041978148357</v>
      </c>
      <c r="E8412" s="2">
        <v>347.8534358826912</v>
      </c>
      <c r="F8412" s="2">
        <v>3.3333333333333335</v>
      </c>
      <c r="G8412" s="2">
        <v>164.66666666666666</v>
      </c>
    </row>
    <row r="8413" spans="1:7">
      <c r="A8413" s="3">
        <v>8411</v>
      </c>
      <c r="B8413" s="2">
        <v>8.1228188566470649</v>
      </c>
      <c r="C8413" s="2">
        <v>297.10013175230569</v>
      </c>
      <c r="D8413" s="2">
        <v>6.2188757906843017</v>
      </c>
      <c r="E8413" s="2">
        <v>433.39289821736628</v>
      </c>
      <c r="F8413" s="2">
        <v>5</v>
      </c>
      <c r="G8413" s="2">
        <v>226</v>
      </c>
    </row>
    <row r="8414" spans="1:7">
      <c r="A8414" s="3">
        <v>8412</v>
      </c>
      <c r="B8414" s="2">
        <v>8.0393650181561096</v>
      </c>
      <c r="C8414" s="2">
        <v>256.02281564317622</v>
      </c>
      <c r="D8414" s="2">
        <v>6.6463484761357101</v>
      </c>
      <c r="E8414" s="2">
        <v>329.62780333525012</v>
      </c>
      <c r="F8414" s="2">
        <v>5.333333333333333</v>
      </c>
      <c r="G8414" s="2">
        <v>213.33333333333334</v>
      </c>
    </row>
    <row r="8415" spans="1:7">
      <c r="A8415" s="3">
        <v>8413</v>
      </c>
      <c r="B8415" s="2">
        <v>9.4589479096371996</v>
      </c>
      <c r="C8415" s="2">
        <v>175.90764484719946</v>
      </c>
      <c r="D8415" s="2">
        <v>7.2120471535365152</v>
      </c>
      <c r="E8415" s="2">
        <v>204.6032202415181</v>
      </c>
      <c r="F8415" s="2">
        <v>6.333333333333333</v>
      </c>
      <c r="G8415" s="2">
        <v>132.66666666666666</v>
      </c>
    </row>
    <row r="8416" spans="1:7">
      <c r="A8416" s="3">
        <v>8414</v>
      </c>
      <c r="B8416" s="2">
        <v>10.517176001799543</v>
      </c>
      <c r="C8416" s="2">
        <v>173.65156335357821</v>
      </c>
      <c r="D8416" s="2">
        <v>7.6597901092581946</v>
      </c>
      <c r="E8416" s="2">
        <v>223.04183438757906</v>
      </c>
      <c r="F8416" s="2">
        <v>6.666666666666667</v>
      </c>
      <c r="G8416" s="2">
        <v>176.66666666666666</v>
      </c>
    </row>
    <row r="8417" spans="1:7">
      <c r="A8417" s="3">
        <v>8415</v>
      </c>
      <c r="B8417" s="2">
        <v>10.661396574440053</v>
      </c>
      <c r="C8417" s="2">
        <v>116.85426909605064</v>
      </c>
      <c r="D8417" s="2">
        <v>8.6666187464059803</v>
      </c>
      <c r="E8417" s="2">
        <v>127.11263657274296</v>
      </c>
      <c r="F8417" s="2">
        <v>7</v>
      </c>
      <c r="G8417" s="2">
        <v>112.66666666666667</v>
      </c>
    </row>
    <row r="8418" spans="1:7">
      <c r="A8418" s="3">
        <v>8416</v>
      </c>
      <c r="B8418" s="2">
        <v>10.448600533436164</v>
      </c>
      <c r="C8418" s="2">
        <v>39.29294000449886</v>
      </c>
      <c r="D8418" s="2">
        <v>10.094307073030476</v>
      </c>
      <c r="E8418" s="2">
        <v>35.165324899367455</v>
      </c>
      <c r="F8418" s="2">
        <v>7</v>
      </c>
      <c r="G8418" s="2">
        <v>26</v>
      </c>
    </row>
    <row r="8419" spans="1:7">
      <c r="A8419" s="3">
        <v>8417</v>
      </c>
      <c r="B8419" s="2">
        <v>10.754458690831967</v>
      </c>
      <c r="C8419" s="2">
        <v>1.5267521449918056</v>
      </c>
      <c r="D8419" s="2">
        <v>11.383769407705579</v>
      </c>
      <c r="E8419" s="2">
        <v>1.1313973548016101</v>
      </c>
      <c r="F8419" s="2">
        <v>8</v>
      </c>
      <c r="G8419" s="2">
        <v>0</v>
      </c>
    </row>
    <row r="8420" spans="1:7">
      <c r="A8420" s="3">
        <v>8418</v>
      </c>
      <c r="B8420" s="2">
        <v>10.473183585590796</v>
      </c>
      <c r="C8420" s="2">
        <v>0</v>
      </c>
      <c r="D8420" s="2">
        <v>10.9294134560092</v>
      </c>
      <c r="E8420" s="2">
        <v>0</v>
      </c>
      <c r="F8420" s="2">
        <v>7</v>
      </c>
      <c r="G8420" s="2">
        <v>0</v>
      </c>
    </row>
    <row r="8421" spans="1:7">
      <c r="A8421" s="3">
        <v>8419</v>
      </c>
      <c r="B8421" s="2">
        <v>12.053889906487997</v>
      </c>
      <c r="C8421" s="2">
        <v>0</v>
      </c>
      <c r="D8421" s="2">
        <v>11.04054054054054</v>
      </c>
      <c r="E8421" s="2">
        <v>0</v>
      </c>
      <c r="F8421" s="2">
        <v>7.333333333333333</v>
      </c>
      <c r="G8421" s="2">
        <v>0</v>
      </c>
    </row>
    <row r="8422" spans="1:7">
      <c r="A8422" s="3">
        <v>8420</v>
      </c>
      <c r="B8422" s="2">
        <v>10.845753398245446</v>
      </c>
      <c r="C8422" s="2">
        <v>0</v>
      </c>
      <c r="D8422" s="2">
        <v>11.350273145485911</v>
      </c>
      <c r="E8422" s="2">
        <v>0</v>
      </c>
      <c r="F8422" s="2">
        <v>7.666666666666667</v>
      </c>
      <c r="G8422" s="2">
        <v>0</v>
      </c>
    </row>
    <row r="8423" spans="1:7">
      <c r="A8423" s="3">
        <v>8421</v>
      </c>
      <c r="B8423" s="2">
        <v>9.9111153957389373</v>
      </c>
      <c r="C8423" s="2">
        <v>0</v>
      </c>
      <c r="D8423" s="2">
        <v>11.468228867165037</v>
      </c>
      <c r="E8423" s="2">
        <v>0</v>
      </c>
      <c r="F8423" s="2">
        <v>8</v>
      </c>
      <c r="G8423" s="2">
        <v>0</v>
      </c>
    </row>
    <row r="8424" spans="1:7">
      <c r="A8424" s="3">
        <v>8422</v>
      </c>
      <c r="B8424" s="2">
        <v>8.6065426266910894</v>
      </c>
      <c r="C8424" s="2">
        <v>0</v>
      </c>
      <c r="D8424" s="2">
        <v>9.5927975848188609</v>
      </c>
      <c r="E8424" s="2">
        <v>0</v>
      </c>
      <c r="F8424" s="2">
        <v>5.333333333333333</v>
      </c>
      <c r="G8424" s="2">
        <v>0</v>
      </c>
    </row>
    <row r="8425" spans="1:7">
      <c r="A8425" s="3">
        <v>8423</v>
      </c>
      <c r="B8425" s="2">
        <v>8.6839551399466561</v>
      </c>
      <c r="C8425" s="2">
        <v>0</v>
      </c>
      <c r="D8425" s="2">
        <v>9.4413456009200694</v>
      </c>
      <c r="E8425" s="2">
        <v>0</v>
      </c>
      <c r="F8425" s="2">
        <v>5.333333333333333</v>
      </c>
      <c r="G8425" s="2">
        <v>0</v>
      </c>
    </row>
    <row r="8426" spans="1:7">
      <c r="A8426" s="3">
        <v>8424</v>
      </c>
      <c r="B8426" s="2">
        <v>7.5027796523024515</v>
      </c>
      <c r="C8426" s="2">
        <v>0</v>
      </c>
      <c r="D8426" s="2">
        <v>8.5590856814261063</v>
      </c>
      <c r="E8426" s="2">
        <v>0</v>
      </c>
      <c r="F8426" s="2">
        <v>5.333333333333333</v>
      </c>
      <c r="G8426" s="2">
        <v>0</v>
      </c>
    </row>
    <row r="8427" spans="1:7">
      <c r="A8427" s="3">
        <v>8425</v>
      </c>
      <c r="B8427" s="2">
        <v>6.7287187891641764</v>
      </c>
      <c r="C8427" s="2">
        <v>0</v>
      </c>
      <c r="D8427" s="2">
        <v>11.481670500287521</v>
      </c>
      <c r="E8427" s="2">
        <v>0</v>
      </c>
      <c r="F8427" s="2">
        <v>5</v>
      </c>
      <c r="G8427" s="2">
        <v>0</v>
      </c>
    </row>
    <row r="8428" spans="1:7">
      <c r="A8428" s="3">
        <v>8426</v>
      </c>
      <c r="B8428" s="2">
        <v>6.5733153378964619</v>
      </c>
      <c r="C8428" s="2">
        <v>0</v>
      </c>
      <c r="D8428" s="2">
        <v>9.0204859114433589</v>
      </c>
      <c r="E8428" s="2">
        <v>0</v>
      </c>
      <c r="F8428" s="2">
        <v>4</v>
      </c>
      <c r="G8428" s="2">
        <v>0</v>
      </c>
    </row>
    <row r="8429" spans="1:7">
      <c r="A8429" s="3">
        <v>8427</v>
      </c>
      <c r="B8429" s="2">
        <v>7.3193547350493269</v>
      </c>
      <c r="C8429" s="2">
        <v>0</v>
      </c>
      <c r="D8429" s="2">
        <v>7.1316129959746979</v>
      </c>
      <c r="E8429" s="2">
        <v>0</v>
      </c>
      <c r="F8429" s="2">
        <v>3.3333333333333335</v>
      </c>
      <c r="G8429" s="2">
        <v>0</v>
      </c>
    </row>
    <row r="8430" spans="1:7">
      <c r="A8430" s="3">
        <v>8428</v>
      </c>
      <c r="B8430" s="2">
        <v>6.9955975449082555</v>
      </c>
      <c r="C8430" s="2">
        <v>0</v>
      </c>
      <c r="D8430" s="2">
        <v>7.7107533064979874</v>
      </c>
      <c r="E8430" s="2">
        <v>0</v>
      </c>
      <c r="F8430" s="2">
        <v>2.3333333333333335</v>
      </c>
      <c r="G8430" s="2">
        <v>0</v>
      </c>
    </row>
    <row r="8431" spans="1:7">
      <c r="A8431" s="3">
        <v>8429</v>
      </c>
      <c r="B8431" s="2">
        <v>5.4218001863813106</v>
      </c>
      <c r="C8431" s="2">
        <v>0</v>
      </c>
      <c r="D8431" s="2">
        <v>6.9936026451983899</v>
      </c>
      <c r="E8431" s="2">
        <v>0</v>
      </c>
      <c r="F8431" s="2">
        <v>1.6666666666666667</v>
      </c>
      <c r="G8431" s="2">
        <v>0</v>
      </c>
    </row>
    <row r="8432" spans="1:7">
      <c r="A8432" s="3">
        <v>8430</v>
      </c>
      <c r="B8432" s="2">
        <v>5.4601690285677558</v>
      </c>
      <c r="C8432" s="2">
        <v>0</v>
      </c>
      <c r="D8432" s="2">
        <v>7.1450546290971824</v>
      </c>
      <c r="E8432" s="2">
        <v>0</v>
      </c>
      <c r="F8432" s="2">
        <v>2.3333333333333335</v>
      </c>
      <c r="G8432" s="2">
        <v>0</v>
      </c>
    </row>
    <row r="8433" spans="1:7">
      <c r="A8433" s="3">
        <v>8431</v>
      </c>
      <c r="B8433" s="2">
        <v>4.7429865998264722</v>
      </c>
      <c r="C8433" s="2">
        <v>0</v>
      </c>
      <c r="D8433" s="2">
        <v>6.1516676250718803</v>
      </c>
      <c r="E8433" s="2">
        <v>0</v>
      </c>
      <c r="F8433" s="2">
        <v>1.6666666666666667</v>
      </c>
      <c r="G8433" s="2">
        <v>0</v>
      </c>
    </row>
    <row r="8434" spans="1:7">
      <c r="A8434" s="3">
        <v>8432</v>
      </c>
      <c r="B8434" s="2">
        <v>4.0852212474693914</v>
      </c>
      <c r="C8434" s="2">
        <v>0</v>
      </c>
      <c r="D8434" s="2">
        <v>4.0068286371477857</v>
      </c>
      <c r="E8434" s="2">
        <v>0</v>
      </c>
      <c r="F8434" s="2">
        <v>2.6666666666666665</v>
      </c>
      <c r="G8434" s="2">
        <v>0</v>
      </c>
    </row>
    <row r="8435" spans="1:7">
      <c r="A8435" s="3">
        <v>8433</v>
      </c>
      <c r="B8435" s="2">
        <v>3.4711590989427679</v>
      </c>
      <c r="C8435" s="2">
        <v>49.031267071563995</v>
      </c>
      <c r="D8435" s="2">
        <v>6.1651092581943647</v>
      </c>
      <c r="E8435" s="2">
        <v>69.073389879240949</v>
      </c>
      <c r="F8435" s="2">
        <v>1.6666666666666667</v>
      </c>
      <c r="G8435" s="2">
        <v>60</v>
      </c>
    </row>
    <row r="8436" spans="1:7">
      <c r="A8436" s="3">
        <v>8434</v>
      </c>
      <c r="B8436" s="2">
        <v>2.5288409010572321</v>
      </c>
      <c r="C8436" s="2">
        <v>299.0227192390501</v>
      </c>
      <c r="D8436" s="2">
        <v>4.8553766532489933</v>
      </c>
      <c r="E8436" s="2">
        <v>297.48555204140308</v>
      </c>
      <c r="F8436" s="2">
        <v>2.3333333333333335</v>
      </c>
      <c r="G8436" s="2">
        <v>294.33333333333331</v>
      </c>
    </row>
    <row r="8437" spans="1:7">
      <c r="A8437" s="3">
        <v>8435</v>
      </c>
      <c r="B8437" s="2">
        <v>3.8766991227224525</v>
      </c>
      <c r="C8437" s="2">
        <v>628.93984382531573</v>
      </c>
      <c r="D8437" s="2">
        <v>4.1247843588269122</v>
      </c>
      <c r="E8437" s="2">
        <v>632.24762794709602</v>
      </c>
      <c r="F8437" s="2">
        <v>2.6666666666666665</v>
      </c>
      <c r="G8437" s="2">
        <v>576</v>
      </c>
    </row>
    <row r="8438" spans="1:7">
      <c r="A8438" s="3">
        <v>8436</v>
      </c>
      <c r="B8438" s="2">
        <v>4.1434172049230371</v>
      </c>
      <c r="C8438" s="2">
        <v>851.93585912143703</v>
      </c>
      <c r="D8438" s="2">
        <v>5.7039246693502017</v>
      </c>
      <c r="E8438" s="2">
        <v>791.65202702702697</v>
      </c>
      <c r="F8438" s="2">
        <v>2.3333333333333335</v>
      </c>
      <c r="G8438" s="2">
        <v>752.66666666666663</v>
      </c>
    </row>
    <row r="8439" spans="1:7">
      <c r="A8439" s="3">
        <v>8437</v>
      </c>
      <c r="B8439" s="2">
        <v>3.8780166457791059</v>
      </c>
      <c r="C8439" s="2">
        <v>873.04392814679136</v>
      </c>
      <c r="D8439" s="2">
        <v>5.7173663024726853</v>
      </c>
      <c r="E8439" s="2">
        <v>797.13815411155838</v>
      </c>
      <c r="F8439" s="2">
        <v>2.6666666666666665</v>
      </c>
      <c r="G8439" s="2">
        <v>777</v>
      </c>
    </row>
    <row r="8440" spans="1:7">
      <c r="A8440" s="3">
        <v>8438</v>
      </c>
      <c r="B8440" s="2">
        <v>3.6384523924290626</v>
      </c>
      <c r="C8440" s="2">
        <v>768.18480670972713</v>
      </c>
      <c r="D8440" s="2">
        <v>5.5793559516963773</v>
      </c>
      <c r="E8440" s="2">
        <v>753.63182863714781</v>
      </c>
      <c r="F8440" s="2">
        <v>1.6666666666666667</v>
      </c>
      <c r="G8440" s="2">
        <v>683</v>
      </c>
    </row>
    <row r="8441" spans="1:7">
      <c r="A8441" s="3">
        <v>8439</v>
      </c>
      <c r="B8441" s="2">
        <v>2.8743532889874355</v>
      </c>
      <c r="C8441" s="2">
        <v>458.5882901121501</v>
      </c>
      <c r="D8441" s="2">
        <v>4.0068286371477857</v>
      </c>
      <c r="E8441" s="2">
        <v>492.65138010350779</v>
      </c>
      <c r="F8441" s="2">
        <v>1.6666666666666667</v>
      </c>
      <c r="G8441" s="2">
        <v>432.33333333333331</v>
      </c>
    </row>
    <row r="8442" spans="1:7">
      <c r="A8442" s="3">
        <v>8440</v>
      </c>
      <c r="B8442" s="2">
        <v>3.0007712330087726</v>
      </c>
      <c r="C8442" s="2">
        <v>163.36488961727562</v>
      </c>
      <c r="D8442" s="2">
        <v>3.0068286371477861</v>
      </c>
      <c r="E8442" s="2">
        <v>170.33144048303623</v>
      </c>
      <c r="F8442" s="2">
        <v>2.3333333333333335</v>
      </c>
      <c r="G8442" s="2">
        <v>126.66666666666667</v>
      </c>
    </row>
    <row r="8443" spans="1:7">
      <c r="A8443" s="3">
        <v>8441</v>
      </c>
      <c r="B8443" s="2">
        <v>2.7122658183103572</v>
      </c>
      <c r="C8443" s="2">
        <v>5.0169992609016996</v>
      </c>
      <c r="D8443" s="2">
        <v>3.8284933870040252</v>
      </c>
      <c r="E8443" s="2">
        <v>0.28284933870040252</v>
      </c>
      <c r="F8443" s="2">
        <v>2.3333333333333335</v>
      </c>
      <c r="G8443" s="2">
        <v>0.33333333333333331</v>
      </c>
    </row>
    <row r="8444" spans="1:7">
      <c r="A8444" s="3">
        <v>8442</v>
      </c>
      <c r="B8444" s="2">
        <v>2.7687586362029628</v>
      </c>
      <c r="C8444" s="2">
        <v>0</v>
      </c>
      <c r="D8444" s="2">
        <v>3.9933870040253021</v>
      </c>
      <c r="E8444" s="2">
        <v>0</v>
      </c>
      <c r="F8444" s="2">
        <v>1.3333333333333333</v>
      </c>
      <c r="G8444" s="2">
        <v>0</v>
      </c>
    </row>
    <row r="8445" spans="1:7">
      <c r="A8445" s="3">
        <v>8443</v>
      </c>
      <c r="B8445" s="2">
        <v>2.8338635560268646</v>
      </c>
      <c r="C8445" s="2">
        <v>0</v>
      </c>
      <c r="D8445" s="2">
        <v>3.4411299597469811</v>
      </c>
      <c r="E8445" s="2">
        <v>0</v>
      </c>
      <c r="F8445" s="2">
        <v>2.3333333333333335</v>
      </c>
      <c r="G8445" s="2">
        <v>0</v>
      </c>
    </row>
    <row r="8446" spans="1:7">
      <c r="A8446" s="3">
        <v>8444</v>
      </c>
      <c r="B8446" s="2">
        <v>3.3042835566695588</v>
      </c>
      <c r="C8446" s="2">
        <v>0</v>
      </c>
      <c r="D8446" s="2">
        <v>3.8754312823461761</v>
      </c>
      <c r="E8446" s="2">
        <v>0</v>
      </c>
      <c r="F8446" s="2">
        <v>2.3333333333333335</v>
      </c>
      <c r="G8446" s="2">
        <v>0</v>
      </c>
    </row>
    <row r="8447" spans="1:7">
      <c r="A8447" s="3">
        <v>8445</v>
      </c>
      <c r="B8447" s="2">
        <v>3.4141199910022815</v>
      </c>
      <c r="C8447" s="2">
        <v>0</v>
      </c>
      <c r="D8447" s="2">
        <v>3.5791403105232891</v>
      </c>
      <c r="E8447" s="2">
        <v>0</v>
      </c>
      <c r="F8447" s="2">
        <v>2</v>
      </c>
      <c r="G8447" s="2">
        <v>0</v>
      </c>
    </row>
    <row r="8448" spans="1:7">
      <c r="A8448" s="3">
        <v>8446</v>
      </c>
      <c r="B8448" s="2">
        <v>2.933256210032456</v>
      </c>
      <c r="C8448" s="2">
        <v>0</v>
      </c>
      <c r="D8448" s="2">
        <v>3.0068286371477861</v>
      </c>
      <c r="E8448" s="2">
        <v>0</v>
      </c>
      <c r="F8448" s="2">
        <v>2</v>
      </c>
      <c r="G8448" s="2">
        <v>0</v>
      </c>
    </row>
    <row r="8449" spans="1:7">
      <c r="A8449" s="3">
        <v>8447</v>
      </c>
      <c r="B8449" s="2">
        <v>3.2528358880426751</v>
      </c>
      <c r="C8449" s="2">
        <v>0</v>
      </c>
      <c r="D8449" s="2">
        <v>3.5791403105232891</v>
      </c>
      <c r="E8449" s="2">
        <v>0</v>
      </c>
      <c r="F8449" s="2">
        <v>1.3333333333333333</v>
      </c>
      <c r="G8449" s="2">
        <v>0</v>
      </c>
    </row>
    <row r="8450" spans="1:7">
      <c r="A8450" s="3">
        <v>8448</v>
      </c>
      <c r="B8450" s="2">
        <v>4.173206079886886</v>
      </c>
      <c r="C8450" s="2">
        <v>0</v>
      </c>
      <c r="D8450" s="2">
        <v>4.0539821736630248</v>
      </c>
      <c r="E8450" s="2">
        <v>0</v>
      </c>
      <c r="F8450" s="2">
        <v>1.3333333333333333</v>
      </c>
      <c r="G8450" s="2">
        <v>0</v>
      </c>
    </row>
    <row r="8451" spans="1:7">
      <c r="A8451" s="3">
        <v>8449</v>
      </c>
      <c r="B8451" s="2">
        <v>3.5444262347761817</v>
      </c>
      <c r="C8451" s="2">
        <v>0</v>
      </c>
      <c r="D8451" s="2">
        <v>3.7239792984473836</v>
      </c>
      <c r="E8451" s="2">
        <v>0</v>
      </c>
      <c r="F8451" s="2">
        <v>2</v>
      </c>
      <c r="G8451" s="2">
        <v>0</v>
      </c>
    </row>
    <row r="8452" spans="1:7">
      <c r="A8452" s="3">
        <v>8450</v>
      </c>
      <c r="B8452" s="2">
        <v>3.9435393168160933</v>
      </c>
      <c r="C8452" s="2">
        <v>0</v>
      </c>
      <c r="D8452" s="2">
        <v>5.3099482461184593</v>
      </c>
      <c r="E8452" s="2">
        <v>0</v>
      </c>
      <c r="F8452" s="2">
        <v>2</v>
      </c>
      <c r="G8452" s="2">
        <v>0</v>
      </c>
    </row>
    <row r="8453" spans="1:7">
      <c r="A8453" s="3">
        <v>8451</v>
      </c>
      <c r="B8453" s="2">
        <v>4.1905266878755745</v>
      </c>
      <c r="C8453" s="2">
        <v>0</v>
      </c>
      <c r="D8453" s="2">
        <v>4.6128522139160433</v>
      </c>
      <c r="E8453" s="2">
        <v>0</v>
      </c>
      <c r="F8453" s="2">
        <v>1.6666666666666667</v>
      </c>
      <c r="G8453" s="2">
        <v>0</v>
      </c>
    </row>
    <row r="8454" spans="1:7">
      <c r="A8454" s="3">
        <v>8452</v>
      </c>
      <c r="B8454" s="2">
        <v>4.6032327516951055</v>
      </c>
      <c r="C8454" s="2">
        <v>0</v>
      </c>
      <c r="D8454" s="2">
        <v>4.1785508913168492</v>
      </c>
      <c r="E8454" s="2">
        <v>0</v>
      </c>
      <c r="F8454" s="2">
        <v>2</v>
      </c>
      <c r="G8454" s="2">
        <v>0</v>
      </c>
    </row>
    <row r="8455" spans="1:7">
      <c r="A8455" s="3">
        <v>8453</v>
      </c>
      <c r="B8455" s="2">
        <v>4.0014781966001483</v>
      </c>
      <c r="C8455" s="2">
        <v>0</v>
      </c>
      <c r="D8455" s="2">
        <v>5.0337119033927546</v>
      </c>
      <c r="E8455" s="2">
        <v>0</v>
      </c>
      <c r="F8455" s="2">
        <v>2.6666666666666665</v>
      </c>
      <c r="G8455" s="2">
        <v>0</v>
      </c>
    </row>
    <row r="8456" spans="1:7">
      <c r="A8456" s="3">
        <v>8454</v>
      </c>
      <c r="B8456" s="2">
        <v>3.5767216170185416</v>
      </c>
      <c r="C8456" s="2">
        <v>0</v>
      </c>
      <c r="D8456" s="2">
        <v>5.0539821736630248</v>
      </c>
      <c r="E8456" s="2">
        <v>0</v>
      </c>
      <c r="F8456" s="2">
        <v>2.3333333333333335</v>
      </c>
      <c r="G8456" s="2">
        <v>0</v>
      </c>
    </row>
    <row r="8457" spans="1:7">
      <c r="A8457" s="3">
        <v>8455</v>
      </c>
      <c r="B8457" s="2">
        <v>3.5624859410649443</v>
      </c>
      <c r="C8457" s="2">
        <v>0</v>
      </c>
      <c r="D8457" s="2">
        <v>4.0202702702702702</v>
      </c>
      <c r="E8457" s="2">
        <v>0</v>
      </c>
      <c r="F8457" s="2">
        <v>2.3333333333333335</v>
      </c>
      <c r="G8457" s="2">
        <v>0</v>
      </c>
    </row>
    <row r="8458" spans="1:7">
      <c r="A8458" s="3">
        <v>8456</v>
      </c>
      <c r="B8458" s="2">
        <v>3.4365178829653908</v>
      </c>
      <c r="C8458" s="2">
        <v>0</v>
      </c>
      <c r="D8458" s="2">
        <v>5.7374209315698677</v>
      </c>
      <c r="E8458" s="2">
        <v>0</v>
      </c>
      <c r="F8458" s="2">
        <v>3.3333333333333335</v>
      </c>
      <c r="G8458" s="2">
        <v>0</v>
      </c>
    </row>
    <row r="8459" spans="1:7">
      <c r="A8459" s="3">
        <v>8457</v>
      </c>
      <c r="B8459" s="2">
        <v>4.3562453806356247</v>
      </c>
      <c r="C8459" s="2">
        <v>42.425142196085993</v>
      </c>
      <c r="D8459" s="2">
        <v>5.0337119033927546</v>
      </c>
      <c r="E8459" s="2">
        <v>54.924813110983322</v>
      </c>
      <c r="F8459" s="2">
        <v>4</v>
      </c>
      <c r="G8459" s="2">
        <v>57</v>
      </c>
    </row>
    <row r="8460" spans="1:7">
      <c r="A8460" s="3">
        <v>8458</v>
      </c>
      <c r="B8460" s="2">
        <v>3.3112889231659115</v>
      </c>
      <c r="C8460" s="2">
        <v>327.97773064687169</v>
      </c>
      <c r="D8460" s="2">
        <v>6.1651092581943647</v>
      </c>
      <c r="E8460" s="2">
        <v>250.67186601495112</v>
      </c>
      <c r="F8460" s="2">
        <v>3</v>
      </c>
      <c r="G8460" s="2">
        <v>320</v>
      </c>
    </row>
    <row r="8461" spans="1:7">
      <c r="A8461" s="3">
        <v>8459</v>
      </c>
      <c r="B8461" s="2">
        <v>4.2568205919213344</v>
      </c>
      <c r="C8461" s="2">
        <v>592.56062212796041</v>
      </c>
      <c r="D8461" s="2">
        <v>6.1785508913168492</v>
      </c>
      <c r="E8461" s="2">
        <v>485.38736342725707</v>
      </c>
      <c r="F8461" s="2">
        <v>2.6666666666666665</v>
      </c>
      <c r="G8461" s="2">
        <v>552</v>
      </c>
    </row>
    <row r="8462" spans="1:7">
      <c r="A8462" s="3">
        <v>8460</v>
      </c>
      <c r="B8462" s="2">
        <v>3.8439859892670074</v>
      </c>
      <c r="C8462" s="2">
        <v>678.95825701340016</v>
      </c>
      <c r="D8462" s="2">
        <v>6.6196808510638299</v>
      </c>
      <c r="E8462" s="2">
        <v>681.84631972397926</v>
      </c>
      <c r="F8462" s="2">
        <v>3.6666666666666665</v>
      </c>
      <c r="G8462" s="2">
        <v>592.33333333333337</v>
      </c>
    </row>
    <row r="8463" spans="1:7">
      <c r="A8463" s="3">
        <v>8461</v>
      </c>
      <c r="B8463" s="2">
        <v>4.3144059899097016</v>
      </c>
      <c r="C8463" s="2">
        <v>640.54490825540665</v>
      </c>
      <c r="D8463" s="2">
        <v>6.0202702702702702</v>
      </c>
      <c r="E8463" s="2">
        <v>619.80168200115008</v>
      </c>
      <c r="F8463" s="2">
        <v>2.6666666666666665</v>
      </c>
      <c r="G8463" s="2">
        <v>564.33333333333337</v>
      </c>
    </row>
    <row r="8464" spans="1:7">
      <c r="A8464" s="3">
        <v>8462</v>
      </c>
      <c r="B8464" s="2">
        <v>4.6684983450625017</v>
      </c>
      <c r="C8464" s="2">
        <v>509.20707606285549</v>
      </c>
      <c r="D8464" s="2">
        <v>5.5859689476710752</v>
      </c>
      <c r="E8464" s="2">
        <v>514.70112133410009</v>
      </c>
      <c r="F8464" s="2">
        <v>4</v>
      </c>
      <c r="G8464" s="2">
        <v>527.66666666666663</v>
      </c>
    </row>
    <row r="8465" spans="1:7">
      <c r="A8465" s="3">
        <v>8463</v>
      </c>
      <c r="B8465" s="2">
        <v>4.5159548828689866</v>
      </c>
      <c r="C8465" s="2">
        <v>311.24232783829814</v>
      </c>
      <c r="D8465" s="2">
        <v>5.4411299597469807</v>
      </c>
      <c r="E8465" s="2">
        <v>253.20644048303623</v>
      </c>
      <c r="F8465" s="2">
        <v>3.6666666666666665</v>
      </c>
      <c r="G8465" s="2">
        <v>235.66666666666666</v>
      </c>
    </row>
    <row r="8466" spans="1:7">
      <c r="A8466" s="3">
        <v>8464</v>
      </c>
      <c r="B8466" s="2">
        <v>4.3948070310742633</v>
      </c>
      <c r="C8466" s="2">
        <v>96.678235161798256</v>
      </c>
      <c r="D8466" s="2">
        <v>6.4748418631397353</v>
      </c>
      <c r="E8466" s="2">
        <v>84.543990799309952</v>
      </c>
      <c r="F8466" s="2">
        <v>3.6666666666666665</v>
      </c>
      <c r="G8466" s="2">
        <v>85</v>
      </c>
    </row>
    <row r="8467" spans="1:7">
      <c r="A8467" s="3">
        <v>8465</v>
      </c>
      <c r="B8467" s="2">
        <v>3.9283395996015296</v>
      </c>
      <c r="C8467" s="2">
        <v>5.7081525755969018</v>
      </c>
      <c r="D8467" s="2">
        <v>4.4545715928694651</v>
      </c>
      <c r="E8467" s="2">
        <v>2.8284933870040252</v>
      </c>
      <c r="F8467" s="2">
        <v>4.333333333333333</v>
      </c>
      <c r="G8467" s="2">
        <v>5</v>
      </c>
    </row>
    <row r="8468" spans="1:7">
      <c r="A8468" s="3">
        <v>8466</v>
      </c>
      <c r="B8468" s="2">
        <v>3.7973585269449535</v>
      </c>
      <c r="C8468" s="2">
        <v>0</v>
      </c>
      <c r="D8468" s="2">
        <v>6.8957015526164458</v>
      </c>
      <c r="E8468" s="2">
        <v>0</v>
      </c>
      <c r="F8468" s="2">
        <v>5</v>
      </c>
      <c r="G8468" s="2">
        <v>0</v>
      </c>
    </row>
    <row r="8469" spans="1:7">
      <c r="A8469" s="3">
        <v>8467</v>
      </c>
      <c r="B8469" s="2">
        <v>4.4920787943057299</v>
      </c>
      <c r="C8469" s="2">
        <v>0</v>
      </c>
      <c r="D8469" s="2">
        <v>5.7576912018401378</v>
      </c>
      <c r="E8469" s="2">
        <v>0</v>
      </c>
      <c r="F8469" s="2">
        <v>4</v>
      </c>
      <c r="G8469" s="2">
        <v>0</v>
      </c>
    </row>
    <row r="8470" spans="1:7">
      <c r="A8470" s="3">
        <v>8468</v>
      </c>
      <c r="B8470" s="2">
        <v>3.6695909251582632</v>
      </c>
      <c r="C8470" s="2">
        <v>0</v>
      </c>
      <c r="D8470" s="2">
        <v>5.3368315123634273</v>
      </c>
      <c r="E8470" s="2">
        <v>0</v>
      </c>
      <c r="F8470" s="2">
        <v>4</v>
      </c>
      <c r="G8470" s="2">
        <v>0</v>
      </c>
    </row>
    <row r="8471" spans="1:7">
      <c r="A8471" s="3">
        <v>8469</v>
      </c>
      <c r="B8471" s="2">
        <v>3.6084707092130208</v>
      </c>
      <c r="C8471" s="2">
        <v>0</v>
      </c>
      <c r="D8471" s="2">
        <v>5.7442495687176542</v>
      </c>
      <c r="E8471" s="2">
        <v>0</v>
      </c>
      <c r="F8471" s="2">
        <v>4</v>
      </c>
      <c r="G8471" s="2">
        <v>0</v>
      </c>
    </row>
    <row r="8472" spans="1:7">
      <c r="A8472" s="3">
        <v>8470</v>
      </c>
      <c r="B8472" s="2">
        <v>3.4375140589350557</v>
      </c>
      <c r="C8472" s="2">
        <v>0</v>
      </c>
      <c r="D8472" s="2">
        <v>5.4748418631397353</v>
      </c>
      <c r="E8472" s="2">
        <v>0</v>
      </c>
      <c r="F8472" s="2">
        <v>3.3333333333333335</v>
      </c>
      <c r="G8472" s="2">
        <v>0</v>
      </c>
    </row>
    <row r="8473" spans="1:7">
      <c r="A8473" s="3">
        <v>8471</v>
      </c>
      <c r="B8473" s="2">
        <v>3.6422121533468301</v>
      </c>
      <c r="C8473" s="2">
        <v>0</v>
      </c>
      <c r="D8473" s="2">
        <v>5.7711328349626223</v>
      </c>
      <c r="E8473" s="2">
        <v>0</v>
      </c>
      <c r="F8473" s="2">
        <v>3.6666666666666665</v>
      </c>
      <c r="G8473" s="2">
        <v>0</v>
      </c>
    </row>
    <row r="8474" spans="1:7">
      <c r="A8474" s="3">
        <v>8472</v>
      </c>
      <c r="B8474" s="2">
        <v>3.3288666088241912</v>
      </c>
      <c r="C8474" s="2">
        <v>0</v>
      </c>
      <c r="D8474" s="2">
        <v>5.5017251293847043</v>
      </c>
      <c r="E8474" s="2">
        <v>0</v>
      </c>
      <c r="F8474" s="2">
        <v>3.3333333333333335</v>
      </c>
      <c r="G8474" s="2">
        <v>0</v>
      </c>
    </row>
    <row r="8475" spans="1:7">
      <c r="A8475" s="3">
        <v>8473</v>
      </c>
      <c r="B8475" s="2">
        <v>4.4316655419518618</v>
      </c>
      <c r="C8475" s="2">
        <v>0</v>
      </c>
      <c r="D8475" s="2">
        <v>4.1717222541690626</v>
      </c>
      <c r="E8475" s="2">
        <v>0</v>
      </c>
      <c r="F8475" s="2">
        <v>3.3333333333333335</v>
      </c>
      <c r="G8475" s="2">
        <v>0</v>
      </c>
    </row>
    <row r="8476" spans="1:7">
      <c r="A8476" s="3">
        <v>8474</v>
      </c>
      <c r="B8476" s="2">
        <v>4.3222468588322247</v>
      </c>
      <c r="C8476" s="2">
        <v>0</v>
      </c>
      <c r="D8476" s="2">
        <v>4.3031196089706727</v>
      </c>
      <c r="E8476" s="2">
        <v>0</v>
      </c>
      <c r="F8476" s="2">
        <v>3.3333333333333335</v>
      </c>
      <c r="G8476" s="2">
        <v>0</v>
      </c>
    </row>
    <row r="8477" spans="1:7">
      <c r="A8477" s="3">
        <v>8475</v>
      </c>
      <c r="B8477" s="2">
        <v>3.9514123204473153</v>
      </c>
      <c r="C8477" s="2">
        <v>0</v>
      </c>
      <c r="D8477" s="2">
        <v>4.4545715928694651</v>
      </c>
      <c r="E8477" s="2">
        <v>0</v>
      </c>
      <c r="F8477" s="2">
        <v>3.6666666666666665</v>
      </c>
      <c r="G8477" s="2">
        <v>0</v>
      </c>
    </row>
    <row r="8478" spans="1:7">
      <c r="A8478" s="3">
        <v>8476</v>
      </c>
      <c r="B8478" s="2">
        <v>3.5258523731482376</v>
      </c>
      <c r="C8478" s="2">
        <v>0</v>
      </c>
      <c r="D8478" s="2">
        <v>4.7374209315698677</v>
      </c>
      <c r="E8478" s="2">
        <v>0</v>
      </c>
      <c r="F8478" s="2">
        <v>3.3333333333333335</v>
      </c>
      <c r="G8478" s="2">
        <v>0</v>
      </c>
    </row>
    <row r="8479" spans="1:7">
      <c r="A8479" s="3">
        <v>8477</v>
      </c>
      <c r="B8479" s="2">
        <v>3.3369324207076061</v>
      </c>
      <c r="C8479" s="2">
        <v>0</v>
      </c>
      <c r="D8479" s="2">
        <v>4.3097326049453706</v>
      </c>
      <c r="E8479" s="2">
        <v>0</v>
      </c>
      <c r="F8479" s="2">
        <v>3</v>
      </c>
      <c r="G8479" s="2">
        <v>0</v>
      </c>
    </row>
    <row r="8480" spans="1:7">
      <c r="A8480" s="3">
        <v>8478</v>
      </c>
      <c r="B8480" s="2">
        <v>4.4032905941707634</v>
      </c>
      <c r="C8480" s="2">
        <v>0</v>
      </c>
      <c r="D8480" s="2">
        <v>4.7239792984473832</v>
      </c>
      <c r="E8480" s="2">
        <v>0</v>
      </c>
      <c r="F8480" s="2">
        <v>3.6666666666666665</v>
      </c>
      <c r="G8480" s="2">
        <v>0</v>
      </c>
    </row>
    <row r="8481" spans="1:7">
      <c r="A8481" s="3">
        <v>8479</v>
      </c>
      <c r="B8481" s="2">
        <v>3.9854751116681126</v>
      </c>
      <c r="C8481" s="2">
        <v>0</v>
      </c>
      <c r="D8481" s="2">
        <v>5.1582806210465781</v>
      </c>
      <c r="E8481" s="2">
        <v>0</v>
      </c>
      <c r="F8481" s="2">
        <v>3.3333333333333335</v>
      </c>
      <c r="G8481" s="2">
        <v>0</v>
      </c>
    </row>
    <row r="8482" spans="1:7">
      <c r="A8482" s="3">
        <v>8480</v>
      </c>
      <c r="B8482" s="2">
        <v>4.3008130081300813</v>
      </c>
      <c r="C8482" s="2">
        <v>0</v>
      </c>
      <c r="D8482" s="2">
        <v>5.3165612420931572</v>
      </c>
      <c r="E8482" s="2">
        <v>0.42085968947671076</v>
      </c>
      <c r="F8482" s="2">
        <v>4.333333333333333</v>
      </c>
      <c r="G8482" s="2">
        <v>0</v>
      </c>
    </row>
    <row r="8483" spans="1:7">
      <c r="A8483" s="3">
        <v>8481</v>
      </c>
      <c r="B8483" s="2">
        <v>3.8413830778623992</v>
      </c>
      <c r="C8483" s="2">
        <v>26.464153732446416</v>
      </c>
      <c r="D8483" s="2">
        <v>4.6060235767682576</v>
      </c>
      <c r="E8483" s="2">
        <v>27.946233467510062</v>
      </c>
      <c r="F8483" s="2">
        <v>4.333333333333333</v>
      </c>
      <c r="G8483" s="2">
        <v>26.333333333333332</v>
      </c>
    </row>
    <row r="8484" spans="1:7">
      <c r="A8484" s="3">
        <v>8482</v>
      </c>
      <c r="B8484" s="2">
        <v>4.9070664224428802</v>
      </c>
      <c r="C8484" s="2">
        <v>132.96124554130915</v>
      </c>
      <c r="D8484" s="2">
        <v>4.3231742380678551</v>
      </c>
      <c r="E8484" s="2">
        <v>135.17193789534215</v>
      </c>
      <c r="F8484" s="2">
        <v>5</v>
      </c>
      <c r="G8484" s="2">
        <v>98</v>
      </c>
    </row>
    <row r="8485" spans="1:7">
      <c r="A8485" s="3">
        <v>8483</v>
      </c>
      <c r="B8485" s="2">
        <v>4.871364761078441</v>
      </c>
      <c r="C8485" s="2">
        <v>254.413830778624</v>
      </c>
      <c r="D8485" s="2">
        <v>4.4680132259919496</v>
      </c>
      <c r="E8485" s="2">
        <v>236.28450258769408</v>
      </c>
      <c r="F8485" s="2">
        <v>4.333333333333333</v>
      </c>
      <c r="G8485" s="2">
        <v>240.66666666666666</v>
      </c>
    </row>
    <row r="8486" spans="1:7">
      <c r="A8486" s="3">
        <v>8484</v>
      </c>
      <c r="B8486" s="2">
        <v>6.1745557376522378</v>
      </c>
      <c r="C8486" s="2">
        <v>345.09145538095697</v>
      </c>
      <c r="D8486" s="2">
        <v>7.0068286371477857</v>
      </c>
      <c r="E8486" s="2">
        <v>297.45773433007474</v>
      </c>
      <c r="F8486" s="2">
        <v>4.333333333333333</v>
      </c>
      <c r="G8486" s="2">
        <v>318.33333333333331</v>
      </c>
    </row>
    <row r="8487" spans="1:7">
      <c r="A8487" s="3">
        <v>8485</v>
      </c>
      <c r="B8487" s="2">
        <v>6.7372023522606765</v>
      </c>
      <c r="C8487" s="2">
        <v>284.68829332562098</v>
      </c>
      <c r="D8487" s="2">
        <v>5.5725273145485907</v>
      </c>
      <c r="E8487" s="2">
        <v>246.99813110983322</v>
      </c>
      <c r="F8487" s="2">
        <v>4.333333333333333</v>
      </c>
      <c r="G8487" s="2">
        <v>390.33333333333331</v>
      </c>
    </row>
    <row r="8488" spans="1:7">
      <c r="A8488" s="3">
        <v>8486</v>
      </c>
      <c r="B8488" s="2">
        <v>5.3237893248497699</v>
      </c>
      <c r="C8488" s="2">
        <v>240.34625148623027</v>
      </c>
      <c r="D8488" s="2">
        <v>6.0405405405405403</v>
      </c>
      <c r="E8488" s="2">
        <v>213.6355664174813</v>
      </c>
      <c r="F8488" s="2">
        <v>3.3333333333333335</v>
      </c>
      <c r="G8488" s="2">
        <v>225.33333333333334</v>
      </c>
    </row>
    <row r="8489" spans="1:7">
      <c r="A8489" s="3">
        <v>8487</v>
      </c>
      <c r="B8489" s="2">
        <v>4.9728461711494587</v>
      </c>
      <c r="C8489" s="2">
        <v>163.02320125968058</v>
      </c>
      <c r="D8489" s="2">
        <v>4.7374209315698677</v>
      </c>
      <c r="E8489" s="2">
        <v>98.892970097757328</v>
      </c>
      <c r="F8489" s="2">
        <v>3.6666666666666665</v>
      </c>
      <c r="G8489" s="2">
        <v>155.66666666666666</v>
      </c>
    </row>
    <row r="8490" spans="1:7">
      <c r="A8490" s="3">
        <v>8488</v>
      </c>
      <c r="B8490" s="2">
        <v>4.9329991323628652</v>
      </c>
      <c r="C8490" s="2">
        <v>63.940679327741897</v>
      </c>
      <c r="D8490" s="2">
        <v>4.1582806210465781</v>
      </c>
      <c r="E8490" s="2">
        <v>72.642251293847039</v>
      </c>
      <c r="F8490" s="2">
        <v>3</v>
      </c>
      <c r="G8490" s="2">
        <v>45.333333333333336</v>
      </c>
    </row>
    <row r="8491" spans="1:7">
      <c r="A8491" s="3">
        <v>8489</v>
      </c>
      <c r="B8491" s="2">
        <v>4.1030560107972622</v>
      </c>
      <c r="C8491" s="2">
        <v>3.7029146180789869</v>
      </c>
      <c r="D8491" s="2">
        <v>4.4411299597469807</v>
      </c>
      <c r="E8491" s="2">
        <v>2.5456440483036227</v>
      </c>
      <c r="F8491" s="2">
        <v>2.6666666666666665</v>
      </c>
      <c r="G8491" s="2">
        <v>2.6666666666666665</v>
      </c>
    </row>
    <row r="8492" spans="1:7">
      <c r="A8492" s="3">
        <v>8490</v>
      </c>
      <c r="B8492" s="2">
        <v>3.6629390404575983</v>
      </c>
      <c r="C8492" s="2">
        <v>0</v>
      </c>
      <c r="D8492" s="2">
        <v>4.5925819436457731</v>
      </c>
      <c r="E8492" s="2">
        <v>0</v>
      </c>
      <c r="F8492" s="2">
        <v>3</v>
      </c>
      <c r="G8492" s="2">
        <v>0</v>
      </c>
    </row>
    <row r="8493" spans="1:7">
      <c r="A8493" s="3">
        <v>8491</v>
      </c>
      <c r="B8493" s="2">
        <v>3.9859892670072945</v>
      </c>
      <c r="C8493" s="2">
        <v>0</v>
      </c>
      <c r="D8493" s="2">
        <v>5.3165612420931572</v>
      </c>
      <c r="E8493" s="2">
        <v>0</v>
      </c>
      <c r="F8493" s="2">
        <v>3</v>
      </c>
      <c r="G8493" s="2">
        <v>0</v>
      </c>
    </row>
    <row r="8494" spans="1:7">
      <c r="A8494" s="3">
        <v>8492</v>
      </c>
      <c r="B8494" s="2">
        <v>4.2484334329509306</v>
      </c>
      <c r="C8494" s="2">
        <v>0</v>
      </c>
      <c r="D8494" s="2">
        <v>5.3165612420931572</v>
      </c>
      <c r="E8494" s="2">
        <v>0</v>
      </c>
      <c r="F8494" s="2">
        <v>3.3333333333333335</v>
      </c>
      <c r="G8494" s="2">
        <v>0</v>
      </c>
    </row>
    <row r="8495" spans="1:7">
      <c r="A8495" s="3">
        <v>8493</v>
      </c>
      <c r="B8495" s="2">
        <v>4.5478003791895629</v>
      </c>
      <c r="C8495" s="2">
        <v>0</v>
      </c>
      <c r="D8495" s="2">
        <v>5.0337119033927546</v>
      </c>
      <c r="E8495" s="2">
        <v>0</v>
      </c>
      <c r="F8495" s="2">
        <v>4</v>
      </c>
      <c r="G8495" s="2">
        <v>0</v>
      </c>
    </row>
    <row r="8496" spans="1:7">
      <c r="A8496" s="3">
        <v>8494</v>
      </c>
      <c r="B8496" s="2">
        <v>4.4422057264050903</v>
      </c>
      <c r="C8496" s="2">
        <v>0</v>
      </c>
      <c r="D8496" s="2">
        <v>5.3300028752156408</v>
      </c>
      <c r="E8496" s="2">
        <v>0</v>
      </c>
      <c r="F8496" s="2">
        <v>4</v>
      </c>
      <c r="G8496" s="2">
        <v>0</v>
      </c>
    </row>
    <row r="8497" spans="1:7">
      <c r="A8497" s="3">
        <v>8495</v>
      </c>
      <c r="B8497" s="2">
        <v>4.5941064944246284</v>
      </c>
      <c r="C8497" s="2">
        <v>0</v>
      </c>
      <c r="D8497" s="2">
        <v>4.7508625646923521</v>
      </c>
      <c r="E8497" s="2">
        <v>0</v>
      </c>
      <c r="F8497" s="2">
        <v>3.3333333333333335</v>
      </c>
      <c r="G8497" s="2">
        <v>0</v>
      </c>
    </row>
    <row r="8498" spans="1:7">
      <c r="A8498" s="3">
        <v>8496</v>
      </c>
      <c r="B8498" s="2">
        <v>3.9998071917478066</v>
      </c>
      <c r="C8498" s="2">
        <v>0</v>
      </c>
      <c r="D8498" s="2">
        <v>4.6128522139160433</v>
      </c>
      <c r="E8498" s="2">
        <v>0</v>
      </c>
      <c r="F8498" s="2">
        <v>3</v>
      </c>
      <c r="G8498" s="2">
        <v>0</v>
      </c>
    </row>
    <row r="8499" spans="1:7">
      <c r="A8499" s="3">
        <v>8497</v>
      </c>
      <c r="B8499" s="2">
        <v>4.4753044763649221</v>
      </c>
      <c r="C8499" s="2">
        <v>0</v>
      </c>
      <c r="D8499" s="2">
        <v>5.3165612420931572</v>
      </c>
      <c r="E8499" s="2">
        <v>0</v>
      </c>
      <c r="F8499" s="2">
        <v>3.3333333333333335</v>
      </c>
      <c r="G8499" s="2">
        <v>0</v>
      </c>
    </row>
    <row r="8500" spans="1:7">
      <c r="A8500" s="3">
        <v>8498</v>
      </c>
      <c r="B8500" s="2">
        <v>5.7332497830907165</v>
      </c>
      <c r="C8500" s="2">
        <v>0</v>
      </c>
      <c r="D8500" s="2">
        <v>4.3031196089706727</v>
      </c>
      <c r="E8500" s="2">
        <v>0</v>
      </c>
      <c r="F8500" s="2">
        <v>3.3333333333333335</v>
      </c>
      <c r="G8500" s="2">
        <v>0</v>
      </c>
    </row>
    <row r="8501" spans="1:7">
      <c r="A8501" s="3">
        <v>8499</v>
      </c>
      <c r="B8501" s="2">
        <v>6.3377679231337769</v>
      </c>
      <c r="C8501" s="2">
        <v>0</v>
      </c>
      <c r="D8501" s="2">
        <v>4.3300028752156408</v>
      </c>
      <c r="E8501" s="2">
        <v>0</v>
      </c>
      <c r="F8501" s="2">
        <v>2.6666666666666665</v>
      </c>
      <c r="G8501" s="2">
        <v>0</v>
      </c>
    </row>
    <row r="8502" spans="1:7">
      <c r="A8502" s="3">
        <v>8500</v>
      </c>
      <c r="B8502" s="2">
        <v>5.3527426973874483</v>
      </c>
      <c r="C8502" s="2">
        <v>0</v>
      </c>
      <c r="D8502" s="2">
        <v>4.0202702702702702</v>
      </c>
      <c r="E8502" s="2">
        <v>0</v>
      </c>
      <c r="F8502" s="2">
        <v>2.6666666666666665</v>
      </c>
      <c r="G8502" s="2">
        <v>0</v>
      </c>
    </row>
    <row r="8503" spans="1:7">
      <c r="A8503" s="3">
        <v>8501</v>
      </c>
      <c r="B8503" s="2">
        <v>6.0295960667116555</v>
      </c>
      <c r="C8503" s="2">
        <v>0</v>
      </c>
      <c r="D8503" s="2">
        <v>3.8754312823461761</v>
      </c>
      <c r="E8503" s="2">
        <v>0</v>
      </c>
      <c r="F8503" s="2">
        <v>2.3333333333333335</v>
      </c>
      <c r="G8503" s="2">
        <v>0</v>
      </c>
    </row>
    <row r="8504" spans="1:7">
      <c r="A8504" s="3">
        <v>8502</v>
      </c>
      <c r="B8504" s="2">
        <v>5.6221279604100385</v>
      </c>
      <c r="C8504" s="2">
        <v>0</v>
      </c>
      <c r="D8504" s="2">
        <v>4.4680132259919496</v>
      </c>
      <c r="E8504" s="2">
        <v>0</v>
      </c>
      <c r="F8504" s="2">
        <v>2.6666666666666665</v>
      </c>
      <c r="G8504" s="2">
        <v>0</v>
      </c>
    </row>
    <row r="8505" spans="1:7">
      <c r="A8505" s="3">
        <v>8503</v>
      </c>
      <c r="B8505" s="2">
        <v>6.8693081397217135</v>
      </c>
      <c r="C8505" s="2">
        <v>0</v>
      </c>
      <c r="D8505" s="2">
        <v>4.7508625646923521</v>
      </c>
      <c r="E8505" s="2">
        <v>0</v>
      </c>
      <c r="F8505" s="2">
        <v>3.6666666666666665</v>
      </c>
      <c r="G8505" s="2">
        <v>0</v>
      </c>
    </row>
    <row r="8506" spans="1:7">
      <c r="A8506" s="3">
        <v>8504</v>
      </c>
      <c r="B8506" s="2">
        <v>6.0939618882354836</v>
      </c>
      <c r="C8506" s="2">
        <v>0</v>
      </c>
      <c r="D8506" s="2">
        <v>4.7508625646923521</v>
      </c>
      <c r="E8506" s="2">
        <v>0</v>
      </c>
      <c r="F8506" s="2">
        <v>4</v>
      </c>
      <c r="G8506" s="2">
        <v>0</v>
      </c>
    </row>
    <row r="8507" spans="1:7">
      <c r="A8507" s="3">
        <v>8505</v>
      </c>
      <c r="B8507" s="2">
        <v>7.0305601079726214</v>
      </c>
      <c r="C8507" s="2">
        <v>17.834538384909539</v>
      </c>
      <c r="D8507" s="2">
        <v>4.7643041978148357</v>
      </c>
      <c r="E8507" s="2">
        <v>20.9455865439908</v>
      </c>
      <c r="F8507" s="2">
        <v>4.666666666666667</v>
      </c>
      <c r="G8507" s="2">
        <v>18.666666666666668</v>
      </c>
    </row>
    <row r="8508" spans="1:7">
      <c r="A8508" s="3">
        <v>8506</v>
      </c>
      <c r="B8508" s="2">
        <v>7.0178990327452686</v>
      </c>
      <c r="C8508" s="2">
        <v>100.70432854526173</v>
      </c>
      <c r="D8508" s="2">
        <v>5.0605951696377227</v>
      </c>
      <c r="E8508" s="2">
        <v>114.24928119608971</v>
      </c>
      <c r="F8508" s="2">
        <v>5.333333333333333</v>
      </c>
      <c r="G8508" s="2">
        <v>87.666666666666671</v>
      </c>
    </row>
    <row r="8509" spans="1:7">
      <c r="A8509" s="3">
        <v>8507</v>
      </c>
      <c r="B8509" s="2">
        <v>7.7616890002892127</v>
      </c>
      <c r="C8509" s="2">
        <v>184.84658890067161</v>
      </c>
      <c r="D8509" s="2">
        <v>6.3434445083381252</v>
      </c>
      <c r="E8509" s="2">
        <v>190.11148648648648</v>
      </c>
      <c r="F8509" s="2">
        <v>5.333333333333333</v>
      </c>
      <c r="G8509" s="2">
        <v>141</v>
      </c>
    </row>
    <row r="8510" spans="1:7">
      <c r="A8510" s="3">
        <v>8508</v>
      </c>
      <c r="B8510" s="2">
        <v>9.2295060895272982</v>
      </c>
      <c r="C8510" s="2">
        <v>268.05549664192296</v>
      </c>
      <c r="D8510" s="2">
        <v>6.9157561817136282</v>
      </c>
      <c r="E8510" s="2">
        <v>231.86752443933295</v>
      </c>
      <c r="F8510" s="2">
        <v>6.333333333333333</v>
      </c>
      <c r="G8510" s="2">
        <v>241.33333333333334</v>
      </c>
    </row>
    <row r="8511" spans="1:7">
      <c r="A8511" s="3">
        <v>8509</v>
      </c>
      <c r="B8511" s="2">
        <v>8.1983032873806998</v>
      </c>
      <c r="C8511" s="2">
        <v>265.1013528712362</v>
      </c>
      <c r="D8511" s="2">
        <v>6.9291978148361126</v>
      </c>
      <c r="E8511" s="2">
        <v>250.85688614146062</v>
      </c>
      <c r="F8511" s="2">
        <v>5.666666666666667</v>
      </c>
      <c r="G8511" s="2">
        <v>187</v>
      </c>
    </row>
    <row r="8512" spans="1:7">
      <c r="A8512" s="3">
        <v>8510</v>
      </c>
      <c r="B8512" s="2">
        <v>9.2029949548507339</v>
      </c>
      <c r="C8512" s="2">
        <v>227.30254828239981</v>
      </c>
      <c r="D8512" s="2">
        <v>7.3300028752156408</v>
      </c>
      <c r="E8512" s="2">
        <v>193.60142323174239</v>
      </c>
      <c r="F8512" s="2">
        <v>6.333333333333333</v>
      </c>
      <c r="G8512" s="2">
        <v>202.66666666666666</v>
      </c>
    </row>
    <row r="8513" spans="1:7">
      <c r="A8513" s="3">
        <v>8511</v>
      </c>
      <c r="B8513" s="2">
        <v>8.3930396220958254</v>
      </c>
      <c r="C8513" s="2">
        <v>195.51932902728237</v>
      </c>
      <c r="D8513" s="2">
        <v>8.2054341575618164</v>
      </c>
      <c r="E8513" s="2">
        <v>119.26775445658424</v>
      </c>
      <c r="F8513" s="2">
        <v>7</v>
      </c>
      <c r="G8513" s="2">
        <v>171</v>
      </c>
    </row>
    <row r="8514" spans="1:7">
      <c r="A8514" s="3">
        <v>8512</v>
      </c>
      <c r="B8514" s="2">
        <v>8.3507182107394193</v>
      </c>
      <c r="C8514" s="2">
        <v>76.260323275169512</v>
      </c>
      <c r="D8514" s="2">
        <v>7.1651092581943647</v>
      </c>
      <c r="E8514" s="2">
        <v>34.593013225991946</v>
      </c>
      <c r="F8514" s="2">
        <v>4.666666666666667</v>
      </c>
      <c r="G8514" s="2">
        <v>85.333333333333329</v>
      </c>
    </row>
    <row r="8515" spans="1:7">
      <c r="A8515" s="3">
        <v>8513</v>
      </c>
      <c r="B8515" s="2">
        <v>7.7472283813747227</v>
      </c>
      <c r="C8515" s="2">
        <v>3.4414023586876183</v>
      </c>
      <c r="D8515" s="2">
        <v>7.6262938470385278</v>
      </c>
      <c r="E8515" s="2">
        <v>0.84854801610120756</v>
      </c>
      <c r="F8515" s="2">
        <v>6</v>
      </c>
      <c r="G8515" s="2">
        <v>3</v>
      </c>
    </row>
    <row r="8516" spans="1:7">
      <c r="A8516" s="3">
        <v>8514</v>
      </c>
      <c r="B8516" s="2">
        <v>6.6491853851344835</v>
      </c>
      <c r="C8516" s="2">
        <v>0</v>
      </c>
      <c r="D8516" s="2">
        <v>6.296290971822887</v>
      </c>
      <c r="E8516" s="2">
        <v>0</v>
      </c>
      <c r="F8516" s="2">
        <v>5.333333333333333</v>
      </c>
      <c r="G8516" s="2">
        <v>0</v>
      </c>
    </row>
    <row r="8517" spans="1:7">
      <c r="A8517" s="3">
        <v>8515</v>
      </c>
      <c r="B8517" s="2">
        <v>6.5014621292457981</v>
      </c>
      <c r="C8517" s="2">
        <v>0</v>
      </c>
      <c r="D8517" s="2">
        <v>6.1717222541690626</v>
      </c>
      <c r="E8517" s="2">
        <v>0</v>
      </c>
      <c r="F8517" s="2">
        <v>5.666666666666667</v>
      </c>
      <c r="G8517" s="2">
        <v>0</v>
      </c>
    </row>
    <row r="8518" spans="1:7">
      <c r="A8518" s="3">
        <v>8516</v>
      </c>
      <c r="B8518" s="2">
        <v>6.9515087245734115</v>
      </c>
      <c r="C8518" s="2">
        <v>0</v>
      </c>
      <c r="D8518" s="2">
        <v>6.4411299597469807</v>
      </c>
      <c r="E8518" s="2">
        <v>0</v>
      </c>
      <c r="F8518" s="2">
        <v>5.333333333333333</v>
      </c>
      <c r="G8518" s="2">
        <v>0</v>
      </c>
    </row>
    <row r="8519" spans="1:7">
      <c r="A8519" s="3">
        <v>8517</v>
      </c>
      <c r="B8519" s="2">
        <v>7.3981490407789456</v>
      </c>
      <c r="C8519" s="2">
        <v>0</v>
      </c>
      <c r="D8519" s="2">
        <v>6.6128522139160433</v>
      </c>
      <c r="E8519" s="2">
        <v>0</v>
      </c>
      <c r="F8519" s="2">
        <v>5</v>
      </c>
      <c r="G8519" s="2">
        <v>0</v>
      </c>
    </row>
    <row r="8520" spans="1:7">
      <c r="A8520" s="3">
        <v>8518</v>
      </c>
      <c r="B8520" s="2">
        <v>7.1579742279636234</v>
      </c>
      <c r="C8520" s="2">
        <v>0</v>
      </c>
      <c r="D8520" s="2">
        <v>6.3165612420931572</v>
      </c>
      <c r="E8520" s="2">
        <v>0</v>
      </c>
      <c r="F8520" s="2">
        <v>5.666666666666667</v>
      </c>
      <c r="G8520" s="2">
        <v>0</v>
      </c>
    </row>
    <row r="8521" spans="1:7">
      <c r="A8521" s="3">
        <v>8519</v>
      </c>
      <c r="B8521" s="2">
        <v>7.2722452520967895</v>
      </c>
      <c r="C8521" s="2">
        <v>0</v>
      </c>
      <c r="D8521" s="2">
        <v>6.8822599194939622</v>
      </c>
      <c r="E8521" s="2">
        <v>0</v>
      </c>
      <c r="F8521" s="2">
        <v>5.333333333333333</v>
      </c>
      <c r="G8521" s="2">
        <v>0</v>
      </c>
    </row>
    <row r="8522" spans="1:7">
      <c r="A8522" s="3">
        <v>8520</v>
      </c>
      <c r="B8522" s="2">
        <v>8.0357337960731385</v>
      </c>
      <c r="C8522" s="2">
        <v>0</v>
      </c>
      <c r="D8522" s="2">
        <v>6.6128522139160433</v>
      </c>
      <c r="E8522" s="2">
        <v>0</v>
      </c>
      <c r="F8522" s="2">
        <v>5.666666666666667</v>
      </c>
      <c r="G8522" s="2">
        <v>0</v>
      </c>
    </row>
    <row r="8523" spans="1:7">
      <c r="A8523" s="3">
        <v>8521</v>
      </c>
      <c r="B8523" s="2">
        <v>6.9693434879012823</v>
      </c>
      <c r="C8523" s="2">
        <v>0</v>
      </c>
      <c r="D8523" s="2">
        <v>7.1919925244393328</v>
      </c>
      <c r="E8523" s="2">
        <v>0</v>
      </c>
      <c r="F8523" s="2">
        <v>4.333333333333333</v>
      </c>
      <c r="G8523" s="2">
        <v>0</v>
      </c>
    </row>
    <row r="8524" spans="1:7">
      <c r="A8524" s="3">
        <v>8522</v>
      </c>
      <c r="B8524" s="2">
        <v>6.3632186124232781</v>
      </c>
      <c r="C8524" s="2">
        <v>0</v>
      </c>
      <c r="D8524" s="2">
        <v>5.5859689476710752</v>
      </c>
      <c r="E8524" s="2">
        <v>0</v>
      </c>
      <c r="F8524" s="2">
        <v>5.666666666666667</v>
      </c>
      <c r="G8524" s="2">
        <v>0</v>
      </c>
    </row>
    <row r="8525" spans="1:7">
      <c r="A8525" s="3">
        <v>8523</v>
      </c>
      <c r="B8525" s="2">
        <v>6.8717503775828268</v>
      </c>
      <c r="C8525" s="2">
        <v>0</v>
      </c>
      <c r="D8525" s="2">
        <v>5.5994105807935597</v>
      </c>
      <c r="E8525" s="2">
        <v>0</v>
      </c>
      <c r="F8525" s="2">
        <v>4</v>
      </c>
      <c r="G8525" s="2">
        <v>0</v>
      </c>
    </row>
    <row r="8526" spans="1:7">
      <c r="A8526" s="3">
        <v>8524</v>
      </c>
      <c r="B8526" s="2">
        <v>6.7484816350139782</v>
      </c>
      <c r="C8526" s="2">
        <v>0</v>
      </c>
      <c r="D8526" s="2">
        <v>5.4411299597469807</v>
      </c>
      <c r="E8526" s="2">
        <v>0</v>
      </c>
      <c r="F8526" s="2">
        <v>3.6666666666666665</v>
      </c>
      <c r="G8526" s="2">
        <v>0</v>
      </c>
    </row>
    <row r="8527" spans="1:7">
      <c r="A8527" s="3">
        <v>8525</v>
      </c>
      <c r="B8527" s="2">
        <v>6.4306693659821974</v>
      </c>
      <c r="C8527" s="2">
        <v>0</v>
      </c>
      <c r="D8527" s="2">
        <v>5.5994105807935597</v>
      </c>
      <c r="E8527" s="2">
        <v>0</v>
      </c>
      <c r="F8527" s="2">
        <v>3</v>
      </c>
      <c r="G8527" s="2">
        <v>0</v>
      </c>
    </row>
    <row r="8528" spans="1:7">
      <c r="A8528" s="3">
        <v>8526</v>
      </c>
      <c r="B8528" s="2">
        <v>5.5105562518075777</v>
      </c>
      <c r="C8528" s="2">
        <v>0</v>
      </c>
      <c r="D8528" s="2">
        <v>5.3031196089706727</v>
      </c>
      <c r="E8528" s="2">
        <v>0</v>
      </c>
      <c r="F8528" s="2">
        <v>3.6666666666666665</v>
      </c>
      <c r="G8528" s="2">
        <v>0</v>
      </c>
    </row>
    <row r="8529" spans="1:7">
      <c r="A8529" s="3">
        <v>8527</v>
      </c>
      <c r="B8529" s="2">
        <v>5.3776470966290688</v>
      </c>
      <c r="C8529" s="2">
        <v>0</v>
      </c>
      <c r="D8529" s="2">
        <v>4.7374209315698677</v>
      </c>
      <c r="E8529" s="2">
        <v>0</v>
      </c>
      <c r="F8529" s="2">
        <v>4.666666666666667</v>
      </c>
      <c r="G8529" s="2">
        <v>0</v>
      </c>
    </row>
    <row r="8530" spans="1:7">
      <c r="A8530" s="3">
        <v>8528</v>
      </c>
      <c r="B8530" s="2">
        <v>4.6145763038658059</v>
      </c>
      <c r="C8530" s="2">
        <v>0</v>
      </c>
      <c r="D8530" s="2">
        <v>4.7374209315698677</v>
      </c>
      <c r="E8530" s="2">
        <v>0</v>
      </c>
      <c r="F8530" s="2">
        <v>4</v>
      </c>
      <c r="G8530" s="2">
        <v>0</v>
      </c>
    </row>
    <row r="8531" spans="1:7">
      <c r="A8531" s="3">
        <v>8529</v>
      </c>
      <c r="B8531" s="2">
        <v>3.4089784376104633</v>
      </c>
      <c r="C8531" s="2">
        <v>20.473247855008193</v>
      </c>
      <c r="D8531" s="2">
        <v>4.0337119033927546</v>
      </c>
      <c r="E8531" s="2">
        <v>26.61328349626222</v>
      </c>
      <c r="F8531" s="2">
        <v>4.666666666666667</v>
      </c>
      <c r="G8531" s="2">
        <v>19.333333333333332</v>
      </c>
    </row>
    <row r="8532" spans="1:7">
      <c r="A8532" s="3">
        <v>8530</v>
      </c>
      <c r="B8532" s="2">
        <v>2.7849223946784925</v>
      </c>
      <c r="C8532" s="2">
        <v>112.34470902021273</v>
      </c>
      <c r="D8532" s="2">
        <v>3.4545715928694651</v>
      </c>
      <c r="E8532" s="2">
        <v>123.99518401380104</v>
      </c>
      <c r="F8532" s="2">
        <v>3.6666666666666665</v>
      </c>
      <c r="G8532" s="2">
        <v>137.33333333333334</v>
      </c>
    </row>
    <row r="8533" spans="1:7">
      <c r="A8533" s="3">
        <v>8531</v>
      </c>
      <c r="B8533" s="2">
        <v>3.6720331630193774</v>
      </c>
      <c r="C8533" s="2">
        <v>266.90266396735115</v>
      </c>
      <c r="D8533" s="2">
        <v>3.1313973548016101</v>
      </c>
      <c r="E8533" s="2">
        <v>239.64354514088558</v>
      </c>
      <c r="F8533" s="2">
        <v>2</v>
      </c>
      <c r="G8533" s="2">
        <v>222.33333333333334</v>
      </c>
    </row>
    <row r="8534" spans="1:7">
      <c r="A8534" s="3">
        <v>8532</v>
      </c>
      <c r="B8534" s="2">
        <v>3.8890388508628169</v>
      </c>
      <c r="C8534" s="2">
        <v>296.7877823837527</v>
      </c>
      <c r="D8534" s="2">
        <v>3.4545715928694651</v>
      </c>
      <c r="E8534" s="2">
        <v>410.98145485911442</v>
      </c>
      <c r="F8534" s="2">
        <v>2</v>
      </c>
      <c r="G8534" s="2">
        <v>412</v>
      </c>
    </row>
    <row r="8535" spans="1:7">
      <c r="A8535" s="3">
        <v>8533</v>
      </c>
      <c r="B8535" s="2">
        <v>4.2384074038368844</v>
      </c>
      <c r="C8535" s="2">
        <v>299.33773578842505</v>
      </c>
      <c r="D8535" s="2">
        <v>2.7105376653248991</v>
      </c>
      <c r="E8535" s="2">
        <v>458.83941920644048</v>
      </c>
      <c r="F8535" s="2">
        <v>1.3333333333333333</v>
      </c>
      <c r="G8535" s="2">
        <v>258</v>
      </c>
    </row>
    <row r="8536" spans="1:7">
      <c r="A8536" s="3">
        <v>8534</v>
      </c>
      <c r="B8536" s="2">
        <v>3.1489122401105436</v>
      </c>
      <c r="C8536" s="2">
        <v>288.5524277772422</v>
      </c>
      <c r="D8536" s="2">
        <v>2.8351063829787235</v>
      </c>
      <c r="E8536" s="2">
        <v>326.91942208165614</v>
      </c>
      <c r="F8536" s="2">
        <v>1</v>
      </c>
      <c r="G8536" s="2">
        <v>230.33333333333334</v>
      </c>
    </row>
    <row r="8537" spans="1:7">
      <c r="A8537" s="3">
        <v>8535</v>
      </c>
      <c r="B8537" s="2">
        <v>2.9021176773032553</v>
      </c>
      <c r="C8537" s="2">
        <v>203.55583405636429</v>
      </c>
      <c r="D8537" s="2">
        <v>2.565698677400805</v>
      </c>
      <c r="E8537" s="2">
        <v>173.53141173087982</v>
      </c>
      <c r="F8537" s="2">
        <v>1.6666666666666667</v>
      </c>
      <c r="G8537" s="2">
        <v>170.66666666666666</v>
      </c>
    </row>
    <row r="8538" spans="1:7">
      <c r="A8538" s="3">
        <v>8536</v>
      </c>
      <c r="B8538" s="2">
        <v>2.2190623092001669</v>
      </c>
      <c r="C8538" s="2">
        <v>76.409010572319161</v>
      </c>
      <c r="D8538" s="2">
        <v>2.9933870040253021</v>
      </c>
      <c r="E8538" s="2">
        <v>53.014088556641745</v>
      </c>
      <c r="F8538" s="2">
        <v>2.3333333333333335</v>
      </c>
      <c r="G8538" s="2">
        <v>58.666666666666664</v>
      </c>
    </row>
    <row r="8539" spans="1:7">
      <c r="A8539" s="3">
        <v>8537</v>
      </c>
      <c r="B8539" s="2">
        <v>2.6604968025964846</v>
      </c>
      <c r="C8539" s="2">
        <v>4.6726115877759566</v>
      </c>
      <c r="D8539" s="2">
        <v>1.8754312823461761</v>
      </c>
      <c r="E8539" s="2">
        <v>1.4142466935020126</v>
      </c>
      <c r="F8539" s="2">
        <v>2.3333333333333335</v>
      </c>
      <c r="G8539" s="2">
        <v>2.6666666666666665</v>
      </c>
    </row>
    <row r="8540" spans="1:7">
      <c r="A8540" s="3">
        <v>8538</v>
      </c>
      <c r="B8540" s="2">
        <v>2.2004241781548251</v>
      </c>
      <c r="C8540" s="2">
        <v>0</v>
      </c>
      <c r="D8540" s="2">
        <v>1.8619896492236918</v>
      </c>
      <c r="E8540" s="2">
        <v>0</v>
      </c>
      <c r="F8540" s="2">
        <v>1.3333333333333333</v>
      </c>
      <c r="G8540" s="2">
        <v>0</v>
      </c>
    </row>
    <row r="8541" spans="1:7">
      <c r="A8541" s="3">
        <v>8539</v>
      </c>
      <c r="B8541" s="2">
        <v>2.974163694206112</v>
      </c>
      <c r="C8541" s="2">
        <v>0</v>
      </c>
      <c r="D8541" s="2">
        <v>1.434301322599195</v>
      </c>
      <c r="E8541" s="2">
        <v>0</v>
      </c>
      <c r="F8541" s="2">
        <v>1.6666666666666667</v>
      </c>
      <c r="G8541" s="2">
        <v>0</v>
      </c>
    </row>
    <row r="8542" spans="1:7">
      <c r="A8542" s="3">
        <v>8540</v>
      </c>
      <c r="B8542" s="2">
        <v>2.5056717760853497</v>
      </c>
      <c r="C8542" s="2">
        <v>0</v>
      </c>
      <c r="D8542" s="2">
        <v>1.8754312823461761</v>
      </c>
      <c r="E8542" s="2">
        <v>0</v>
      </c>
      <c r="F8542" s="2">
        <v>1.6666666666666667</v>
      </c>
      <c r="G8542" s="2">
        <v>0</v>
      </c>
    </row>
    <row r="8543" spans="1:7">
      <c r="A8543" s="3">
        <v>8541</v>
      </c>
      <c r="B8543" s="2">
        <v>2.6274623220540505</v>
      </c>
      <c r="C8543" s="2">
        <v>0</v>
      </c>
      <c r="D8543" s="2">
        <v>4.1651092581943647</v>
      </c>
      <c r="E8543" s="2">
        <v>0</v>
      </c>
      <c r="F8543" s="2">
        <v>2.3333333333333335</v>
      </c>
      <c r="G8543" s="2">
        <v>0</v>
      </c>
    </row>
    <row r="8544" spans="1:7">
      <c r="A8544" s="3">
        <v>8542</v>
      </c>
      <c r="B8544" s="2">
        <v>3.3497541694784538</v>
      </c>
      <c r="C8544" s="2">
        <v>0</v>
      </c>
      <c r="D8544" s="2">
        <v>3.7105376653248991</v>
      </c>
      <c r="E8544" s="2">
        <v>0</v>
      </c>
      <c r="F8544" s="2">
        <v>3</v>
      </c>
      <c r="G8544" s="2">
        <v>0</v>
      </c>
    </row>
    <row r="8545" spans="1:7">
      <c r="A8545" s="3">
        <v>8543</v>
      </c>
      <c r="B8545" s="2">
        <v>2.3953211864134452</v>
      </c>
      <c r="C8545" s="2">
        <v>0</v>
      </c>
      <c r="D8545" s="2">
        <v>4.4545715928694651</v>
      </c>
      <c r="E8545" s="2">
        <v>0</v>
      </c>
      <c r="F8545" s="2">
        <v>3.3333333333333335</v>
      </c>
      <c r="G8545" s="2">
        <v>0</v>
      </c>
    </row>
    <row r="8546" spans="1:7">
      <c r="A8546" s="3">
        <v>8544</v>
      </c>
      <c r="B8546" s="2">
        <v>3.2140814293518427</v>
      </c>
      <c r="C8546" s="2">
        <v>0</v>
      </c>
      <c r="D8546" s="2">
        <v>4.1313973548016101</v>
      </c>
      <c r="E8546" s="2">
        <v>0</v>
      </c>
      <c r="F8546" s="2">
        <v>4</v>
      </c>
      <c r="G8546" s="2">
        <v>0</v>
      </c>
    </row>
    <row r="8547" spans="1:7">
      <c r="A8547" s="3">
        <v>8545</v>
      </c>
      <c r="B8547" s="2">
        <v>4.0882097753783864</v>
      </c>
      <c r="C8547" s="2">
        <v>0</v>
      </c>
      <c r="D8547" s="2">
        <v>5.4276883266244971</v>
      </c>
      <c r="E8547" s="2">
        <v>0</v>
      </c>
      <c r="F8547" s="2">
        <v>4.666666666666667</v>
      </c>
      <c r="G8547" s="2">
        <v>0</v>
      </c>
    </row>
    <row r="8548" spans="1:7">
      <c r="A8548" s="3">
        <v>8546</v>
      </c>
      <c r="B8548" s="2">
        <v>3.7125871653973457</v>
      </c>
      <c r="C8548" s="2">
        <v>0</v>
      </c>
      <c r="D8548" s="2">
        <v>4.5791403105232895</v>
      </c>
      <c r="E8548" s="2">
        <v>0</v>
      </c>
      <c r="F8548" s="2">
        <v>4</v>
      </c>
      <c r="G8548" s="2">
        <v>0</v>
      </c>
    </row>
    <row r="8549" spans="1:7">
      <c r="A8549" s="3">
        <v>8547</v>
      </c>
      <c r="B8549" s="2">
        <v>4.0872778688261189</v>
      </c>
      <c r="C8549" s="2">
        <v>0</v>
      </c>
      <c r="D8549" s="2">
        <v>5.1448389879240946</v>
      </c>
      <c r="E8549" s="2">
        <v>0</v>
      </c>
      <c r="F8549" s="2">
        <v>5.333333333333333</v>
      </c>
      <c r="G8549" s="2">
        <v>0</v>
      </c>
    </row>
    <row r="8550" spans="1:7">
      <c r="A8550" s="3">
        <v>8548</v>
      </c>
      <c r="B8550" s="2">
        <v>5.2794755615540341</v>
      </c>
      <c r="C8550" s="2">
        <v>0</v>
      </c>
      <c r="D8550" s="2">
        <v>6.1651092581943647</v>
      </c>
      <c r="E8550" s="2">
        <v>0</v>
      </c>
      <c r="F8550" s="2">
        <v>4.666666666666667</v>
      </c>
      <c r="G8550" s="2">
        <v>0</v>
      </c>
    </row>
    <row r="8551" spans="1:7">
      <c r="A8551" s="3">
        <v>8549</v>
      </c>
      <c r="B8551" s="2">
        <v>10.766477071885344</v>
      </c>
      <c r="C8551" s="2">
        <v>0</v>
      </c>
      <c r="D8551" s="2">
        <v>7.7576912018401378</v>
      </c>
      <c r="E8551" s="2">
        <v>0</v>
      </c>
      <c r="F8551" s="2">
        <v>4.333333333333333</v>
      </c>
      <c r="G8551" s="2">
        <v>0</v>
      </c>
    </row>
    <row r="8552" spans="1:7">
      <c r="A8552" s="3">
        <v>8550</v>
      </c>
      <c r="B8552" s="2">
        <v>5.974806388380089</v>
      </c>
      <c r="C8552" s="2">
        <v>0</v>
      </c>
      <c r="D8552" s="2">
        <v>9.8822599194939613</v>
      </c>
      <c r="E8552" s="2">
        <v>0</v>
      </c>
      <c r="F8552" s="2">
        <v>6</v>
      </c>
      <c r="G8552" s="2">
        <v>0</v>
      </c>
    </row>
    <row r="8553" spans="1:7">
      <c r="A8553" s="3">
        <v>8551</v>
      </c>
      <c r="B8553" s="2">
        <v>6.3148237411227868</v>
      </c>
      <c r="C8553" s="2">
        <v>0</v>
      </c>
      <c r="D8553" s="2">
        <v>8.7845744680851059</v>
      </c>
      <c r="E8553" s="2">
        <v>0</v>
      </c>
      <c r="F8553" s="2">
        <v>6.333333333333333</v>
      </c>
      <c r="G8553" s="2">
        <v>0</v>
      </c>
    </row>
    <row r="8554" spans="1:7">
      <c r="A8554" s="3">
        <v>8552</v>
      </c>
      <c r="B8554" s="2">
        <v>6.6272373790931587</v>
      </c>
      <c r="C8554" s="2">
        <v>0</v>
      </c>
      <c r="D8554" s="2">
        <v>9.7576912018401387</v>
      </c>
      <c r="E8554" s="2">
        <v>0.28284933870040252</v>
      </c>
      <c r="F8554" s="2">
        <v>7</v>
      </c>
      <c r="G8554" s="2">
        <v>0</v>
      </c>
    </row>
    <row r="8555" spans="1:7">
      <c r="A8555" s="3">
        <v>8553</v>
      </c>
      <c r="B8555" s="2">
        <v>6.6084707092130213</v>
      </c>
      <c r="C8555" s="2">
        <v>16.861210193129601</v>
      </c>
      <c r="D8555" s="2">
        <v>10.48828349626222</v>
      </c>
      <c r="E8555" s="2">
        <v>22.427688326624498</v>
      </c>
      <c r="F8555" s="2">
        <v>7.666666666666667</v>
      </c>
      <c r="G8555" s="2">
        <v>15.333333333333334</v>
      </c>
    </row>
    <row r="8556" spans="1:7">
      <c r="A8556" s="3">
        <v>8554</v>
      </c>
      <c r="B8556" s="2">
        <v>7.5174652141778333</v>
      </c>
      <c r="C8556" s="2">
        <v>96.21038593785147</v>
      </c>
      <c r="D8556" s="2">
        <v>9.0337119033927546</v>
      </c>
      <c r="E8556" s="2">
        <v>95.44925244393329</v>
      </c>
      <c r="F8556" s="2">
        <v>6.333333333333333</v>
      </c>
      <c r="G8556" s="2">
        <v>76.333333333333329</v>
      </c>
    </row>
    <row r="8557" spans="1:7">
      <c r="A8557" s="3">
        <v>8555</v>
      </c>
      <c r="B8557" s="2">
        <v>8.0262219222982747</v>
      </c>
      <c r="C8557" s="2">
        <v>170.77524984736013</v>
      </c>
      <c r="D8557" s="2">
        <v>9.6062392179413454</v>
      </c>
      <c r="E8557" s="2">
        <v>158.77113283496263</v>
      </c>
      <c r="F8557" s="2">
        <v>7.333333333333333</v>
      </c>
      <c r="G8557" s="2">
        <v>191.33333333333334</v>
      </c>
    </row>
    <row r="8558" spans="1:7">
      <c r="A8558" s="3">
        <v>8556</v>
      </c>
      <c r="B8558" s="2">
        <v>8.0556251807577368</v>
      </c>
      <c r="C8558" s="2">
        <v>219.80738455605899</v>
      </c>
      <c r="D8558" s="2">
        <v>9.4748418631397353</v>
      </c>
      <c r="E8558" s="2">
        <v>279.87794709603219</v>
      </c>
      <c r="F8558" s="2">
        <v>6.666666666666667</v>
      </c>
      <c r="G8558" s="2">
        <v>242.66666666666666</v>
      </c>
    </row>
    <row r="8559" spans="1:7">
      <c r="A8559" s="3">
        <v>8557</v>
      </c>
      <c r="B8559" s="2">
        <v>7.5707445612005531</v>
      </c>
      <c r="C8559" s="2">
        <v>245.15292907869789</v>
      </c>
      <c r="D8559" s="2">
        <v>8.8822599194939613</v>
      </c>
      <c r="E8559" s="2">
        <v>264.78579643473262</v>
      </c>
      <c r="F8559" s="2">
        <v>6.666666666666667</v>
      </c>
      <c r="G8559" s="2">
        <v>249.33333333333334</v>
      </c>
    </row>
    <row r="8560" spans="1:7">
      <c r="A8560" s="3">
        <v>8558</v>
      </c>
      <c r="B8560" s="2">
        <v>6.6202962820142037</v>
      </c>
      <c r="C8560" s="2">
        <v>211.90173206079888</v>
      </c>
      <c r="D8560" s="2">
        <v>10.04054054054054</v>
      </c>
      <c r="E8560" s="2">
        <v>221.81620184013801</v>
      </c>
      <c r="F8560" s="2">
        <v>6.333333333333333</v>
      </c>
      <c r="G8560" s="2">
        <v>236</v>
      </c>
    </row>
    <row r="8561" spans="1:7">
      <c r="A8561" s="3">
        <v>8559</v>
      </c>
      <c r="B8561" s="2">
        <v>6.6376490247115907</v>
      </c>
      <c r="C8561" s="2">
        <v>147.69883351007422</v>
      </c>
      <c r="D8561" s="2">
        <v>9.7308079355951698</v>
      </c>
      <c r="E8561" s="2">
        <v>167.25812248418632</v>
      </c>
      <c r="F8561" s="2">
        <v>6</v>
      </c>
      <c r="G8561" s="2">
        <v>141.66666666666666</v>
      </c>
    </row>
    <row r="8562" spans="1:7">
      <c r="A8562" s="3">
        <v>8560</v>
      </c>
      <c r="B8562" s="2">
        <v>7.3175230566534912</v>
      </c>
      <c r="C8562" s="2">
        <v>60.456891288280474</v>
      </c>
      <c r="D8562" s="2">
        <v>9.5927975848188609</v>
      </c>
      <c r="E8562" s="2">
        <v>52.303982173663023</v>
      </c>
      <c r="F8562" s="2">
        <v>6.333333333333333</v>
      </c>
      <c r="G8562" s="2">
        <v>46.666666666666664</v>
      </c>
    </row>
    <row r="8563" spans="1:7">
      <c r="A8563" s="3">
        <v>8561</v>
      </c>
      <c r="B8563" s="2">
        <v>7.5937208779202416</v>
      </c>
      <c r="C8563" s="2">
        <v>3.7848259905523958</v>
      </c>
      <c r="D8563" s="2">
        <v>9.0674238067855093</v>
      </c>
      <c r="E8563" s="2">
        <v>2.5456440483036227</v>
      </c>
      <c r="F8563" s="2">
        <v>6</v>
      </c>
      <c r="G8563" s="2">
        <v>2.3333333333333335</v>
      </c>
    </row>
    <row r="8564" spans="1:7">
      <c r="A8564" s="3">
        <v>8562</v>
      </c>
      <c r="B8564" s="2">
        <v>7.3080754522960252</v>
      </c>
      <c r="C8564" s="2">
        <v>0</v>
      </c>
      <c r="D8564" s="2">
        <v>10.474841863139735</v>
      </c>
      <c r="E8564" s="2">
        <v>0</v>
      </c>
      <c r="F8564" s="2">
        <v>7</v>
      </c>
      <c r="G8564" s="2">
        <v>0</v>
      </c>
    </row>
    <row r="8565" spans="1:7">
      <c r="A8565" s="3">
        <v>8563</v>
      </c>
      <c r="B8565" s="2">
        <v>8.1692856454256244</v>
      </c>
      <c r="C8565" s="2">
        <v>0</v>
      </c>
      <c r="D8565" s="2">
        <v>9.9025301897642315</v>
      </c>
      <c r="E8565" s="2">
        <v>0</v>
      </c>
      <c r="F8565" s="2">
        <v>7</v>
      </c>
      <c r="G8565" s="2">
        <v>0</v>
      </c>
    </row>
    <row r="8566" spans="1:7">
      <c r="A8566" s="3">
        <v>8564</v>
      </c>
      <c r="B8566" s="2">
        <v>7.1077155435585979</v>
      </c>
      <c r="C8566" s="2">
        <v>0</v>
      </c>
      <c r="D8566" s="2">
        <v>9.0068286371477857</v>
      </c>
      <c r="E8566" s="2">
        <v>0</v>
      </c>
      <c r="F8566" s="2">
        <v>6.333333333333333</v>
      </c>
      <c r="G8566" s="2">
        <v>0</v>
      </c>
    </row>
    <row r="8567" spans="1:7">
      <c r="A8567" s="3">
        <v>8565</v>
      </c>
      <c r="B8567" s="2">
        <v>7.2295060895272982</v>
      </c>
      <c r="C8567" s="2">
        <v>0</v>
      </c>
      <c r="D8567" s="2">
        <v>9.6128522139160442</v>
      </c>
      <c r="E8567" s="2">
        <v>0</v>
      </c>
      <c r="F8567" s="2">
        <v>7.666666666666667</v>
      </c>
      <c r="G8567" s="2">
        <v>0</v>
      </c>
    </row>
    <row r="8568" spans="1:7">
      <c r="A8568" s="3">
        <v>8566</v>
      </c>
      <c r="B8568" s="2">
        <v>6.8067739965937211</v>
      </c>
      <c r="C8568" s="2">
        <v>0</v>
      </c>
      <c r="D8568" s="2">
        <v>7.9091431857389303</v>
      </c>
      <c r="E8568" s="2">
        <v>0</v>
      </c>
      <c r="F8568" s="2">
        <v>8</v>
      </c>
      <c r="G8568" s="2">
        <v>0</v>
      </c>
    </row>
    <row r="8569" spans="1:7">
      <c r="A8569" s="3">
        <v>8567</v>
      </c>
      <c r="B8569" s="2">
        <v>6.1588097303897937</v>
      </c>
      <c r="C8569" s="2">
        <v>0</v>
      </c>
      <c r="D8569" s="2">
        <v>8.7576912018401387</v>
      </c>
      <c r="E8569" s="2">
        <v>0</v>
      </c>
      <c r="F8569" s="2">
        <v>6.666666666666667</v>
      </c>
      <c r="G8569" s="2">
        <v>0</v>
      </c>
    </row>
    <row r="8570" spans="1:7">
      <c r="A8570" s="3">
        <v>8568</v>
      </c>
      <c r="B8570" s="2">
        <v>5.9865355570551753</v>
      </c>
      <c r="C8570" s="2">
        <v>0</v>
      </c>
      <c r="D8570" s="2">
        <v>9.7442495687176542</v>
      </c>
      <c r="E8570" s="2">
        <v>0</v>
      </c>
      <c r="F8570" s="2">
        <v>7</v>
      </c>
      <c r="G8570" s="2">
        <v>0</v>
      </c>
    </row>
    <row r="8571" spans="1:7">
      <c r="A8571" s="3">
        <v>8569</v>
      </c>
      <c r="B8571" s="2">
        <v>5.7723255888685365</v>
      </c>
      <c r="C8571" s="2">
        <v>0</v>
      </c>
      <c r="D8571" s="2">
        <v>9.7442495687176542</v>
      </c>
      <c r="E8571" s="2">
        <v>0</v>
      </c>
      <c r="F8571" s="2">
        <v>6</v>
      </c>
      <c r="G8571" s="2">
        <v>0</v>
      </c>
    </row>
    <row r="8572" spans="1:7">
      <c r="A8572" s="3">
        <v>8570</v>
      </c>
      <c r="B8572" s="2">
        <v>5.9927696905427554</v>
      </c>
      <c r="C8572" s="2">
        <v>0</v>
      </c>
      <c r="D8572" s="2">
        <v>9.0337119033927546</v>
      </c>
      <c r="E8572" s="2">
        <v>0</v>
      </c>
      <c r="F8572" s="2">
        <v>6</v>
      </c>
      <c r="G8572" s="2">
        <v>0</v>
      </c>
    </row>
    <row r="8573" spans="1:7">
      <c r="A8573" s="3">
        <v>8571</v>
      </c>
      <c r="B8573" s="2">
        <v>6.1326842122176162</v>
      </c>
      <c r="C8573" s="2">
        <v>0</v>
      </c>
      <c r="D8573" s="2">
        <v>10.744249568717654</v>
      </c>
      <c r="E8573" s="2">
        <v>0</v>
      </c>
      <c r="F8573" s="2">
        <v>6</v>
      </c>
      <c r="G8573" s="2">
        <v>0</v>
      </c>
    </row>
    <row r="8574" spans="1:7">
      <c r="A8574" s="3">
        <v>8572</v>
      </c>
      <c r="B8574" s="2">
        <v>6.0839679938301359</v>
      </c>
      <c r="C8574" s="2">
        <v>0</v>
      </c>
      <c r="D8574" s="2">
        <v>9.7374209315698685</v>
      </c>
      <c r="E8574" s="2">
        <v>0</v>
      </c>
      <c r="F8574" s="2">
        <v>6.666666666666667</v>
      </c>
      <c r="G8574" s="2">
        <v>0</v>
      </c>
    </row>
    <row r="8575" spans="1:7">
      <c r="A8575" s="3">
        <v>8573</v>
      </c>
      <c r="B8575" s="2">
        <v>6.2632796683698064</v>
      </c>
      <c r="C8575" s="2">
        <v>0</v>
      </c>
      <c r="D8575" s="2">
        <v>9.3300028752156408</v>
      </c>
      <c r="E8575" s="2">
        <v>0</v>
      </c>
      <c r="F8575" s="2">
        <v>5.333333333333333</v>
      </c>
      <c r="G8575" s="2">
        <v>0</v>
      </c>
    </row>
    <row r="8576" spans="1:7">
      <c r="A8576" s="3">
        <v>8574</v>
      </c>
      <c r="B8576" s="2">
        <v>7.1958289148108872</v>
      </c>
      <c r="C8576" s="2">
        <v>0</v>
      </c>
      <c r="D8576" s="2">
        <v>9.1785508913168492</v>
      </c>
      <c r="E8576" s="2">
        <v>0</v>
      </c>
      <c r="F8576" s="2">
        <v>6.333333333333333</v>
      </c>
      <c r="G8576" s="2">
        <v>0</v>
      </c>
    </row>
    <row r="8577" spans="1:7">
      <c r="A8577" s="3">
        <v>8575</v>
      </c>
      <c r="B8577" s="2">
        <v>6.7894212538963332</v>
      </c>
      <c r="C8577" s="2">
        <v>0</v>
      </c>
      <c r="D8577" s="2">
        <v>9.3502731454859109</v>
      </c>
      <c r="E8577" s="2">
        <v>0</v>
      </c>
      <c r="F8577" s="2">
        <v>6</v>
      </c>
      <c r="G8577" s="2">
        <v>0</v>
      </c>
    </row>
    <row r="8578" spans="1:7">
      <c r="A8578" s="3">
        <v>8576</v>
      </c>
      <c r="B8578" s="2">
        <v>7.2333943892798613</v>
      </c>
      <c r="C8578" s="2">
        <v>0.19271184806709726</v>
      </c>
      <c r="D8578" s="2">
        <v>10.434516963772284</v>
      </c>
      <c r="E8578" s="2">
        <v>0.28284933870040252</v>
      </c>
      <c r="F8578" s="2">
        <v>6</v>
      </c>
      <c r="G8578" s="2">
        <v>0</v>
      </c>
    </row>
    <row r="8579" spans="1:7">
      <c r="A8579" s="3">
        <v>8577</v>
      </c>
      <c r="B8579" s="2">
        <v>7.0276037147723258</v>
      </c>
      <c r="C8579" s="2">
        <v>23.725955204216074</v>
      </c>
      <c r="D8579" s="2">
        <v>9.1785508913168492</v>
      </c>
      <c r="E8579" s="2">
        <v>36.521779758481884</v>
      </c>
      <c r="F8579" s="2">
        <v>6.333333333333333</v>
      </c>
      <c r="G8579" s="2">
        <v>21.666666666666668</v>
      </c>
    </row>
    <row r="8580" spans="1:7">
      <c r="A8580" s="3">
        <v>8578</v>
      </c>
      <c r="B8580" s="2">
        <v>8.5541630515119387</v>
      </c>
      <c r="C8580" s="2">
        <v>114.00064269417398</v>
      </c>
      <c r="D8580" s="2">
        <v>11.309948246118459</v>
      </c>
      <c r="E8580" s="2">
        <v>164.63254744105808</v>
      </c>
      <c r="F8580" s="2">
        <v>7</v>
      </c>
      <c r="G8580" s="2">
        <v>109</v>
      </c>
    </row>
    <row r="8581" spans="1:7">
      <c r="A8581" s="3">
        <v>8579</v>
      </c>
      <c r="B8581" s="2">
        <v>9.0651370545326007</v>
      </c>
      <c r="C8581" s="2">
        <v>220.64150518975546</v>
      </c>
      <c r="D8581" s="2">
        <v>11.895701552616446</v>
      </c>
      <c r="E8581" s="2">
        <v>287.3323030477286</v>
      </c>
      <c r="F8581" s="2">
        <v>7.666666666666667</v>
      </c>
      <c r="G8581" s="2">
        <v>165.33333333333334</v>
      </c>
    </row>
    <row r="8582" spans="1:7">
      <c r="A8582" s="3">
        <v>8580</v>
      </c>
      <c r="B8582" s="2">
        <v>10.632700279571965</v>
      </c>
      <c r="C8582" s="2">
        <v>282.05013014557022</v>
      </c>
      <c r="D8582" s="2">
        <v>12.461400230017251</v>
      </c>
      <c r="E8582" s="2">
        <v>339.18286371477859</v>
      </c>
      <c r="F8582" s="2">
        <v>9</v>
      </c>
      <c r="G8582" s="2">
        <v>189.66666666666666</v>
      </c>
    </row>
    <row r="8583" spans="1:7">
      <c r="A8583" s="3">
        <v>8581</v>
      </c>
      <c r="B8583" s="2">
        <v>11.450592885375494</v>
      </c>
      <c r="C8583" s="2">
        <v>302.35862334907932</v>
      </c>
      <c r="D8583" s="2">
        <v>14.330218516388729</v>
      </c>
      <c r="E8583" s="2">
        <v>297.9786515238643</v>
      </c>
      <c r="F8583" s="2">
        <v>10</v>
      </c>
      <c r="G8583" s="2">
        <v>207.66666666666666</v>
      </c>
    </row>
    <row r="8584" spans="1:7">
      <c r="A8584" s="3">
        <v>8582</v>
      </c>
      <c r="B8584" s="2">
        <v>9.9345094636717111</v>
      </c>
      <c r="C8584" s="2">
        <v>254.95388669301713</v>
      </c>
      <c r="D8584" s="2">
        <v>13.48828349626222</v>
      </c>
      <c r="E8584" s="2">
        <v>234.28198677400806</v>
      </c>
      <c r="F8584" s="2">
        <v>10</v>
      </c>
      <c r="G8584" s="2">
        <v>228.66666666666666</v>
      </c>
    </row>
    <row r="8585" spans="1:7">
      <c r="A8585" s="3">
        <v>8583</v>
      </c>
      <c r="B8585" s="2">
        <v>10.64677528198207</v>
      </c>
      <c r="C8585" s="2">
        <v>181.89662264211574</v>
      </c>
      <c r="D8585" s="2">
        <v>12.771132834962621</v>
      </c>
      <c r="E8585" s="2">
        <v>185.38542265669926</v>
      </c>
      <c r="F8585" s="2">
        <v>9</v>
      </c>
      <c r="G8585" s="2">
        <v>161.33333333333334</v>
      </c>
    </row>
    <row r="8586" spans="1:7">
      <c r="A8586" s="3">
        <v>8584</v>
      </c>
      <c r="B8586" s="2">
        <v>10.353803142774511</v>
      </c>
      <c r="C8586" s="2">
        <v>72.096854012018383</v>
      </c>
      <c r="D8586" s="2">
        <v>13.04054054054054</v>
      </c>
      <c r="E8586" s="2">
        <v>57.027314548591143</v>
      </c>
      <c r="F8586" s="2">
        <v>7.333333333333333</v>
      </c>
      <c r="G8586" s="2">
        <v>70.666666666666671</v>
      </c>
    </row>
    <row r="8587" spans="1:7">
      <c r="A8587" s="3">
        <v>8585</v>
      </c>
      <c r="B8587" s="2">
        <v>9.1267714258170258</v>
      </c>
      <c r="C8587" s="2">
        <v>5.5221568816478674</v>
      </c>
      <c r="D8587" s="2">
        <v>11.771132834962621</v>
      </c>
      <c r="E8587" s="2">
        <v>1.6970960322024151</v>
      </c>
      <c r="F8587" s="2">
        <v>7.333333333333333</v>
      </c>
      <c r="G8587" s="2">
        <v>3</v>
      </c>
    </row>
    <row r="8588" spans="1:7">
      <c r="A8588" s="3">
        <v>8586</v>
      </c>
      <c r="B8588" s="2">
        <v>9.5535846267553577</v>
      </c>
      <c r="C8588" s="2">
        <v>0</v>
      </c>
      <c r="D8588" s="2">
        <v>12.04054054054054</v>
      </c>
      <c r="E8588" s="2">
        <v>0</v>
      </c>
      <c r="F8588" s="2">
        <v>8</v>
      </c>
      <c r="G8588" s="2">
        <v>0</v>
      </c>
    </row>
    <row r="8589" spans="1:7">
      <c r="A8589" s="3">
        <v>8587</v>
      </c>
      <c r="B8589" s="2">
        <v>10.139721713422668</v>
      </c>
      <c r="C8589" s="2">
        <v>0</v>
      </c>
      <c r="D8589" s="2">
        <v>11.178550891316849</v>
      </c>
      <c r="E8589" s="2">
        <v>0</v>
      </c>
      <c r="F8589" s="2">
        <v>7</v>
      </c>
      <c r="G8589" s="2">
        <v>0</v>
      </c>
    </row>
    <row r="8590" spans="1:7">
      <c r="A8590" s="3">
        <v>8588</v>
      </c>
      <c r="B8590" s="2">
        <v>11.362608052958</v>
      </c>
      <c r="C8590" s="2">
        <v>0</v>
      </c>
      <c r="D8590" s="2">
        <v>12.336831512363426</v>
      </c>
      <c r="E8590" s="2">
        <v>0</v>
      </c>
      <c r="F8590" s="2">
        <v>8.6666666666666661</v>
      </c>
      <c r="G8590" s="2">
        <v>0</v>
      </c>
    </row>
    <row r="8591" spans="1:7">
      <c r="A8591" s="3">
        <v>8589</v>
      </c>
      <c r="B8591" s="2">
        <v>11.649506732221472</v>
      </c>
      <c r="C8591" s="2">
        <v>0</v>
      </c>
      <c r="D8591" s="2">
        <v>12.764519838987924</v>
      </c>
      <c r="E8591" s="2">
        <v>0</v>
      </c>
      <c r="F8591" s="2">
        <v>9</v>
      </c>
      <c r="G8591" s="2">
        <v>0</v>
      </c>
    </row>
    <row r="8592" spans="1:7">
      <c r="A8592" s="3">
        <v>8590</v>
      </c>
      <c r="B8592" s="2">
        <v>11.60397184999518</v>
      </c>
      <c r="C8592" s="2">
        <v>0</v>
      </c>
      <c r="D8592" s="2">
        <v>11.882259919493961</v>
      </c>
      <c r="E8592" s="2">
        <v>0</v>
      </c>
      <c r="F8592" s="2">
        <v>8.6666666666666661</v>
      </c>
      <c r="G8592" s="2">
        <v>0</v>
      </c>
    </row>
    <row r="8593" spans="1:7">
      <c r="A8593" s="3">
        <v>8591</v>
      </c>
      <c r="B8593" s="2">
        <v>12.655773000417751</v>
      </c>
      <c r="C8593" s="2">
        <v>0</v>
      </c>
      <c r="D8593" s="2">
        <v>11.461400230017251</v>
      </c>
      <c r="E8593" s="2">
        <v>0</v>
      </c>
      <c r="F8593" s="2">
        <v>9</v>
      </c>
      <c r="G8593" s="2">
        <v>0</v>
      </c>
    </row>
    <row r="8594" spans="1:7">
      <c r="A8594" s="3">
        <v>8592</v>
      </c>
      <c r="B8594" s="2">
        <v>13.046691731739452</v>
      </c>
      <c r="C8594" s="2">
        <v>0</v>
      </c>
      <c r="D8594" s="2">
        <v>11.04054054054054</v>
      </c>
      <c r="E8594" s="2">
        <v>0</v>
      </c>
      <c r="F8594" s="2">
        <v>9</v>
      </c>
      <c r="G8594" s="2">
        <v>0</v>
      </c>
    </row>
    <row r="8595" spans="1:7">
      <c r="A8595" s="3">
        <v>8593</v>
      </c>
      <c r="B8595" s="2">
        <v>12.99064879976863</v>
      </c>
      <c r="C8595" s="2">
        <v>0</v>
      </c>
      <c r="D8595" s="2">
        <v>10.006828637147786</v>
      </c>
      <c r="E8595" s="2">
        <v>0</v>
      </c>
      <c r="F8595" s="2">
        <v>8</v>
      </c>
      <c r="G8595" s="2">
        <v>0</v>
      </c>
    </row>
    <row r="8596" spans="1:7">
      <c r="A8596" s="3">
        <v>8594</v>
      </c>
      <c r="B8596" s="2">
        <v>13.973135383527749</v>
      </c>
      <c r="C8596" s="2">
        <v>0</v>
      </c>
      <c r="D8596" s="2">
        <v>11.198821161587119</v>
      </c>
      <c r="E8596" s="2">
        <v>0</v>
      </c>
      <c r="F8596" s="2">
        <v>6.666666666666667</v>
      </c>
      <c r="G8596" s="2">
        <v>0</v>
      </c>
    </row>
    <row r="8597" spans="1:7">
      <c r="A8597" s="3">
        <v>8595</v>
      </c>
      <c r="B8597" s="2">
        <v>15.186156367492529</v>
      </c>
      <c r="C8597" s="2">
        <v>0</v>
      </c>
      <c r="D8597" s="2">
        <v>13.013441633122484</v>
      </c>
      <c r="E8597" s="2">
        <v>0</v>
      </c>
      <c r="F8597" s="2">
        <v>9</v>
      </c>
      <c r="G8597" s="2">
        <v>0</v>
      </c>
    </row>
    <row r="8598" spans="1:7">
      <c r="A8598" s="3">
        <v>8596</v>
      </c>
      <c r="B8598" s="2">
        <v>14.238600212089077</v>
      </c>
      <c r="C8598" s="2">
        <v>0</v>
      </c>
      <c r="D8598" s="2">
        <v>13.323389879240944</v>
      </c>
      <c r="E8598" s="2">
        <v>0</v>
      </c>
      <c r="F8598" s="2">
        <v>8.6666666666666661</v>
      </c>
      <c r="G8598" s="2">
        <v>0</v>
      </c>
    </row>
    <row r="8599" spans="1:7">
      <c r="A8599" s="3">
        <v>8597</v>
      </c>
      <c r="B8599" s="2">
        <v>13.947716828946946</v>
      </c>
      <c r="C8599" s="2">
        <v>0</v>
      </c>
      <c r="D8599" s="2">
        <v>12.198605520414031</v>
      </c>
      <c r="E8599" s="2">
        <v>0</v>
      </c>
      <c r="F8599" s="2">
        <v>7.333333333333333</v>
      </c>
      <c r="G8599" s="2">
        <v>0</v>
      </c>
    </row>
    <row r="8600" spans="1:7">
      <c r="A8600" s="3">
        <v>8598</v>
      </c>
      <c r="B8600" s="2">
        <v>14.437706867187249</v>
      </c>
      <c r="C8600" s="2">
        <v>0</v>
      </c>
      <c r="D8600" s="2">
        <v>14.198821161587119</v>
      </c>
      <c r="E8600" s="2">
        <v>0</v>
      </c>
      <c r="F8600" s="2">
        <v>7</v>
      </c>
      <c r="G8600" s="2">
        <v>0</v>
      </c>
    </row>
    <row r="8601" spans="1:7">
      <c r="A8601" s="3">
        <v>8599</v>
      </c>
      <c r="B8601" s="2">
        <v>14.901957003759762</v>
      </c>
      <c r="C8601" s="2">
        <v>0</v>
      </c>
      <c r="D8601" s="2">
        <v>12.9294134560092</v>
      </c>
      <c r="E8601" s="2">
        <v>0</v>
      </c>
      <c r="F8601" s="2">
        <v>7.666666666666667</v>
      </c>
      <c r="G8601" s="2">
        <v>0</v>
      </c>
    </row>
    <row r="8602" spans="1:7">
      <c r="A8602" s="3">
        <v>8600</v>
      </c>
      <c r="B8602" s="2">
        <v>16.015585333718949</v>
      </c>
      <c r="C8602" s="2">
        <v>0</v>
      </c>
      <c r="D8602" s="2">
        <v>12.750862564692351</v>
      </c>
      <c r="E8602" s="2">
        <v>0</v>
      </c>
      <c r="F8602" s="2">
        <v>7.666666666666667</v>
      </c>
      <c r="G8602" s="2">
        <v>0</v>
      </c>
    </row>
    <row r="8603" spans="1:7">
      <c r="A8603" s="3">
        <v>8601</v>
      </c>
      <c r="B8603" s="2">
        <v>14.334554452263891</v>
      </c>
      <c r="C8603" s="2">
        <v>10.214627719399724</v>
      </c>
      <c r="D8603" s="2">
        <v>13.61968085106383</v>
      </c>
      <c r="E8603" s="2">
        <v>12.919350201265095</v>
      </c>
      <c r="F8603" s="2">
        <v>7.666666666666667</v>
      </c>
      <c r="G8603" s="2">
        <v>10</v>
      </c>
    </row>
    <row r="8604" spans="1:7">
      <c r="A8604" s="3">
        <v>8602</v>
      </c>
      <c r="B8604" s="2">
        <v>15.721006459076449</v>
      </c>
      <c r="C8604" s="2">
        <v>46.181721777692083</v>
      </c>
      <c r="D8604" s="2">
        <v>15.225704427832087</v>
      </c>
      <c r="E8604" s="2">
        <v>63.431641748131106</v>
      </c>
      <c r="F8604" s="2">
        <v>8.3333333333333339</v>
      </c>
      <c r="G8604" s="2">
        <v>68.666666666666671</v>
      </c>
    </row>
    <row r="8605" spans="1:7">
      <c r="A8605" s="3">
        <v>8603</v>
      </c>
      <c r="B8605" s="2">
        <v>16.99097014685562</v>
      </c>
      <c r="C8605" s="2">
        <v>121.94022944182011</v>
      </c>
      <c r="D8605" s="2">
        <v>16.75107820586544</v>
      </c>
      <c r="E8605" s="2">
        <v>101.46168775158137</v>
      </c>
      <c r="F8605" s="2">
        <v>9</v>
      </c>
      <c r="G8605" s="2">
        <v>143.66666666666666</v>
      </c>
    </row>
    <row r="8606" spans="1:7">
      <c r="A8606" s="3">
        <v>8604</v>
      </c>
      <c r="B8606" s="2">
        <v>17.289019570037599</v>
      </c>
      <c r="C8606" s="2">
        <v>122.6063498184389</v>
      </c>
      <c r="D8606" s="2">
        <v>15.9294134560092</v>
      </c>
      <c r="E8606" s="2">
        <v>156.25503162737206</v>
      </c>
      <c r="F8606" s="2">
        <v>9.6666666666666661</v>
      </c>
      <c r="G8606" s="2">
        <v>159.66666666666666</v>
      </c>
    </row>
    <row r="8607" spans="1:7">
      <c r="A8607" s="3">
        <v>8605</v>
      </c>
      <c r="B8607" s="2">
        <v>19.469166747003438</v>
      </c>
      <c r="C8607" s="2">
        <v>136.81921012886019</v>
      </c>
      <c r="D8607" s="2">
        <v>16.50855376653249</v>
      </c>
      <c r="E8607" s="2">
        <v>154.21779758481887</v>
      </c>
      <c r="F8607" s="2">
        <v>10</v>
      </c>
      <c r="G8607" s="2">
        <v>159</v>
      </c>
    </row>
    <row r="8608" spans="1:7">
      <c r="A8608" s="3">
        <v>8606</v>
      </c>
      <c r="B8608" s="2">
        <v>20.540280857354027</v>
      </c>
      <c r="C8608" s="2">
        <v>104.57456859153572</v>
      </c>
      <c r="D8608" s="2">
        <v>15.956296722254169</v>
      </c>
      <c r="E8608" s="2">
        <v>112.63341000575043</v>
      </c>
      <c r="F8608" s="2">
        <v>10</v>
      </c>
      <c r="G8608" s="2">
        <v>121.66666666666667</v>
      </c>
    </row>
    <row r="8609" spans="1:7">
      <c r="A8609" s="3">
        <v>8607</v>
      </c>
      <c r="B8609" s="2">
        <v>20.645072142421029</v>
      </c>
      <c r="C8609" s="2">
        <v>61.814582730807544</v>
      </c>
      <c r="D8609" s="2">
        <v>18.370543415756181</v>
      </c>
      <c r="E8609" s="2">
        <v>62.341144335825184</v>
      </c>
      <c r="F8609" s="2">
        <v>11</v>
      </c>
      <c r="G8609" s="2">
        <v>122</v>
      </c>
    </row>
    <row r="8610" spans="1:7">
      <c r="A8610" s="3">
        <v>8608</v>
      </c>
      <c r="B8610" s="2">
        <v>19.782737234486969</v>
      </c>
      <c r="C8610" s="2">
        <v>28.387994472830105</v>
      </c>
      <c r="D8610" s="2">
        <v>17.61968085106383</v>
      </c>
      <c r="E8610" s="2">
        <v>17.22225416906268</v>
      </c>
      <c r="F8610" s="2">
        <v>11.666666666666666</v>
      </c>
      <c r="G8610" s="2">
        <v>31</v>
      </c>
    </row>
    <row r="8611" spans="1:7">
      <c r="A8611" s="3">
        <v>8609</v>
      </c>
      <c r="B8611" s="2">
        <v>19.147530447636491</v>
      </c>
      <c r="C8611" s="2">
        <v>0.73823066293904049</v>
      </c>
      <c r="D8611" s="2">
        <v>17.178550891316849</v>
      </c>
      <c r="E8611" s="2">
        <v>0.28284933870040252</v>
      </c>
      <c r="F8611" s="2">
        <v>10.666666666666666</v>
      </c>
      <c r="G8611" s="2">
        <v>1</v>
      </c>
    </row>
    <row r="8612" spans="1:7">
      <c r="A8612" s="3">
        <v>8610</v>
      </c>
      <c r="B8612" s="2">
        <v>18.317362383109998</v>
      </c>
      <c r="C8612" s="2">
        <v>0</v>
      </c>
      <c r="D8612" s="2">
        <v>19.04054054054054</v>
      </c>
      <c r="E8612" s="2">
        <v>0</v>
      </c>
      <c r="F8612" s="2">
        <v>12.333333333333334</v>
      </c>
      <c r="G8612" s="2">
        <v>0</v>
      </c>
    </row>
    <row r="8613" spans="1:7">
      <c r="A8613" s="3">
        <v>8611</v>
      </c>
      <c r="B8613" s="2">
        <v>16.20280214659854</v>
      </c>
      <c r="C8613" s="2">
        <v>0</v>
      </c>
      <c r="D8613" s="2">
        <v>20.48828349626222</v>
      </c>
      <c r="E8613" s="2">
        <v>0</v>
      </c>
      <c r="F8613" s="2">
        <v>13.666666666666666</v>
      </c>
      <c r="G8613" s="2">
        <v>0</v>
      </c>
    </row>
    <row r="8614" spans="1:7">
      <c r="A8614" s="3">
        <v>8612</v>
      </c>
      <c r="B8614" s="2">
        <v>15.204151804363894</v>
      </c>
      <c r="C8614" s="2">
        <v>0</v>
      </c>
      <c r="D8614" s="2">
        <v>21.363714778608397</v>
      </c>
      <c r="E8614" s="2">
        <v>0</v>
      </c>
      <c r="F8614" s="2">
        <v>13.666666666666666</v>
      </c>
      <c r="G8614" s="2">
        <v>0</v>
      </c>
    </row>
    <row r="8615" spans="1:7">
      <c r="A8615" s="3">
        <v>8613</v>
      </c>
      <c r="B8615" s="2">
        <v>11.682252000385617</v>
      </c>
      <c r="C8615" s="2">
        <v>0</v>
      </c>
      <c r="D8615" s="2">
        <v>21.474841863139737</v>
      </c>
      <c r="E8615" s="2">
        <v>0</v>
      </c>
      <c r="F8615" s="2">
        <v>14</v>
      </c>
      <c r="G8615" s="2">
        <v>0</v>
      </c>
    </row>
    <row r="8616" spans="1:7">
      <c r="A8616" s="3">
        <v>8614</v>
      </c>
      <c r="B8616" s="2">
        <v>11.248979722998811</v>
      </c>
      <c r="C8616" s="2">
        <v>0</v>
      </c>
      <c r="D8616" s="2">
        <v>22.330002875215641</v>
      </c>
      <c r="E8616" s="2">
        <v>0</v>
      </c>
      <c r="F8616" s="2">
        <v>14.666666666666666</v>
      </c>
      <c r="G8616" s="2">
        <v>0</v>
      </c>
    </row>
    <row r="8617" spans="1:7">
      <c r="A8617" s="3">
        <v>8615</v>
      </c>
      <c r="B8617" s="2">
        <v>9.6376811594202891</v>
      </c>
      <c r="C8617" s="2">
        <v>0</v>
      </c>
      <c r="D8617" s="2">
        <v>17.394407705577919</v>
      </c>
      <c r="E8617" s="2">
        <v>0</v>
      </c>
      <c r="F8617" s="2">
        <v>13</v>
      </c>
      <c r="G8617" s="2">
        <v>0</v>
      </c>
    </row>
    <row r="8618" spans="1:7">
      <c r="A8618" s="3">
        <v>8616</v>
      </c>
      <c r="B8618" s="2">
        <v>9.7415726726437217</v>
      </c>
      <c r="C8618" s="2">
        <v>0</v>
      </c>
      <c r="D8618" s="2">
        <v>16.414677975848189</v>
      </c>
      <c r="E8618" s="2">
        <v>0</v>
      </c>
      <c r="F8618" s="2">
        <v>9.6666666666666661</v>
      </c>
      <c r="G8618" s="2">
        <v>0</v>
      </c>
    </row>
    <row r="8619" spans="1:7">
      <c r="A8619" s="3">
        <v>8617</v>
      </c>
      <c r="B8619" s="2">
        <v>9.1622481442205732</v>
      </c>
      <c r="C8619" s="2">
        <v>0</v>
      </c>
      <c r="D8619" s="2">
        <v>15.01387291546866</v>
      </c>
      <c r="E8619" s="2">
        <v>0</v>
      </c>
      <c r="F8619" s="2">
        <v>9.6666666666666661</v>
      </c>
      <c r="G8619" s="2">
        <v>0</v>
      </c>
    </row>
    <row r="8620" spans="1:7">
      <c r="A8620" s="3">
        <v>8618</v>
      </c>
      <c r="B8620" s="2">
        <v>8.8847970693145673</v>
      </c>
      <c r="C8620" s="2">
        <v>0</v>
      </c>
      <c r="D8620" s="2">
        <v>13.737636572742955</v>
      </c>
      <c r="E8620" s="2">
        <v>0</v>
      </c>
      <c r="F8620" s="2">
        <v>8.6666666666666661</v>
      </c>
      <c r="G8620" s="2">
        <v>0</v>
      </c>
    </row>
    <row r="8621" spans="1:7">
      <c r="A8621" s="3">
        <v>8619</v>
      </c>
      <c r="B8621" s="2">
        <v>11.968475850766414</v>
      </c>
      <c r="C8621" s="2">
        <v>0</v>
      </c>
      <c r="D8621" s="2">
        <v>12.75107820586544</v>
      </c>
      <c r="E8621" s="2">
        <v>0</v>
      </c>
      <c r="F8621" s="2">
        <v>8.6666666666666661</v>
      </c>
      <c r="G8621" s="2">
        <v>0</v>
      </c>
    </row>
    <row r="8622" spans="1:7">
      <c r="A8622" s="3">
        <v>8620</v>
      </c>
      <c r="B8622" s="2">
        <v>9.6749252868022744</v>
      </c>
      <c r="C8622" s="2">
        <v>0</v>
      </c>
      <c r="D8622" s="2">
        <v>13.468228867165037</v>
      </c>
      <c r="E8622" s="2">
        <v>0</v>
      </c>
      <c r="F8622" s="2">
        <v>7.333333333333333</v>
      </c>
      <c r="G8622" s="2">
        <v>0</v>
      </c>
    </row>
    <row r="8623" spans="1:7">
      <c r="A8623" s="3">
        <v>8621</v>
      </c>
      <c r="B8623" s="2">
        <v>8.4430090941225622</v>
      </c>
      <c r="C8623" s="2">
        <v>0</v>
      </c>
      <c r="D8623" s="2">
        <v>10.606239217941345</v>
      </c>
      <c r="E8623" s="2">
        <v>0</v>
      </c>
      <c r="F8623" s="2">
        <v>6.666666666666667</v>
      </c>
      <c r="G8623" s="2">
        <v>0</v>
      </c>
    </row>
    <row r="8624" spans="1:7">
      <c r="A8624" s="3">
        <v>8622</v>
      </c>
      <c r="B8624" s="2">
        <v>9.4776503100999392</v>
      </c>
      <c r="C8624" s="2">
        <v>0</v>
      </c>
      <c r="D8624" s="2">
        <v>12.212262794709604</v>
      </c>
      <c r="E8624" s="2">
        <v>0</v>
      </c>
      <c r="F8624" s="2">
        <v>7.333333333333333</v>
      </c>
      <c r="G8624" s="2">
        <v>0</v>
      </c>
    </row>
    <row r="8625" spans="1:7">
      <c r="A8625" s="3">
        <v>8623</v>
      </c>
      <c r="B8625" s="2">
        <v>7.902856775603329</v>
      </c>
      <c r="C8625" s="2">
        <v>0</v>
      </c>
      <c r="D8625" s="2">
        <v>12.013657274295571</v>
      </c>
      <c r="E8625" s="2">
        <v>0</v>
      </c>
      <c r="F8625" s="2">
        <v>7.333333333333333</v>
      </c>
      <c r="G8625" s="2">
        <v>0</v>
      </c>
    </row>
    <row r="8626" spans="1:7">
      <c r="A8626" s="3">
        <v>8624</v>
      </c>
      <c r="B8626" s="2">
        <v>7.4876763392139853</v>
      </c>
      <c r="C8626" s="2">
        <v>0</v>
      </c>
      <c r="D8626" s="2">
        <v>10.441345600920069</v>
      </c>
      <c r="E8626" s="2">
        <v>0</v>
      </c>
      <c r="F8626" s="2">
        <v>6.666666666666667</v>
      </c>
      <c r="G8626" s="2">
        <v>0</v>
      </c>
    </row>
    <row r="8627" spans="1:7">
      <c r="A8627" s="3">
        <v>8625</v>
      </c>
      <c r="B8627" s="2">
        <v>7.1412641794402134</v>
      </c>
      <c r="C8627" s="2">
        <v>37.762620906841477</v>
      </c>
      <c r="D8627" s="2">
        <v>10.882259919493961</v>
      </c>
      <c r="E8627" s="2">
        <v>53.831512363427258</v>
      </c>
      <c r="F8627" s="2">
        <v>6</v>
      </c>
      <c r="G8627" s="2">
        <v>37</v>
      </c>
    </row>
    <row r="8628" spans="1:7">
      <c r="A8628" s="3">
        <v>8626</v>
      </c>
      <c r="B8628" s="2">
        <v>7.9778270509977824</v>
      </c>
      <c r="C8628" s="2">
        <v>200.80349625630643</v>
      </c>
      <c r="D8628" s="2">
        <v>10.15166762507188</v>
      </c>
      <c r="E8628" s="2">
        <v>269.14951121334099</v>
      </c>
      <c r="F8628" s="2">
        <v>5.666666666666667</v>
      </c>
      <c r="G8628" s="2">
        <v>263.33333333333331</v>
      </c>
    </row>
    <row r="8629" spans="1:7">
      <c r="A8629" s="3">
        <v>8627</v>
      </c>
      <c r="B8629" s="2">
        <v>8.6396735113596197</v>
      </c>
      <c r="C8629" s="2">
        <v>440.63228252835887</v>
      </c>
      <c r="D8629" s="2">
        <v>12.61968085106383</v>
      </c>
      <c r="E8629" s="2">
        <v>510.218085106383</v>
      </c>
      <c r="F8629" s="2">
        <v>7</v>
      </c>
      <c r="G8629" s="2">
        <v>513.66666666666663</v>
      </c>
    </row>
    <row r="8630" spans="1:7">
      <c r="A8630" s="3">
        <v>8628</v>
      </c>
      <c r="B8630" s="2">
        <v>9.5101385005944916</v>
      </c>
      <c r="C8630" s="2">
        <v>556.51810790835179</v>
      </c>
      <c r="D8630" s="2">
        <v>11.336831512363426</v>
      </c>
      <c r="E8630" s="2">
        <v>631.93724841863138</v>
      </c>
      <c r="F8630" s="2">
        <v>7</v>
      </c>
      <c r="G8630" s="2">
        <v>675.33333333333337</v>
      </c>
    </row>
    <row r="8631" spans="1:7">
      <c r="A8631" s="3">
        <v>8629</v>
      </c>
      <c r="B8631" s="2">
        <v>9.4154696487676333</v>
      </c>
      <c r="C8631" s="2">
        <v>487.35296764034837</v>
      </c>
      <c r="D8631" s="2">
        <v>10.289677975848189</v>
      </c>
      <c r="E8631" s="2">
        <v>640.72584818861412</v>
      </c>
      <c r="F8631" s="2">
        <v>7.333333333333333</v>
      </c>
      <c r="G8631" s="2">
        <v>535</v>
      </c>
    </row>
    <row r="8632" spans="1:7">
      <c r="A8632" s="3">
        <v>8630</v>
      </c>
      <c r="B8632" s="2">
        <v>10.505768180211446</v>
      </c>
      <c r="C8632" s="2">
        <v>253.78170892380859</v>
      </c>
      <c r="D8632" s="2">
        <v>11.303119608970674</v>
      </c>
      <c r="E8632" s="2">
        <v>371.5</v>
      </c>
      <c r="F8632" s="2">
        <v>6.333333333333333</v>
      </c>
      <c r="G8632" s="2">
        <v>339.33333333333331</v>
      </c>
    </row>
    <row r="8633" spans="1:7">
      <c r="A8633" s="3">
        <v>8631</v>
      </c>
      <c r="B8633" s="2">
        <v>12.075516565442335</v>
      </c>
      <c r="C8633" s="2">
        <v>111.66120376618785</v>
      </c>
      <c r="D8633" s="2">
        <v>8.5859689476710752</v>
      </c>
      <c r="E8633" s="2">
        <v>144.52939907993098</v>
      </c>
      <c r="F8633" s="2">
        <v>6.333333333333333</v>
      </c>
      <c r="G8633" s="2">
        <v>113.66666666666667</v>
      </c>
    </row>
    <row r="8634" spans="1:7">
      <c r="A8634" s="3">
        <v>8632</v>
      </c>
      <c r="B8634" s="2">
        <v>11.470516404768791</v>
      </c>
      <c r="C8634" s="2">
        <v>28.969600565570872</v>
      </c>
      <c r="D8634" s="2">
        <v>7.1582806210465781</v>
      </c>
      <c r="E8634" s="2">
        <v>31.636141460609547</v>
      </c>
      <c r="F8634" s="2">
        <v>5.333333333333333</v>
      </c>
      <c r="G8634" s="2">
        <v>30</v>
      </c>
    </row>
    <row r="8635" spans="1:7">
      <c r="A8635" s="3">
        <v>8633</v>
      </c>
      <c r="B8635" s="2">
        <v>12.920498730679006</v>
      </c>
      <c r="C8635" s="2">
        <v>1.4372891159741636</v>
      </c>
      <c r="D8635" s="2">
        <v>10.323389879240944</v>
      </c>
      <c r="E8635" s="2">
        <v>0.28284933870040252</v>
      </c>
      <c r="F8635" s="2">
        <v>5.666666666666667</v>
      </c>
      <c r="G8635" s="2">
        <v>0</v>
      </c>
    </row>
    <row r="8636" spans="1:7">
      <c r="A8636" s="3">
        <v>8634</v>
      </c>
      <c r="B8636" s="2">
        <v>11.471833927825445</v>
      </c>
      <c r="C8636" s="2">
        <v>0</v>
      </c>
      <c r="D8636" s="2">
        <v>12.750862564692351</v>
      </c>
      <c r="E8636" s="2">
        <v>0</v>
      </c>
      <c r="F8636" s="2">
        <v>6.333333333333333</v>
      </c>
      <c r="G8636" s="2">
        <v>0</v>
      </c>
    </row>
    <row r="8637" spans="1:7">
      <c r="A8637" s="3">
        <v>8635</v>
      </c>
      <c r="B8637" s="2">
        <v>9.1424852983707705</v>
      </c>
      <c r="C8637" s="2">
        <v>0</v>
      </c>
      <c r="D8637" s="2">
        <v>14.59941058079356</v>
      </c>
      <c r="E8637" s="2">
        <v>0</v>
      </c>
      <c r="F8637" s="2">
        <v>6.333333333333333</v>
      </c>
      <c r="G8637" s="2">
        <v>0</v>
      </c>
    </row>
    <row r="8638" spans="1:7">
      <c r="A8638" s="3">
        <v>8636</v>
      </c>
      <c r="B8638" s="2">
        <v>10.181496834731194</v>
      </c>
      <c r="C8638" s="2">
        <v>0</v>
      </c>
      <c r="D8638" s="2">
        <v>14.855376653248994</v>
      </c>
      <c r="E8638" s="2">
        <v>0</v>
      </c>
      <c r="F8638" s="2">
        <v>7</v>
      </c>
      <c r="G8638" s="2">
        <v>0</v>
      </c>
    </row>
    <row r="8639" spans="1:7">
      <c r="A8639" s="3">
        <v>8637</v>
      </c>
      <c r="B8639" s="2">
        <v>8.8059063594588523</v>
      </c>
      <c r="C8639" s="2">
        <v>0</v>
      </c>
      <c r="D8639" s="2">
        <v>16.158496262219668</v>
      </c>
      <c r="E8639" s="2">
        <v>0</v>
      </c>
      <c r="F8639" s="2">
        <v>7.333333333333333</v>
      </c>
      <c r="G8639" s="2">
        <v>0</v>
      </c>
    </row>
    <row r="8640" spans="1:7">
      <c r="A8640" s="3">
        <v>8638</v>
      </c>
      <c r="B8640" s="2">
        <v>9.331630193772293</v>
      </c>
      <c r="C8640" s="2">
        <v>0</v>
      </c>
      <c r="D8640" s="2">
        <v>14.808438757906844</v>
      </c>
      <c r="E8640" s="2">
        <v>0</v>
      </c>
      <c r="F8640" s="2">
        <v>6.666666666666667</v>
      </c>
      <c r="G8640" s="2">
        <v>0</v>
      </c>
    </row>
    <row r="8641" spans="1:7">
      <c r="A8641" s="3">
        <v>8639</v>
      </c>
      <c r="B8641" s="2">
        <v>7.8616922137600822</v>
      </c>
      <c r="C8641" s="2">
        <v>0</v>
      </c>
      <c r="D8641" s="2">
        <v>12.821880391029326</v>
      </c>
      <c r="E8641" s="2">
        <v>0</v>
      </c>
      <c r="F8641" s="2">
        <v>5.666666666666667</v>
      </c>
      <c r="G8641" s="2">
        <v>0</v>
      </c>
    </row>
    <row r="8642" spans="1:7">
      <c r="A8642" s="3">
        <v>8640</v>
      </c>
      <c r="B8642" s="2">
        <v>13.0623092001671</v>
      </c>
      <c r="C8642" s="2">
        <v>0</v>
      </c>
      <c r="D8642" s="2">
        <v>14.447958596894766</v>
      </c>
      <c r="E8642" s="2">
        <v>0</v>
      </c>
      <c r="F8642" s="2">
        <v>6</v>
      </c>
      <c r="G8642" s="2">
        <v>0</v>
      </c>
    </row>
    <row r="8643" spans="1:7">
      <c r="A8643" s="3">
        <v>8641</v>
      </c>
      <c r="B8643" s="2">
        <v>16.97818053279347</v>
      </c>
      <c r="C8643" s="2">
        <v>0</v>
      </c>
      <c r="D8643" s="2">
        <v>10.586184588844164</v>
      </c>
      <c r="E8643" s="2">
        <v>0</v>
      </c>
      <c r="F8643" s="2">
        <v>5.666666666666667</v>
      </c>
      <c r="G8643" s="2">
        <v>0</v>
      </c>
    </row>
    <row r="8644" spans="1:7">
      <c r="A8644" s="3">
        <v>8642</v>
      </c>
      <c r="B8644" s="2">
        <v>16.230920016710048</v>
      </c>
      <c r="C8644" s="2">
        <v>0</v>
      </c>
      <c r="D8644" s="2">
        <v>8.2696233467510059</v>
      </c>
      <c r="E8644" s="2">
        <v>0</v>
      </c>
      <c r="F8644" s="2">
        <v>4.333333333333333</v>
      </c>
      <c r="G8644" s="2">
        <v>0</v>
      </c>
    </row>
    <row r="8645" spans="1:7">
      <c r="A8645" s="3">
        <v>8643</v>
      </c>
      <c r="B8645" s="2">
        <v>16.802789292715062</v>
      </c>
      <c r="C8645" s="2">
        <v>0</v>
      </c>
      <c r="D8645" s="2">
        <v>6.5725273145485907</v>
      </c>
      <c r="E8645" s="2">
        <v>0</v>
      </c>
      <c r="F8645" s="2">
        <v>4.333333333333333</v>
      </c>
      <c r="G8645" s="2">
        <v>0</v>
      </c>
    </row>
    <row r="8646" spans="1:7">
      <c r="A8646" s="3">
        <v>8644</v>
      </c>
      <c r="B8646" s="2">
        <v>18.556476750538256</v>
      </c>
      <c r="C8646" s="2">
        <v>0</v>
      </c>
      <c r="D8646" s="2">
        <v>6.6262938470385278</v>
      </c>
      <c r="E8646" s="2">
        <v>0</v>
      </c>
      <c r="F8646" s="2">
        <v>4</v>
      </c>
      <c r="G8646" s="2">
        <v>0</v>
      </c>
    </row>
    <row r="8647" spans="1:7">
      <c r="A8647" s="3">
        <v>8645</v>
      </c>
      <c r="B8647" s="2">
        <v>19.743147273369967</v>
      </c>
      <c r="C8647" s="2">
        <v>0</v>
      </c>
      <c r="D8647" s="2">
        <v>6.9091431857389303</v>
      </c>
      <c r="E8647" s="2">
        <v>0</v>
      </c>
      <c r="F8647" s="2">
        <v>3.6666666666666665</v>
      </c>
      <c r="G8647" s="2">
        <v>0</v>
      </c>
    </row>
    <row r="8648" spans="1:7">
      <c r="A8648" s="3">
        <v>8646</v>
      </c>
      <c r="B8648" s="2">
        <v>18.820174170121149</v>
      </c>
      <c r="C8648" s="2">
        <v>0</v>
      </c>
      <c r="D8648" s="2">
        <v>8.2323174238067853</v>
      </c>
      <c r="E8648" s="2">
        <v>0</v>
      </c>
      <c r="F8648" s="2">
        <v>5.666666666666667</v>
      </c>
      <c r="G8648" s="2">
        <v>0</v>
      </c>
    </row>
    <row r="8649" spans="1:7">
      <c r="A8649" s="3">
        <v>8647</v>
      </c>
      <c r="B8649" s="2">
        <v>17.287444969311352</v>
      </c>
      <c r="C8649" s="2">
        <v>0</v>
      </c>
      <c r="D8649" s="2">
        <v>7.5215641173087979</v>
      </c>
      <c r="E8649" s="2">
        <v>0</v>
      </c>
      <c r="F8649" s="2">
        <v>8.3333333333333339</v>
      </c>
      <c r="G8649" s="2">
        <v>0</v>
      </c>
    </row>
    <row r="8650" spans="1:7">
      <c r="A8650" s="3">
        <v>8648</v>
      </c>
      <c r="B8650" s="2">
        <v>17.399048812622514</v>
      </c>
      <c r="C8650" s="2">
        <v>0</v>
      </c>
      <c r="D8650" s="2">
        <v>12.562104657849339</v>
      </c>
      <c r="E8650" s="2">
        <v>0</v>
      </c>
      <c r="F8650" s="2">
        <v>9</v>
      </c>
      <c r="G8650" s="2">
        <v>0</v>
      </c>
    </row>
    <row r="8651" spans="1:7">
      <c r="A8651" s="3">
        <v>8649</v>
      </c>
      <c r="B8651" s="2">
        <v>16.077958803303449</v>
      </c>
      <c r="C8651" s="2">
        <v>12.653812783187121</v>
      </c>
      <c r="D8651" s="2">
        <v>14.107533064979874</v>
      </c>
      <c r="E8651" s="2">
        <v>12.330002875215641</v>
      </c>
      <c r="F8651" s="2">
        <v>10.666666666666666</v>
      </c>
      <c r="G8651" s="2">
        <v>16.666666666666668</v>
      </c>
    </row>
    <row r="8652" spans="1:7">
      <c r="A8652" s="3">
        <v>8650</v>
      </c>
      <c r="B8652" s="2">
        <v>15.845207108197565</v>
      </c>
      <c r="C8652" s="2">
        <v>121.39622095825702</v>
      </c>
      <c r="D8652" s="2">
        <v>17.04054054054054</v>
      </c>
      <c r="E8652" s="2">
        <v>67.764807360552041</v>
      </c>
      <c r="F8652" s="2">
        <v>10.666666666666666</v>
      </c>
      <c r="G8652" s="2">
        <v>139</v>
      </c>
    </row>
    <row r="8653" spans="1:7">
      <c r="A8653" s="3">
        <v>8651</v>
      </c>
      <c r="B8653" s="2">
        <v>17.128024679456281</v>
      </c>
      <c r="C8653" s="2">
        <v>321.92711848067097</v>
      </c>
      <c r="D8653" s="2">
        <v>18.606239217941347</v>
      </c>
      <c r="E8653" s="2">
        <v>239.26171650373777</v>
      </c>
      <c r="F8653" s="2">
        <v>9.6666666666666661</v>
      </c>
      <c r="G8653" s="2">
        <v>316.33333333333331</v>
      </c>
    </row>
    <row r="8654" spans="1:7">
      <c r="A8654" s="3">
        <v>8652</v>
      </c>
      <c r="B8654" s="2">
        <v>15.875767216170185</v>
      </c>
      <c r="C8654" s="2">
        <v>453.06642244288054</v>
      </c>
      <c r="D8654" s="2">
        <v>19.158496262219668</v>
      </c>
      <c r="E8654" s="2">
        <v>369.08014663599772</v>
      </c>
      <c r="F8654" s="2">
        <v>10.666666666666666</v>
      </c>
      <c r="G8654" s="2">
        <v>559.66666666666663</v>
      </c>
    </row>
    <row r="8655" spans="1:7">
      <c r="A8655" s="3">
        <v>8653</v>
      </c>
      <c r="B8655" s="2">
        <v>15.878787878787879</v>
      </c>
      <c r="C8655" s="2">
        <v>515.23843953854555</v>
      </c>
      <c r="D8655" s="2">
        <v>20.835322024151811</v>
      </c>
      <c r="E8655" s="2">
        <v>406.98159861989649</v>
      </c>
      <c r="F8655" s="2">
        <v>10</v>
      </c>
      <c r="G8655" s="2">
        <v>531.66666666666663</v>
      </c>
    </row>
    <row r="8656" spans="1:7">
      <c r="A8656" s="3">
        <v>8654</v>
      </c>
      <c r="B8656" s="2">
        <v>15.030977859185706</v>
      </c>
      <c r="C8656" s="2">
        <v>396.48124939747419</v>
      </c>
      <c r="D8656" s="2">
        <v>17.256181713628521</v>
      </c>
      <c r="E8656" s="2">
        <v>352.5651236342726</v>
      </c>
      <c r="F8656" s="2">
        <v>9.6666666666666661</v>
      </c>
      <c r="G8656" s="2">
        <v>463</v>
      </c>
    </row>
    <row r="8657" spans="1:7">
      <c r="A8657" s="3">
        <v>8655</v>
      </c>
      <c r="B8657" s="2">
        <v>13.577589254153411</v>
      </c>
      <c r="C8657" s="2">
        <v>397.72656576368138</v>
      </c>
      <c r="D8657" s="2">
        <v>18.427903967797583</v>
      </c>
      <c r="E8657" s="2">
        <v>280.24798734905119</v>
      </c>
      <c r="F8657" s="2">
        <v>9.3333333333333339</v>
      </c>
      <c r="G8657" s="2">
        <v>434</v>
      </c>
    </row>
    <row r="8658" spans="1:7">
      <c r="A8658" s="3">
        <v>8656</v>
      </c>
      <c r="B8658" s="2">
        <v>12.824865837591183</v>
      </c>
      <c r="C8658" s="2">
        <v>170.08335743436487</v>
      </c>
      <c r="D8658" s="2">
        <v>17.263010350776309</v>
      </c>
      <c r="E8658" s="2">
        <v>116.36400230017252</v>
      </c>
      <c r="F8658" s="2">
        <v>9</v>
      </c>
      <c r="G8658" s="2">
        <v>203</v>
      </c>
    </row>
    <row r="8659" spans="1:7">
      <c r="A8659" s="3">
        <v>8657</v>
      </c>
      <c r="B8659" s="2">
        <v>10.100613772936148</v>
      </c>
      <c r="C8659" s="2">
        <v>6.1168096661203766</v>
      </c>
      <c r="D8659" s="2">
        <v>14.953277745830936</v>
      </c>
      <c r="E8659" s="2">
        <v>4.2965066129959748</v>
      </c>
      <c r="F8659" s="2">
        <v>7</v>
      </c>
      <c r="G8659" s="2">
        <v>2.3333333333333335</v>
      </c>
    </row>
    <row r="8660" spans="1:7">
      <c r="A8660" s="3">
        <v>8658</v>
      </c>
      <c r="B8660" s="2">
        <v>11.469166747003438</v>
      </c>
      <c r="C8660" s="2">
        <v>0</v>
      </c>
      <c r="D8660" s="2">
        <v>13.966719378953421</v>
      </c>
      <c r="E8660" s="2">
        <v>0</v>
      </c>
      <c r="F8660" s="2">
        <v>5.666666666666667</v>
      </c>
      <c r="G8660" s="2">
        <v>0</v>
      </c>
    </row>
    <row r="8661" spans="1:7">
      <c r="A8661" s="3">
        <v>8659</v>
      </c>
      <c r="B8661" s="2">
        <v>8.5741829750313308</v>
      </c>
      <c r="C8661" s="2">
        <v>0</v>
      </c>
      <c r="D8661" s="2">
        <v>12.131612995974699</v>
      </c>
      <c r="E8661" s="2">
        <v>0</v>
      </c>
      <c r="F8661" s="2">
        <v>5.666666666666667</v>
      </c>
      <c r="G8661" s="2">
        <v>0</v>
      </c>
    </row>
    <row r="8662" spans="1:7">
      <c r="A8662" s="3">
        <v>8660</v>
      </c>
      <c r="B8662" s="2">
        <v>8.6105594652784472</v>
      </c>
      <c r="C8662" s="2">
        <v>0</v>
      </c>
      <c r="D8662" s="2">
        <v>11.138441633122484</v>
      </c>
      <c r="E8662" s="2">
        <v>0</v>
      </c>
      <c r="F8662" s="2">
        <v>6.666666666666667</v>
      </c>
      <c r="G8662" s="2">
        <v>0</v>
      </c>
    </row>
    <row r="8663" spans="1:7">
      <c r="A8663" s="3">
        <v>8661</v>
      </c>
      <c r="B8663" s="2">
        <v>8.0152318519232626</v>
      </c>
      <c r="C8663" s="2">
        <v>0</v>
      </c>
      <c r="D8663" s="2">
        <v>10.84193502012651</v>
      </c>
      <c r="E8663" s="2">
        <v>0</v>
      </c>
      <c r="F8663" s="2">
        <v>4</v>
      </c>
      <c r="G8663" s="2">
        <v>0</v>
      </c>
    </row>
    <row r="8664" spans="1:7">
      <c r="A8664" s="3">
        <v>8662</v>
      </c>
      <c r="B8664" s="2">
        <v>8.8665124200649128</v>
      </c>
      <c r="C8664" s="2">
        <v>0</v>
      </c>
      <c r="D8664" s="2">
        <v>8.7442495687176542</v>
      </c>
      <c r="E8664" s="2">
        <v>0</v>
      </c>
      <c r="F8664" s="2">
        <v>5.666666666666667</v>
      </c>
      <c r="G8664" s="2">
        <v>0</v>
      </c>
    </row>
    <row r="8665" spans="1:7">
      <c r="A8665" s="3">
        <v>8663</v>
      </c>
      <c r="B8665" s="2">
        <v>7.6835373887335709</v>
      </c>
      <c r="C8665" s="2">
        <v>0</v>
      </c>
      <c r="D8665" s="2">
        <v>9.5659143185738937</v>
      </c>
      <c r="E8665" s="2">
        <v>0</v>
      </c>
      <c r="F8665" s="2">
        <v>6.333333333333333</v>
      </c>
      <c r="G8665" s="2">
        <v>0</v>
      </c>
    </row>
    <row r="8666" spans="1:7">
      <c r="A8666" s="3">
        <v>8664</v>
      </c>
      <c r="B8666" s="2">
        <v>6.4675600115684952</v>
      </c>
      <c r="C8666" s="2">
        <v>0</v>
      </c>
      <c r="D8666" s="2">
        <v>8.5322024151811391</v>
      </c>
      <c r="E8666" s="2">
        <v>0</v>
      </c>
      <c r="F8666" s="2">
        <v>6.666666666666667</v>
      </c>
      <c r="G8666" s="2">
        <v>0</v>
      </c>
    </row>
    <row r="8667" spans="1:7">
      <c r="A8667" s="3">
        <v>8665</v>
      </c>
      <c r="B8667" s="2">
        <v>6.7717471641119573</v>
      </c>
      <c r="C8667" s="2">
        <v>0</v>
      </c>
      <c r="D8667" s="2">
        <v>8.8353220241518109</v>
      </c>
      <c r="E8667" s="2">
        <v>0</v>
      </c>
      <c r="F8667" s="2">
        <v>6</v>
      </c>
      <c r="G8667" s="2">
        <v>0</v>
      </c>
    </row>
    <row r="8668" spans="1:7">
      <c r="A8668" s="3">
        <v>8666</v>
      </c>
      <c r="B8668" s="2">
        <v>6.1584241138854079</v>
      </c>
      <c r="C8668" s="2">
        <v>0</v>
      </c>
      <c r="D8668" s="2">
        <v>9.6062392179413454</v>
      </c>
      <c r="E8668" s="2">
        <v>0</v>
      </c>
      <c r="F8668" s="2">
        <v>5.666666666666667</v>
      </c>
      <c r="G8668" s="2">
        <v>0</v>
      </c>
    </row>
    <row r="8669" spans="1:7">
      <c r="A8669" s="3">
        <v>8667</v>
      </c>
      <c r="B8669" s="2">
        <v>5.2132137922169735</v>
      </c>
      <c r="C8669" s="2">
        <v>0</v>
      </c>
      <c r="D8669" s="2">
        <v>7.8822599194939622</v>
      </c>
      <c r="E8669" s="2">
        <v>0</v>
      </c>
      <c r="F8669" s="2">
        <v>5</v>
      </c>
      <c r="G8669" s="2">
        <v>0</v>
      </c>
    </row>
    <row r="8670" spans="1:7">
      <c r="A8670" s="3">
        <v>8668</v>
      </c>
      <c r="B8670" s="2">
        <v>5.9874995983161412</v>
      </c>
      <c r="C8670" s="2">
        <v>0</v>
      </c>
      <c r="D8670" s="2">
        <v>7.4614002300172517</v>
      </c>
      <c r="E8670" s="2">
        <v>0</v>
      </c>
      <c r="F8670" s="2">
        <v>5.333333333333333</v>
      </c>
      <c r="G8670" s="2">
        <v>0</v>
      </c>
    </row>
    <row r="8671" spans="1:7">
      <c r="A8671" s="3">
        <v>8669</v>
      </c>
      <c r="B8671" s="2">
        <v>5.9834506250200841</v>
      </c>
      <c r="C8671" s="2">
        <v>0</v>
      </c>
      <c r="D8671" s="2">
        <v>6.5725273145485907</v>
      </c>
      <c r="E8671" s="2">
        <v>0</v>
      </c>
      <c r="F8671" s="2">
        <v>5.666666666666667</v>
      </c>
      <c r="G8671" s="2">
        <v>0</v>
      </c>
    </row>
    <row r="8672" spans="1:7">
      <c r="A8672" s="3">
        <v>8670</v>
      </c>
      <c r="B8672" s="2">
        <v>4.9222018702400465</v>
      </c>
      <c r="C8672" s="2">
        <v>0</v>
      </c>
      <c r="D8672" s="2">
        <v>7.1584962622196668</v>
      </c>
      <c r="E8672" s="2">
        <v>0</v>
      </c>
      <c r="F8672" s="2">
        <v>6.333333333333333</v>
      </c>
      <c r="G8672" s="2">
        <v>0</v>
      </c>
    </row>
    <row r="8673" spans="1:7">
      <c r="A8673" s="3">
        <v>8671</v>
      </c>
      <c r="B8673" s="2">
        <v>4.9083839454995344</v>
      </c>
      <c r="C8673" s="2">
        <v>0</v>
      </c>
      <c r="D8673" s="2">
        <v>6.7173663024726853</v>
      </c>
      <c r="E8673" s="2">
        <v>0</v>
      </c>
      <c r="F8673" s="2">
        <v>5.333333333333333</v>
      </c>
      <c r="G8673" s="2">
        <v>0</v>
      </c>
    </row>
    <row r="8674" spans="1:7">
      <c r="A8674" s="3">
        <v>8672</v>
      </c>
      <c r="B8674" s="2">
        <v>3.5573765223818246</v>
      </c>
      <c r="C8674" s="2">
        <v>0</v>
      </c>
      <c r="D8674" s="2">
        <v>6.4210753306497983</v>
      </c>
      <c r="E8674" s="2">
        <v>0</v>
      </c>
      <c r="F8674" s="2">
        <v>5.333333333333333</v>
      </c>
      <c r="G8674" s="2">
        <v>0</v>
      </c>
    </row>
    <row r="8675" spans="1:7">
      <c r="A8675" s="3">
        <v>8673</v>
      </c>
      <c r="B8675" s="2">
        <v>3.2132137922169735</v>
      </c>
      <c r="C8675" s="2">
        <v>36.852533821780902</v>
      </c>
      <c r="D8675" s="2">
        <v>6.0068286371477857</v>
      </c>
      <c r="E8675" s="2">
        <v>60.727429557216794</v>
      </c>
      <c r="F8675" s="2">
        <v>4.333333333333333</v>
      </c>
      <c r="G8675" s="2">
        <v>70</v>
      </c>
    </row>
    <row r="8676" spans="1:7">
      <c r="A8676" s="3">
        <v>8674</v>
      </c>
      <c r="B8676" s="2">
        <v>4.5474147626851762</v>
      </c>
      <c r="C8676" s="2">
        <v>339.91934188116585</v>
      </c>
      <c r="D8676" s="2">
        <v>6.8822599194939622</v>
      </c>
      <c r="E8676" s="2">
        <v>315.5163887291547</v>
      </c>
      <c r="F8676" s="2">
        <v>4.666666666666667</v>
      </c>
      <c r="G8676" s="2">
        <v>454.66666666666669</v>
      </c>
    </row>
    <row r="8677" spans="1:7">
      <c r="A8677" s="3">
        <v>8675</v>
      </c>
      <c r="B8677" s="2">
        <v>3.6147691121179988</v>
      </c>
      <c r="C8677" s="2">
        <v>626.498987756676</v>
      </c>
      <c r="D8677" s="2">
        <v>7.5859689476710752</v>
      </c>
      <c r="E8677" s="2">
        <v>657.4568717653824</v>
      </c>
      <c r="F8677" s="2">
        <v>5.666666666666667</v>
      </c>
      <c r="G8677" s="2">
        <v>736</v>
      </c>
    </row>
    <row r="8678" spans="1:7">
      <c r="A8678" s="3">
        <v>8676</v>
      </c>
      <c r="B8678" s="2">
        <v>5.069603779041743</v>
      </c>
      <c r="C8678" s="2">
        <v>765.55969022140812</v>
      </c>
      <c r="D8678" s="2">
        <v>7.7308079355951698</v>
      </c>
      <c r="E8678" s="2">
        <v>857.70126509488216</v>
      </c>
      <c r="F8678" s="2">
        <v>5.333333333333333</v>
      </c>
      <c r="G8678" s="2">
        <v>843.66666666666663</v>
      </c>
    </row>
    <row r="8679" spans="1:7">
      <c r="A8679" s="3">
        <v>8677</v>
      </c>
      <c r="B8679" s="2">
        <v>5.2323018091840998</v>
      </c>
      <c r="C8679" s="2">
        <v>793.91407178893928</v>
      </c>
      <c r="D8679" s="2">
        <v>8.4210753306497992</v>
      </c>
      <c r="E8679" s="2">
        <v>887.03062104657852</v>
      </c>
      <c r="F8679" s="2">
        <v>5.333333333333333</v>
      </c>
      <c r="G8679" s="2">
        <v>885.33333333333337</v>
      </c>
    </row>
    <row r="8680" spans="1:7">
      <c r="A8680" s="3">
        <v>8678</v>
      </c>
      <c r="B8680" s="2">
        <v>5.6363636363636367</v>
      </c>
      <c r="C8680" s="2">
        <v>724.89222018702401</v>
      </c>
      <c r="D8680" s="2">
        <v>9.2965066129959748</v>
      </c>
      <c r="E8680" s="2">
        <v>780.13190051753884</v>
      </c>
      <c r="F8680" s="2">
        <v>5.666666666666667</v>
      </c>
      <c r="G8680" s="2">
        <v>781.66666666666663</v>
      </c>
    </row>
    <row r="8681" spans="1:7">
      <c r="A8681" s="3">
        <v>8679</v>
      </c>
      <c r="B8681" s="2">
        <v>4.005977055817989</v>
      </c>
      <c r="C8681" s="2">
        <v>435.86243131206015</v>
      </c>
      <c r="D8681" s="2">
        <v>8.1382259919493958</v>
      </c>
      <c r="E8681" s="2">
        <v>529.71887579068425</v>
      </c>
      <c r="F8681" s="2">
        <v>4.666666666666667</v>
      </c>
      <c r="G8681" s="2">
        <v>518.33333333333337</v>
      </c>
    </row>
    <row r="8682" spans="1:7">
      <c r="A8682" s="3">
        <v>8680</v>
      </c>
      <c r="B8682" s="2">
        <v>3.3606157010186704</v>
      </c>
      <c r="C8682" s="2">
        <v>144.54394421414571</v>
      </c>
      <c r="D8682" s="2">
        <v>6.4210753306497983</v>
      </c>
      <c r="E8682" s="2">
        <v>162.98059229442208</v>
      </c>
      <c r="F8682" s="2">
        <v>5</v>
      </c>
      <c r="G8682" s="2">
        <v>174.33333333333334</v>
      </c>
    </row>
    <row r="8683" spans="1:7">
      <c r="A8683" s="3">
        <v>8681</v>
      </c>
      <c r="B8683" s="2">
        <v>2.2227256659918377</v>
      </c>
      <c r="C8683" s="2">
        <v>3.2840065554805746</v>
      </c>
      <c r="D8683" s="2">
        <v>6.7173663024726853</v>
      </c>
      <c r="E8683" s="2">
        <v>3.6770414031052328</v>
      </c>
      <c r="F8683" s="2">
        <v>3.6666666666666665</v>
      </c>
      <c r="G8683" s="2">
        <v>0.33333333333333331</v>
      </c>
    </row>
    <row r="8684" spans="1:7">
      <c r="A8684" s="3">
        <v>8682</v>
      </c>
      <c r="B8684" s="2">
        <v>2.7045534882226292</v>
      </c>
      <c r="C8684" s="2">
        <v>0</v>
      </c>
      <c r="D8684" s="2">
        <v>7.3099482461184593</v>
      </c>
      <c r="E8684" s="2">
        <v>0</v>
      </c>
      <c r="F8684" s="2">
        <v>4.666666666666667</v>
      </c>
      <c r="G8684" s="2">
        <v>0</v>
      </c>
    </row>
    <row r="8685" spans="1:7">
      <c r="A8685" s="3">
        <v>8683</v>
      </c>
      <c r="B8685" s="2">
        <v>4.2328159645232812</v>
      </c>
      <c r="C8685" s="2">
        <v>0</v>
      </c>
      <c r="D8685" s="2">
        <v>6.4479585968947672</v>
      </c>
      <c r="E8685" s="2">
        <v>0</v>
      </c>
      <c r="F8685" s="2">
        <v>3</v>
      </c>
      <c r="G8685" s="2">
        <v>0</v>
      </c>
    </row>
    <row r="8686" spans="1:7">
      <c r="A8686" s="3">
        <v>8684</v>
      </c>
      <c r="B8686" s="2">
        <v>4.1791188662874772</v>
      </c>
      <c r="C8686" s="2">
        <v>0</v>
      </c>
      <c r="D8686" s="2">
        <v>6.0136572742955723</v>
      </c>
      <c r="E8686" s="2">
        <v>0</v>
      </c>
      <c r="F8686" s="2">
        <v>3</v>
      </c>
      <c r="G8686" s="2">
        <v>0</v>
      </c>
    </row>
    <row r="8687" spans="1:7">
      <c r="A8687" s="3">
        <v>8685</v>
      </c>
      <c r="B8687" s="2">
        <v>3.8934091712458625</v>
      </c>
      <c r="C8687" s="2">
        <v>0</v>
      </c>
      <c r="D8687" s="2">
        <v>4.8553766532489933</v>
      </c>
      <c r="E8687" s="2">
        <v>0</v>
      </c>
      <c r="F8687" s="2">
        <v>3</v>
      </c>
      <c r="G8687" s="2">
        <v>0</v>
      </c>
    </row>
    <row r="8688" spans="1:7">
      <c r="A8688" s="3">
        <v>8686</v>
      </c>
      <c r="B8688" s="2">
        <v>4.9008322889553009</v>
      </c>
      <c r="C8688" s="2">
        <v>0</v>
      </c>
      <c r="D8688" s="2">
        <v>5.4479585968947672</v>
      </c>
      <c r="E8688" s="2">
        <v>0</v>
      </c>
      <c r="F8688" s="2">
        <v>2</v>
      </c>
      <c r="G8688" s="2">
        <v>0</v>
      </c>
    </row>
    <row r="8689" spans="1:7">
      <c r="A8689" s="3">
        <v>8687</v>
      </c>
      <c r="B8689" s="2">
        <v>4.5361997493492723</v>
      </c>
      <c r="C8689" s="2">
        <v>0</v>
      </c>
      <c r="D8689" s="2">
        <v>5.2896779758481882</v>
      </c>
      <c r="E8689" s="2">
        <v>0</v>
      </c>
      <c r="F8689" s="2">
        <v>3</v>
      </c>
      <c r="G8689" s="2">
        <v>0</v>
      </c>
    </row>
    <row r="8690" spans="1:7">
      <c r="A8690" s="3">
        <v>8688</v>
      </c>
      <c r="B8690" s="2">
        <v>3.8278222307914778</v>
      </c>
      <c r="C8690" s="2">
        <v>0</v>
      </c>
      <c r="D8690" s="2">
        <v>5.4345169637722828</v>
      </c>
      <c r="E8690" s="2">
        <v>0</v>
      </c>
      <c r="F8690" s="2">
        <v>2.3333333333333335</v>
      </c>
      <c r="G8690" s="2">
        <v>0</v>
      </c>
    </row>
    <row r="8691" spans="1:7">
      <c r="A8691" s="3">
        <v>8689</v>
      </c>
      <c r="B8691" s="2">
        <v>5.5431408464282272</v>
      </c>
      <c r="C8691" s="2">
        <v>0</v>
      </c>
      <c r="D8691" s="2">
        <v>5.5994105807935597</v>
      </c>
      <c r="E8691" s="2">
        <v>0</v>
      </c>
      <c r="F8691" s="2">
        <v>3</v>
      </c>
      <c r="G8691" s="2">
        <v>0</v>
      </c>
    </row>
    <row r="8692" spans="1:7">
      <c r="A8692" s="3">
        <v>8690</v>
      </c>
      <c r="B8692" s="2">
        <v>6.1959253189369834</v>
      </c>
      <c r="C8692" s="2">
        <v>0</v>
      </c>
      <c r="D8692" s="2">
        <v>5.0605951696377227</v>
      </c>
      <c r="E8692" s="2">
        <v>0</v>
      </c>
      <c r="F8692" s="2">
        <v>2.3333333333333335</v>
      </c>
      <c r="G8692" s="2">
        <v>0</v>
      </c>
    </row>
    <row r="8693" spans="1:7">
      <c r="A8693" s="3">
        <v>8691</v>
      </c>
      <c r="B8693" s="2">
        <v>10.11501012243324</v>
      </c>
      <c r="C8693" s="2">
        <v>0</v>
      </c>
      <c r="D8693" s="2">
        <v>4.6194652098907421</v>
      </c>
      <c r="E8693" s="2">
        <v>0</v>
      </c>
      <c r="F8693" s="2">
        <v>3.6666666666666665</v>
      </c>
      <c r="G8693" s="2">
        <v>0</v>
      </c>
    </row>
    <row r="8694" spans="1:7">
      <c r="A8694" s="3">
        <v>8692</v>
      </c>
      <c r="B8694" s="2">
        <v>10.13795430444423</v>
      </c>
      <c r="C8694" s="2">
        <v>0</v>
      </c>
      <c r="D8694" s="2">
        <v>5.7709171937895345</v>
      </c>
      <c r="E8694" s="2">
        <v>0</v>
      </c>
      <c r="F8694" s="2">
        <v>4.333333333333333</v>
      </c>
      <c r="G8694" s="2">
        <v>0</v>
      </c>
    </row>
    <row r="8695" spans="1:7">
      <c r="A8695" s="3">
        <v>8693</v>
      </c>
      <c r="B8695" s="2">
        <v>12.58751887914136</v>
      </c>
      <c r="C8695" s="2">
        <v>0</v>
      </c>
      <c r="D8695" s="2">
        <v>8.3366158711903395</v>
      </c>
      <c r="E8695" s="2">
        <v>0</v>
      </c>
      <c r="F8695" s="2">
        <v>5.666666666666667</v>
      </c>
      <c r="G8695" s="2">
        <v>0</v>
      </c>
    </row>
    <row r="8696" spans="1:7">
      <c r="A8696" s="3">
        <v>8694</v>
      </c>
      <c r="B8696" s="2">
        <v>14.299334811529933</v>
      </c>
      <c r="C8696" s="2">
        <v>0</v>
      </c>
      <c r="D8696" s="2">
        <v>9.1380103507763089</v>
      </c>
      <c r="E8696" s="2">
        <v>0</v>
      </c>
      <c r="F8696" s="2">
        <v>5</v>
      </c>
      <c r="G8696" s="2">
        <v>0</v>
      </c>
    </row>
    <row r="8697" spans="1:7">
      <c r="A8697" s="3">
        <v>8695</v>
      </c>
      <c r="B8697" s="2">
        <v>14.539766702014846</v>
      </c>
      <c r="C8697" s="2">
        <v>0</v>
      </c>
      <c r="D8697" s="2">
        <v>9.4345169637722837</v>
      </c>
      <c r="E8697" s="2">
        <v>0</v>
      </c>
      <c r="F8697" s="2">
        <v>5</v>
      </c>
      <c r="G8697" s="2">
        <v>0</v>
      </c>
    </row>
    <row r="8698" spans="1:7">
      <c r="A8698" s="3">
        <v>8696</v>
      </c>
      <c r="B8698" s="2">
        <v>17.753076898357918</v>
      </c>
      <c r="C8698" s="2">
        <v>0</v>
      </c>
      <c r="D8698" s="2">
        <v>14.185379528464635</v>
      </c>
      <c r="E8698" s="2">
        <v>0</v>
      </c>
      <c r="F8698" s="2">
        <v>7</v>
      </c>
      <c r="G8698" s="2">
        <v>0</v>
      </c>
    </row>
    <row r="8699" spans="1:7">
      <c r="A8699" s="3">
        <v>8697</v>
      </c>
      <c r="B8699" s="2">
        <v>14.916417622674251</v>
      </c>
      <c r="C8699" s="2">
        <v>14.102766798418973</v>
      </c>
      <c r="D8699" s="2">
        <v>13.922800460034503</v>
      </c>
      <c r="E8699" s="2">
        <v>9.7305922944220811</v>
      </c>
      <c r="F8699" s="2">
        <v>12</v>
      </c>
      <c r="G8699" s="2">
        <v>8</v>
      </c>
    </row>
    <row r="8700" spans="1:7">
      <c r="A8700" s="3">
        <v>8698</v>
      </c>
      <c r="B8700" s="2">
        <v>18.435328898743531</v>
      </c>
      <c r="C8700" s="2">
        <v>121.77222918474244</v>
      </c>
      <c r="D8700" s="2">
        <v>16.17193789534215</v>
      </c>
      <c r="E8700" s="2">
        <v>74.505175388154115</v>
      </c>
      <c r="F8700" s="2">
        <v>8.3333333333333339</v>
      </c>
      <c r="G8700" s="2">
        <v>112</v>
      </c>
    </row>
    <row r="8701" spans="1:7">
      <c r="A8701" s="3">
        <v>8699</v>
      </c>
      <c r="B8701" s="2">
        <v>18.405443619653589</v>
      </c>
      <c r="C8701" s="2">
        <v>356.57919598958836</v>
      </c>
      <c r="D8701" s="2">
        <v>17.370543415756181</v>
      </c>
      <c r="E8701" s="2">
        <v>278.15971822886718</v>
      </c>
      <c r="F8701" s="2">
        <v>11.666666666666666</v>
      </c>
      <c r="G8701" s="2">
        <v>237.66666666666666</v>
      </c>
    </row>
    <row r="8702" spans="1:7">
      <c r="A8702" s="3">
        <v>8700</v>
      </c>
      <c r="B8702" s="2">
        <v>17.572993990809472</v>
      </c>
      <c r="C8702" s="2">
        <v>584.7761817539124</v>
      </c>
      <c r="D8702" s="2">
        <v>14.84193502012651</v>
      </c>
      <c r="E8702" s="2">
        <v>490.15058941920643</v>
      </c>
      <c r="F8702" s="2">
        <v>11</v>
      </c>
      <c r="G8702" s="2">
        <v>443.66666666666669</v>
      </c>
    </row>
    <row r="8703" spans="1:7">
      <c r="A8703" s="3">
        <v>8701</v>
      </c>
      <c r="B8703" s="2">
        <v>18.610559465278449</v>
      </c>
      <c r="C8703" s="2">
        <v>607.64796426620387</v>
      </c>
      <c r="D8703" s="2">
        <v>15.646779758481886</v>
      </c>
      <c r="E8703" s="2">
        <v>631.04068430132259</v>
      </c>
      <c r="F8703" s="2">
        <v>12.666666666666666</v>
      </c>
      <c r="G8703" s="2">
        <v>555.33333333333337</v>
      </c>
    </row>
    <row r="8704" spans="1:7">
      <c r="A8704" s="3">
        <v>8702</v>
      </c>
      <c r="B8704" s="2">
        <v>20.227931488801055</v>
      </c>
      <c r="C8704" s="2">
        <v>458.17866898036567</v>
      </c>
      <c r="D8704" s="2">
        <v>15.060810810810811</v>
      </c>
      <c r="E8704" s="2">
        <v>418.26495112133409</v>
      </c>
      <c r="F8704" s="2">
        <v>12</v>
      </c>
      <c r="G8704" s="2">
        <v>608</v>
      </c>
    </row>
    <row r="8705" spans="1:7">
      <c r="A8705" s="3">
        <v>8703</v>
      </c>
      <c r="B8705" s="2">
        <v>16.195186220636909</v>
      </c>
      <c r="C8705" s="2">
        <v>349.02901764195508</v>
      </c>
      <c r="D8705" s="2">
        <v>15.9294134560092</v>
      </c>
      <c r="E8705" s="2">
        <v>259.70327774583092</v>
      </c>
      <c r="F8705" s="2">
        <v>12</v>
      </c>
      <c r="G8705" s="2">
        <v>396.33333333333331</v>
      </c>
    </row>
    <row r="8706" spans="1:7">
      <c r="A8706" s="3">
        <v>8704</v>
      </c>
      <c r="B8706" s="2">
        <v>14.537902888910311</v>
      </c>
      <c r="C8706" s="2">
        <v>140.02072688711075</v>
      </c>
      <c r="D8706" s="2">
        <v>16.895917193789533</v>
      </c>
      <c r="E8706" s="2">
        <v>114.87938470385279</v>
      </c>
      <c r="F8706" s="2">
        <v>10.333333333333334</v>
      </c>
      <c r="G8706" s="2">
        <v>105.66666666666667</v>
      </c>
    </row>
    <row r="8707" spans="1:7">
      <c r="A8707" s="3">
        <v>8705</v>
      </c>
      <c r="B8707" s="2">
        <v>12.399980719174781</v>
      </c>
      <c r="C8707" s="2">
        <v>6.6997011472091001</v>
      </c>
      <c r="D8707" s="2">
        <v>13.848763657274295</v>
      </c>
      <c r="E8707" s="2">
        <v>1.9799453709028176</v>
      </c>
      <c r="F8707" s="2">
        <v>11</v>
      </c>
      <c r="G8707" s="2">
        <v>1.3333333333333333</v>
      </c>
    </row>
    <row r="8708" spans="1:7">
      <c r="A8708" s="3">
        <v>8706</v>
      </c>
      <c r="B8708" s="2">
        <v>10.735017192069154</v>
      </c>
      <c r="C8708" s="2">
        <v>0</v>
      </c>
      <c r="D8708" s="2">
        <v>13.75107820586544</v>
      </c>
      <c r="E8708" s="2">
        <v>0</v>
      </c>
      <c r="F8708" s="2">
        <v>10</v>
      </c>
      <c r="G8708" s="2">
        <v>0</v>
      </c>
    </row>
    <row r="8709" spans="1:7">
      <c r="A8709" s="3">
        <v>8707</v>
      </c>
      <c r="B8709" s="2">
        <v>8.668209132684213</v>
      </c>
      <c r="C8709" s="2">
        <v>0</v>
      </c>
      <c r="D8709" s="2">
        <v>12.613067855089131</v>
      </c>
      <c r="E8709" s="2">
        <v>0</v>
      </c>
      <c r="F8709" s="2">
        <v>10</v>
      </c>
      <c r="G8709" s="2">
        <v>0</v>
      </c>
    </row>
    <row r="8710" spans="1:7">
      <c r="A8710" s="3">
        <v>8708</v>
      </c>
      <c r="B8710" s="2">
        <v>9.574536456827019</v>
      </c>
      <c r="C8710" s="2">
        <v>0</v>
      </c>
      <c r="D8710" s="2">
        <v>10.73080793559517</v>
      </c>
      <c r="E8710" s="2">
        <v>0</v>
      </c>
      <c r="F8710" s="2">
        <v>9</v>
      </c>
      <c r="G8710" s="2">
        <v>0</v>
      </c>
    </row>
    <row r="8711" spans="1:7">
      <c r="A8711" s="3">
        <v>8709</v>
      </c>
      <c r="B8711" s="2">
        <v>8.6921173559561691</v>
      </c>
      <c r="C8711" s="2">
        <v>0</v>
      </c>
      <c r="D8711" s="2">
        <v>11.606239217941345</v>
      </c>
      <c r="E8711" s="2">
        <v>0</v>
      </c>
      <c r="F8711" s="2">
        <v>7.666666666666667</v>
      </c>
      <c r="G8711" s="2">
        <v>0</v>
      </c>
    </row>
    <row r="8712" spans="1:7">
      <c r="A8712" s="3">
        <v>8710</v>
      </c>
      <c r="B8712" s="2">
        <v>9.4023265529097984</v>
      </c>
      <c r="C8712" s="2">
        <v>0</v>
      </c>
      <c r="D8712" s="2">
        <v>10.323389879240944</v>
      </c>
      <c r="E8712" s="2">
        <v>0</v>
      </c>
      <c r="F8712" s="2">
        <v>5.333333333333333</v>
      </c>
      <c r="G8712" s="2">
        <v>0</v>
      </c>
    </row>
    <row r="8713" spans="1:7">
      <c r="A8713" s="3">
        <v>8711</v>
      </c>
      <c r="B8713" s="2">
        <v>9.7054853947748967</v>
      </c>
      <c r="C8713" s="2">
        <v>0</v>
      </c>
      <c r="D8713" s="2">
        <v>8.7308079355951698</v>
      </c>
      <c r="E8713" s="2">
        <v>0</v>
      </c>
      <c r="F8713" s="2">
        <v>5.333333333333333</v>
      </c>
      <c r="G8713" s="2">
        <v>0</v>
      </c>
    </row>
    <row r="8714" spans="1:7">
      <c r="A8714" s="3">
        <v>8712</v>
      </c>
      <c r="B8714" s="2">
        <v>13.256563514251743</v>
      </c>
      <c r="C8714" s="2">
        <v>0</v>
      </c>
      <c r="D8714" s="2">
        <v>7.1717222541690626</v>
      </c>
      <c r="E8714" s="2">
        <v>0</v>
      </c>
      <c r="F8714" s="2">
        <v>4.333333333333333</v>
      </c>
      <c r="G8714" s="2">
        <v>0</v>
      </c>
    </row>
    <row r="8715" spans="1:7">
      <c r="A8715" s="3">
        <v>8713</v>
      </c>
      <c r="B8715" s="2">
        <v>17.275169510588388</v>
      </c>
      <c r="C8715" s="2">
        <v>0</v>
      </c>
      <c r="D8715" s="2">
        <v>8.9291978148361135</v>
      </c>
      <c r="E8715" s="2">
        <v>0</v>
      </c>
      <c r="F8715" s="2">
        <v>5.333333333333333</v>
      </c>
      <c r="G8715" s="2">
        <v>0</v>
      </c>
    </row>
    <row r="8716" spans="1:7">
      <c r="A8716" s="3">
        <v>8714</v>
      </c>
      <c r="B8716" s="2">
        <v>18.140396542305343</v>
      </c>
      <c r="C8716" s="2">
        <v>0</v>
      </c>
      <c r="D8716" s="2">
        <v>9.7709171937895345</v>
      </c>
      <c r="E8716" s="2">
        <v>0</v>
      </c>
      <c r="F8716" s="2">
        <v>6</v>
      </c>
      <c r="G8716" s="2">
        <v>0</v>
      </c>
    </row>
    <row r="8717" spans="1:7">
      <c r="A8717" s="3">
        <v>8715</v>
      </c>
      <c r="B8717" s="2">
        <v>19.539027603714771</v>
      </c>
      <c r="C8717" s="2">
        <v>0</v>
      </c>
      <c r="D8717" s="2">
        <v>12.88887291546866</v>
      </c>
      <c r="E8717" s="2">
        <v>0</v>
      </c>
      <c r="F8717" s="2">
        <v>9</v>
      </c>
      <c r="G8717" s="2">
        <v>0</v>
      </c>
    </row>
    <row r="8718" spans="1:7">
      <c r="A8718" s="3">
        <v>8716</v>
      </c>
      <c r="B8718" s="2">
        <v>22.419422217937594</v>
      </c>
      <c r="C8718" s="2">
        <v>0</v>
      </c>
      <c r="D8718" s="2">
        <v>14.000215641173089</v>
      </c>
      <c r="E8718" s="2">
        <v>0</v>
      </c>
      <c r="F8718" s="2">
        <v>10.666666666666666</v>
      </c>
      <c r="G8718" s="2">
        <v>0</v>
      </c>
    </row>
    <row r="8719" spans="1:7">
      <c r="A8719" s="3">
        <v>8717</v>
      </c>
      <c r="B8719" s="2">
        <v>21.843921719849611</v>
      </c>
      <c r="C8719" s="2">
        <v>0</v>
      </c>
      <c r="D8719" s="2">
        <v>15.653392754456585</v>
      </c>
      <c r="E8719" s="2">
        <v>0</v>
      </c>
      <c r="F8719" s="2">
        <v>9</v>
      </c>
      <c r="G8719" s="2">
        <v>0</v>
      </c>
    </row>
    <row r="8720" spans="1:7">
      <c r="A8720" s="3">
        <v>8718</v>
      </c>
      <c r="B8720" s="2">
        <v>20.231626980301424</v>
      </c>
      <c r="C8720" s="2">
        <v>0</v>
      </c>
      <c r="D8720" s="2">
        <v>16.239146060954571</v>
      </c>
      <c r="E8720" s="2">
        <v>0</v>
      </c>
      <c r="F8720" s="2">
        <v>11.333333333333334</v>
      </c>
      <c r="G8720" s="2">
        <v>0</v>
      </c>
    </row>
    <row r="8721" spans="1:7">
      <c r="A8721" s="3">
        <v>8719</v>
      </c>
      <c r="B8721" s="2">
        <v>19.466242488511842</v>
      </c>
      <c r="C8721" s="2">
        <v>0</v>
      </c>
      <c r="D8721" s="2">
        <v>18.205434157561818</v>
      </c>
      <c r="E8721" s="2">
        <v>0</v>
      </c>
      <c r="F8721" s="2">
        <v>12.666666666666666</v>
      </c>
      <c r="G8721" s="2">
        <v>0</v>
      </c>
    </row>
    <row r="8722" spans="1:7">
      <c r="A8722" s="3">
        <v>8720</v>
      </c>
      <c r="B8722" s="2">
        <v>20.017609820366978</v>
      </c>
      <c r="C8722" s="2">
        <v>0</v>
      </c>
      <c r="D8722" s="2">
        <v>16.094307073030478</v>
      </c>
      <c r="E8722" s="2">
        <v>0</v>
      </c>
      <c r="F8722" s="2">
        <v>13.333333333333334</v>
      </c>
      <c r="G8722" s="2">
        <v>0</v>
      </c>
    </row>
    <row r="8723" spans="1:7">
      <c r="A8723" s="3">
        <v>8721</v>
      </c>
      <c r="B8723" s="2">
        <v>18.404704521353516</v>
      </c>
      <c r="C8723" s="2">
        <v>38.86092098075131</v>
      </c>
      <c r="D8723" s="2">
        <v>15.963125359401955</v>
      </c>
      <c r="E8723" s="2">
        <v>41.5544134560092</v>
      </c>
      <c r="F8723" s="2">
        <v>14.666666666666666</v>
      </c>
      <c r="G8723" s="2">
        <v>36</v>
      </c>
    </row>
    <row r="8724" spans="1:7">
      <c r="A8724" s="3">
        <v>8722</v>
      </c>
      <c r="B8724" s="2">
        <v>15.241267392911084</v>
      </c>
      <c r="C8724" s="2">
        <v>179.89954690060733</v>
      </c>
      <c r="D8724" s="2">
        <v>17.047369177688328</v>
      </c>
      <c r="E8724" s="2">
        <v>186.48698964922369</v>
      </c>
      <c r="F8724" s="2">
        <v>14</v>
      </c>
      <c r="G8724" s="2">
        <v>170.33333333333334</v>
      </c>
    </row>
    <row r="8725" spans="1:7">
      <c r="A8725" s="3">
        <v>8723</v>
      </c>
      <c r="B8725" s="2">
        <v>16.438285291943828</v>
      </c>
      <c r="C8725" s="2">
        <v>327.61483338153539</v>
      </c>
      <c r="D8725" s="2">
        <v>16.902530189764231</v>
      </c>
      <c r="E8725" s="2">
        <v>491.24805922944222</v>
      </c>
      <c r="F8725" s="2">
        <v>13.666666666666666</v>
      </c>
      <c r="G8725" s="2">
        <v>342</v>
      </c>
    </row>
    <row r="8726" spans="1:7">
      <c r="A8726" s="3">
        <v>8724</v>
      </c>
      <c r="B8726" s="2">
        <v>16.315145088209775</v>
      </c>
      <c r="C8726" s="2">
        <v>469.54645072142421</v>
      </c>
      <c r="D8726" s="2">
        <v>18.488499137435308</v>
      </c>
      <c r="E8726" s="2">
        <v>570.12305922944222</v>
      </c>
      <c r="F8726" s="2">
        <v>14.333333333333334</v>
      </c>
      <c r="G8726" s="2">
        <v>368</v>
      </c>
    </row>
    <row r="8727" spans="1:7">
      <c r="A8727" s="3">
        <v>8725</v>
      </c>
      <c r="B8727" s="2">
        <v>16.689257366881968</v>
      </c>
      <c r="C8727" s="2">
        <v>355.50265111346766</v>
      </c>
      <c r="D8727" s="2">
        <v>17.50855376653249</v>
      </c>
      <c r="E8727" s="2">
        <v>594.28859976998274</v>
      </c>
      <c r="F8727" s="2">
        <v>12</v>
      </c>
      <c r="G8727" s="2">
        <v>392.66666666666669</v>
      </c>
    </row>
    <row r="8728" spans="1:7">
      <c r="A8728" s="3">
        <v>8726</v>
      </c>
      <c r="B8728" s="2">
        <v>15.88695009479739</v>
      </c>
      <c r="C8728" s="2">
        <v>360.16240881776406</v>
      </c>
      <c r="D8728" s="2">
        <v>14.915971822886716</v>
      </c>
      <c r="E8728" s="2">
        <v>356.18121046578494</v>
      </c>
      <c r="F8728" s="2">
        <v>13</v>
      </c>
      <c r="G8728" s="2">
        <v>358.33333333333331</v>
      </c>
    </row>
    <row r="8729" spans="1:7">
      <c r="A8729" s="3">
        <v>8727</v>
      </c>
      <c r="B8729" s="2">
        <v>13.822873485651852</v>
      </c>
      <c r="C8729" s="2">
        <v>226.93315980590637</v>
      </c>
      <c r="D8729" s="2">
        <v>14.336831512363426</v>
      </c>
      <c r="E8729" s="2">
        <v>292.52616446233469</v>
      </c>
      <c r="F8729" s="2">
        <v>10.333333333333334</v>
      </c>
      <c r="G8729" s="2">
        <v>208</v>
      </c>
    </row>
    <row r="8730" spans="1:7">
      <c r="A8730" s="3">
        <v>8728</v>
      </c>
      <c r="B8730" s="2">
        <v>10.543590732350012</v>
      </c>
      <c r="C8730" s="2">
        <v>78.101352871236216</v>
      </c>
      <c r="D8730" s="2">
        <v>13.653392754456585</v>
      </c>
      <c r="E8730" s="2">
        <v>85.548231742380679</v>
      </c>
      <c r="F8730" s="2">
        <v>11.333333333333334</v>
      </c>
      <c r="G8730" s="2">
        <v>94.666666666666671</v>
      </c>
    </row>
    <row r="8731" spans="1:7">
      <c r="A8731" s="3">
        <v>8729</v>
      </c>
      <c r="B8731" s="2">
        <v>8.2455091744593343</v>
      </c>
      <c r="C8731" s="2">
        <v>1.5145409556862368</v>
      </c>
      <c r="D8731" s="2">
        <v>12.006828637147786</v>
      </c>
      <c r="E8731" s="2">
        <v>2.0337119033927546</v>
      </c>
      <c r="F8731" s="2">
        <v>11.333333333333334</v>
      </c>
      <c r="G8731" s="2">
        <v>2.3333333333333335</v>
      </c>
    </row>
    <row r="8732" spans="1:7">
      <c r="A8732" s="3">
        <v>8730</v>
      </c>
      <c r="B8732" s="2">
        <v>8.17053889906488</v>
      </c>
      <c r="C8732" s="2">
        <v>0</v>
      </c>
      <c r="D8732" s="2">
        <v>11.350273145485911</v>
      </c>
      <c r="E8732" s="2">
        <v>0</v>
      </c>
      <c r="F8732" s="2">
        <v>9.6666666666666661</v>
      </c>
      <c r="G8732" s="2">
        <v>0</v>
      </c>
    </row>
    <row r="8733" spans="1:7">
      <c r="A8733" s="3">
        <v>8731</v>
      </c>
      <c r="B8733" s="2">
        <v>9.3990809473312122</v>
      </c>
      <c r="C8733" s="2">
        <v>0</v>
      </c>
      <c r="D8733" s="2">
        <v>10.027098907418056</v>
      </c>
      <c r="E8733" s="2">
        <v>0</v>
      </c>
      <c r="F8733" s="2">
        <v>7.666666666666667</v>
      </c>
      <c r="G8733" s="2">
        <v>0</v>
      </c>
    </row>
    <row r="8734" spans="1:7">
      <c r="A8734" s="3">
        <v>8732</v>
      </c>
      <c r="B8734" s="2">
        <v>9.6268196278800726</v>
      </c>
      <c r="C8734" s="2">
        <v>0</v>
      </c>
      <c r="D8734" s="2">
        <v>9.0136572742955714</v>
      </c>
      <c r="E8734" s="2">
        <v>0</v>
      </c>
      <c r="F8734" s="2">
        <v>5.666666666666667</v>
      </c>
      <c r="G8734" s="2">
        <v>0</v>
      </c>
    </row>
    <row r="8735" spans="1:7">
      <c r="A8735" s="3">
        <v>8733</v>
      </c>
      <c r="B8735" s="2">
        <v>12.429416112342942</v>
      </c>
      <c r="C8735" s="2">
        <v>0</v>
      </c>
      <c r="D8735" s="2">
        <v>9.1651092581943647</v>
      </c>
      <c r="E8735" s="2">
        <v>0</v>
      </c>
      <c r="F8735" s="2">
        <v>6.666666666666667</v>
      </c>
      <c r="G8735" s="2">
        <v>0</v>
      </c>
    </row>
    <row r="8736" spans="1:7">
      <c r="A8736" s="3">
        <v>8734</v>
      </c>
      <c r="B8736" s="2">
        <v>16.043253317908672</v>
      </c>
      <c r="C8736" s="2">
        <v>0</v>
      </c>
      <c r="D8736" s="2">
        <v>9.158280621046579</v>
      </c>
      <c r="E8736" s="2">
        <v>0</v>
      </c>
      <c r="F8736" s="2">
        <v>6</v>
      </c>
      <c r="G8736" s="2">
        <v>0</v>
      </c>
    </row>
    <row r="8737" spans="1:7">
      <c r="A8737" s="3">
        <v>8735</v>
      </c>
      <c r="B8737" s="2">
        <v>17.47642919116938</v>
      </c>
      <c r="C8737" s="2">
        <v>0</v>
      </c>
      <c r="D8737" s="2">
        <v>12.24575905692927</v>
      </c>
      <c r="E8737" s="2">
        <v>0</v>
      </c>
      <c r="F8737" s="2">
        <v>6.666666666666667</v>
      </c>
      <c r="G8737" s="2">
        <v>0</v>
      </c>
    </row>
    <row r="8738" spans="1:7">
      <c r="A8738" s="3">
        <v>8736</v>
      </c>
      <c r="B8738" s="2">
        <v>18.177929882065619</v>
      </c>
      <c r="C8738" s="2">
        <v>0</v>
      </c>
      <c r="D8738" s="2">
        <v>12.239146060954571</v>
      </c>
      <c r="E8738" s="2">
        <v>0</v>
      </c>
      <c r="F8738" s="2">
        <v>7.666666666666667</v>
      </c>
      <c r="G8738" s="2">
        <v>0</v>
      </c>
    </row>
    <row r="8739" spans="1:7">
      <c r="A8739" s="3">
        <v>8737</v>
      </c>
      <c r="B8739" s="2">
        <v>19.612712490761272</v>
      </c>
      <c r="C8739" s="2">
        <v>0</v>
      </c>
      <c r="D8739" s="2">
        <v>14.343444508338125</v>
      </c>
      <c r="E8739" s="2">
        <v>0</v>
      </c>
      <c r="F8739" s="2">
        <v>8.6666666666666661</v>
      </c>
      <c r="G8739" s="2">
        <v>0</v>
      </c>
    </row>
    <row r="8740" spans="1:7">
      <c r="A8740" s="3">
        <v>8738</v>
      </c>
      <c r="B8740" s="2">
        <v>20.818663838812302</v>
      </c>
      <c r="C8740" s="2">
        <v>0</v>
      </c>
      <c r="D8740" s="2">
        <v>17.956296722254169</v>
      </c>
      <c r="E8740" s="2">
        <v>0</v>
      </c>
      <c r="F8740" s="2">
        <v>11</v>
      </c>
      <c r="G8740" s="2">
        <v>0</v>
      </c>
    </row>
    <row r="8741" spans="1:7">
      <c r="A8741" s="3">
        <v>8739</v>
      </c>
      <c r="B8741" s="2">
        <v>19.433272277386806</v>
      </c>
      <c r="C8741" s="2">
        <v>0</v>
      </c>
      <c r="D8741" s="2">
        <v>18.653392754456583</v>
      </c>
      <c r="E8741" s="2">
        <v>0</v>
      </c>
      <c r="F8741" s="2">
        <v>10.666666666666666</v>
      </c>
      <c r="G8741" s="2">
        <v>0</v>
      </c>
    </row>
    <row r="8742" spans="1:7">
      <c r="A8742" s="3">
        <v>8740</v>
      </c>
      <c r="B8742" s="2">
        <v>18.29374337221633</v>
      </c>
      <c r="C8742" s="2">
        <v>0</v>
      </c>
      <c r="D8742" s="2">
        <v>18.956296722254169</v>
      </c>
      <c r="E8742" s="2">
        <v>0</v>
      </c>
      <c r="F8742" s="2">
        <v>10.333333333333334</v>
      </c>
      <c r="G8742" s="2">
        <v>0</v>
      </c>
    </row>
    <row r="8743" spans="1:7">
      <c r="A8743" s="3">
        <v>8741</v>
      </c>
      <c r="B8743" s="2">
        <v>15.164786786207783</v>
      </c>
      <c r="C8743" s="2">
        <v>0</v>
      </c>
      <c r="D8743" s="2">
        <v>21.653392754456583</v>
      </c>
      <c r="E8743" s="2">
        <v>0</v>
      </c>
      <c r="F8743" s="2">
        <v>12.333333333333334</v>
      </c>
      <c r="G8743" s="2">
        <v>0</v>
      </c>
    </row>
    <row r="8744" spans="1:7">
      <c r="A8744" s="3">
        <v>8742</v>
      </c>
      <c r="B8744" s="2">
        <v>14.78440823933931</v>
      </c>
      <c r="C8744" s="2">
        <v>0</v>
      </c>
      <c r="D8744" s="2">
        <v>17.592797584818861</v>
      </c>
      <c r="E8744" s="2">
        <v>0</v>
      </c>
      <c r="F8744" s="2">
        <v>12</v>
      </c>
      <c r="G8744" s="2">
        <v>0</v>
      </c>
    </row>
    <row r="8745" spans="1:7">
      <c r="A8745" s="3">
        <v>8743</v>
      </c>
      <c r="B8745" s="2">
        <v>13.103313088466853</v>
      </c>
      <c r="C8745" s="2">
        <v>0</v>
      </c>
      <c r="D8745" s="2">
        <v>19.956296722254169</v>
      </c>
      <c r="E8745" s="2">
        <v>0</v>
      </c>
      <c r="F8745" s="2">
        <v>11</v>
      </c>
      <c r="G8745" s="2">
        <v>0</v>
      </c>
    </row>
    <row r="8746" spans="1:7">
      <c r="A8746" s="3">
        <v>8744</v>
      </c>
      <c r="B8746" s="2">
        <v>13.286416658632989</v>
      </c>
      <c r="C8746" s="2">
        <v>0</v>
      </c>
      <c r="D8746" s="2">
        <v>19.468228867165038</v>
      </c>
      <c r="E8746" s="2">
        <v>0</v>
      </c>
      <c r="F8746" s="2">
        <v>11.666666666666666</v>
      </c>
      <c r="G8746" s="2">
        <v>0</v>
      </c>
    </row>
    <row r="8747" spans="1:7">
      <c r="A8747" s="3">
        <v>8745</v>
      </c>
      <c r="B8747" s="2">
        <v>11.279507696262733</v>
      </c>
      <c r="C8747" s="2">
        <v>11.79375943957068</v>
      </c>
      <c r="D8747" s="2">
        <v>17.007044278320873</v>
      </c>
      <c r="E8747" s="2">
        <v>26.368171362852213</v>
      </c>
      <c r="F8747" s="2">
        <v>9.3333333333333339</v>
      </c>
      <c r="G8747" s="2">
        <v>20.333333333333332</v>
      </c>
    </row>
    <row r="8748" spans="1:7">
      <c r="A8748" s="3">
        <v>8746</v>
      </c>
      <c r="B8748" s="2">
        <v>10.437321250682862</v>
      </c>
      <c r="C8748" s="2">
        <v>100.6740255149587</v>
      </c>
      <c r="D8748" s="2">
        <v>15.488499137435308</v>
      </c>
      <c r="E8748" s="2">
        <v>110.32533064979873</v>
      </c>
      <c r="F8748" s="2">
        <v>8.3333333333333339</v>
      </c>
      <c r="G8748" s="2">
        <v>130.33333333333334</v>
      </c>
    </row>
    <row r="8749" spans="1:7">
      <c r="A8749" s="3">
        <v>8747</v>
      </c>
      <c r="B8749" s="2">
        <v>11.32465696198464</v>
      </c>
      <c r="C8749" s="2">
        <v>231.42196085992481</v>
      </c>
      <c r="D8749" s="2">
        <v>14.909358826912019</v>
      </c>
      <c r="E8749" s="2">
        <v>231.16094019551466</v>
      </c>
      <c r="F8749" s="2">
        <v>8.3333333333333339</v>
      </c>
      <c r="G8749" s="2">
        <v>246.66666666666666</v>
      </c>
    </row>
    <row r="8750" spans="1:7">
      <c r="A8750" s="3">
        <v>8748</v>
      </c>
      <c r="B8750" s="2">
        <v>11.749927696905427</v>
      </c>
      <c r="C8750" s="2">
        <v>351.61521899803978</v>
      </c>
      <c r="D8750" s="2">
        <v>14.350273145485911</v>
      </c>
      <c r="E8750" s="2">
        <v>257.67100345025875</v>
      </c>
      <c r="F8750" s="2">
        <v>6.666666666666667</v>
      </c>
      <c r="G8750" s="2">
        <v>362.33333333333331</v>
      </c>
    </row>
    <row r="8751" spans="1:7">
      <c r="A8751" s="3">
        <v>8749</v>
      </c>
      <c r="B8751" s="2">
        <v>13.144927536231885</v>
      </c>
      <c r="C8751" s="2">
        <v>421.300395256917</v>
      </c>
      <c r="D8751" s="2">
        <v>13.074252443933295</v>
      </c>
      <c r="E8751" s="2">
        <v>289.69386141460609</v>
      </c>
      <c r="F8751" s="2">
        <v>6.666666666666667</v>
      </c>
      <c r="G8751" s="2">
        <v>271.33333333333331</v>
      </c>
    </row>
    <row r="8752" spans="1:7">
      <c r="A8752" s="3">
        <v>8750</v>
      </c>
      <c r="B8752" s="2">
        <v>14.167293293486294</v>
      </c>
      <c r="C8752" s="2">
        <v>311.1381149779877</v>
      </c>
      <c r="D8752" s="2">
        <v>12.585968947671075</v>
      </c>
      <c r="E8752" s="2">
        <v>253.09229442208166</v>
      </c>
      <c r="F8752" s="2">
        <v>8.3333333333333339</v>
      </c>
      <c r="G8752" s="2">
        <v>234</v>
      </c>
    </row>
    <row r="8753" spans="1:7">
      <c r="A8753" s="3">
        <v>8751</v>
      </c>
      <c r="B8753" s="2">
        <v>17.75808991291494</v>
      </c>
      <c r="C8753" s="2">
        <v>223.28519553970244</v>
      </c>
      <c r="D8753" s="2">
        <v>12.309732604945371</v>
      </c>
      <c r="E8753" s="2">
        <v>126.21441920644048</v>
      </c>
      <c r="F8753" s="2">
        <v>9</v>
      </c>
      <c r="G8753" s="2">
        <v>229</v>
      </c>
    </row>
    <row r="8754" spans="1:7">
      <c r="A8754" s="3">
        <v>8752</v>
      </c>
      <c r="B8754" s="2">
        <v>15.246537485137697</v>
      </c>
      <c r="C8754" s="2">
        <v>117.56014010732993</v>
      </c>
      <c r="D8754" s="2">
        <v>12.646564117308799</v>
      </c>
      <c r="E8754" s="2">
        <v>61.519192064404834</v>
      </c>
      <c r="F8754" s="2">
        <v>7.333333333333333</v>
      </c>
      <c r="G8754" s="2">
        <v>90.666666666666671</v>
      </c>
    </row>
    <row r="8755" spans="1:7">
      <c r="A8755" s="3">
        <v>8753</v>
      </c>
      <c r="B8755" s="2">
        <v>17.388315819917093</v>
      </c>
      <c r="C8755" s="2">
        <v>6.248304894116135</v>
      </c>
      <c r="D8755" s="2">
        <v>14.889088556641749</v>
      </c>
      <c r="E8755" s="2">
        <v>5.777961472110408</v>
      </c>
      <c r="F8755" s="2">
        <v>9</v>
      </c>
      <c r="G8755" s="2">
        <v>5</v>
      </c>
    </row>
    <row r="8756" spans="1:7">
      <c r="A8756" s="3">
        <v>8754</v>
      </c>
      <c r="B8756" s="2">
        <v>16.062373469584497</v>
      </c>
      <c r="C8756" s="2">
        <v>0</v>
      </c>
      <c r="D8756" s="2">
        <v>14.942855089131685</v>
      </c>
      <c r="E8756" s="2">
        <v>0</v>
      </c>
      <c r="F8756" s="2">
        <v>8.3333333333333339</v>
      </c>
      <c r="G8756" s="2">
        <v>0</v>
      </c>
    </row>
    <row r="8757" spans="1:7">
      <c r="A8757" s="3">
        <v>8755</v>
      </c>
      <c r="B8757" s="2">
        <v>17.370673864841415</v>
      </c>
      <c r="C8757" s="2">
        <v>0</v>
      </c>
      <c r="D8757" s="2">
        <v>14.027098907418056</v>
      </c>
      <c r="E8757" s="2">
        <v>0</v>
      </c>
      <c r="F8757" s="2">
        <v>9.6666666666666661</v>
      </c>
      <c r="G8757" s="2">
        <v>0</v>
      </c>
    </row>
    <row r="8758" spans="1:7">
      <c r="A8758" s="3">
        <v>8756</v>
      </c>
      <c r="B8758" s="2">
        <v>17.697676660561072</v>
      </c>
      <c r="C8758" s="2">
        <v>0</v>
      </c>
      <c r="D8758" s="2">
        <v>16.101135710178262</v>
      </c>
      <c r="E8758" s="2">
        <v>0</v>
      </c>
      <c r="F8758" s="2">
        <v>8.6666666666666661</v>
      </c>
      <c r="G8758" s="2">
        <v>0</v>
      </c>
    </row>
    <row r="8759" spans="1:7">
      <c r="A8759" s="3">
        <v>8757</v>
      </c>
      <c r="B8759" s="2">
        <v>16.061313024197435</v>
      </c>
      <c r="C8759" s="2">
        <v>0</v>
      </c>
      <c r="D8759" s="2">
        <v>20.081081081081081</v>
      </c>
      <c r="E8759" s="2">
        <v>0</v>
      </c>
      <c r="F8759" s="2">
        <v>12</v>
      </c>
      <c r="G8759" s="2">
        <v>0</v>
      </c>
    </row>
    <row r="8760" spans="1:7">
      <c r="A8760" s="3">
        <v>8758</v>
      </c>
      <c r="B8760" s="2">
        <v>15.209871782512291</v>
      </c>
      <c r="C8760" s="2">
        <v>0</v>
      </c>
      <c r="D8760" s="2">
        <v>17.633122484186313</v>
      </c>
      <c r="E8760" s="2">
        <v>0</v>
      </c>
      <c r="F8760" s="2">
        <v>16.666666666666668</v>
      </c>
      <c r="G8760" s="2">
        <v>0</v>
      </c>
    </row>
    <row r="8761" spans="1:7">
      <c r="A8761" s="3">
        <v>8759</v>
      </c>
      <c r="B8761" s="2">
        <v>14.274141199910023</v>
      </c>
      <c r="C8761" s="2">
        <v>0</v>
      </c>
      <c r="D8761" s="2">
        <v>19.337047153536517</v>
      </c>
      <c r="E8761" s="2">
        <v>0</v>
      </c>
      <c r="F8761" s="2">
        <v>12.666666666666666</v>
      </c>
      <c r="G8761" s="2">
        <v>0</v>
      </c>
    </row>
    <row r="8762" spans="1:7">
      <c r="A8762" s="3"/>
    </row>
  </sheetData>
  <phoneticPr fontId="0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5071711CE4A45B42500DFA915E756" ma:contentTypeVersion="11" ma:contentTypeDescription="Create a new document." ma:contentTypeScope="" ma:versionID="5beeff4e1d9d4b537f922faa876c1f4f">
  <xsd:schema xmlns:xsd="http://www.w3.org/2001/XMLSchema" xmlns:xs="http://www.w3.org/2001/XMLSchema" xmlns:p="http://schemas.microsoft.com/office/2006/metadata/properties" xmlns:ns3="7ed5784c-4c6f-4d46-97dc-4c26ee444e08" targetNamespace="http://schemas.microsoft.com/office/2006/metadata/properties" ma:root="true" ma:fieldsID="7077027ae38437c3e1dc5b665c6a4b15" ns3:_="">
    <xsd:import namespace="7ed5784c-4c6f-4d46-97dc-4c26ee444e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5784c-4c6f-4d46-97dc-4c26ee444e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O m r 2 U s A 3 f I O k A A A A 9 Q A A A B I A H A B D b 2 5 m a W c v U G F j a 2 F n Z S 5 4 b W w g o h g A K K A U A A A A A A A A A A A A A A A A A A A A A A A A A A A A h Y + x D o I w F E V / h X S n r d V B y a M k O r h I Y m J i X J t S o R E e h h b h 3 x z 8 J H 9 B j K J u j v f c M 9 x 7 v 9 4 g 6 a s y u J j G 2 R p j M q G c B A Z 1 n V n M Y 9 L 6 Y z g n i Y S t 0 i e V m 2 C Q 0 U W 9 y 2 J S e H + O G O u 6 j n Z T W j c 5 E 5 x P 2 C H d 7 H R h K k U + s v 0 v h x a d V 6 g N k b B / j Z G C L m Z U C E E 5 s J F B a v H b i 2 H u s / 2 B s G p L 3 z Z G G g z X S 2 B j B P a + I B 9 Q S w M E F A A C A A g A O m r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q 9 l I o i k e 4 D g A A A B E A A A A T A B w A R m 9 y b X V s Y X M v U 2 V j d G l v b j E u b S C i G A A o o B Q A A A A A A A A A A A A A A A A A A A A A A A A A A A A r T k 0 u y c z P U w i G 0 I b W A F B L A Q I t A B Q A A g A I A D p q 9 l L A N 3 y D p A A A A P U A A A A S A A A A A A A A A A A A A A A A A A A A A A B D b 2 5 m a W c v U G F j a 2 F n Z S 5 4 b W x Q S w E C L Q A U A A I A C A A 6 a v Z S D 8 r p q 6 Q A A A D p A A A A E w A A A A A A A A A A A A A A A A D w A A A A W 0 N v b n R l b n R f V H l w Z X N d L n h t b F B L A Q I t A B Q A A g A I A D p q 9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r 6 N D 4 C J 6 R a b 5 5 6 o R 5 X 1 i A A A A A A I A A A A A A B B m A A A A A Q A A I A A A A M r T z n L V h h 4 X d N K U d 8 x 7 6 S y a r n O 6 t X B r g g 0 z P N U R E 0 s X A A A A A A 6 A A A A A A g A A I A A A A C Z p H q G E b H o A I 7 K w S Y t d D G b 7 r f 0 Y o U M z 3 P V 2 B k l 9 E J Y t U A A A A I h Y T e J g O n L c N 0 z 2 3 h 6 R v 3 n I + 2 5 F n d W b X Z w T 6 4 X S p b X / / t 6 3 l H C R E k H F m 1 8 x 8 R A v Q 1 N D 5 u l 2 Y p x S f E G H c U 5 k H g z M f i s 6 c s j D 0 t c C F d z t 9 X y 8 Q A A A A C 9 5 O E r I h N f 2 I q A k r Y m W U x Y e v 5 E A d F T F l M U z 2 5 h G C N b w b t D U r q N 1 m H G y w 1 + 1 B e W z v 8 a a V m h k F K x D 0 L 0 R j G q H 0 T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9C789D-2242-43EB-9B27-EC879436D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5784c-4c6f-4d46-97dc-4c26ee444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72E201-1526-406C-884F-236207EAD2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CC8879-6712-4F70-A91B-9F6AC517EE2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9DA5749-2A11-4485-BBBB-6DBFD0DF22A4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7ed5784c-4c6f-4d46-97dc-4c26ee444e08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TSProcess</vt:lpstr>
      <vt:lpstr>ResourceCost</vt:lpstr>
      <vt:lpstr>PollutantCost</vt:lpstr>
      <vt:lpstr>ProcessData</vt:lpstr>
      <vt:lpstr>StorageData</vt:lpstr>
      <vt:lpstr>LogisticsData</vt:lpstr>
      <vt:lpstr>Demand</vt:lpstr>
      <vt:lpstr>SupIm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Sadhukhan, Jhuma Prof (Centre Env &amp; Sustain)</cp:lastModifiedBy>
  <dcterms:created xsi:type="dcterms:W3CDTF">2012-03-26T10:59:45Z</dcterms:created>
  <dcterms:modified xsi:type="dcterms:W3CDTF">2021-08-31T11:01:44Z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0x010100E685071711CE4A45B42500DFA915E756</vt:lpwstr>
  </property>
</Properties>
</file>