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eneong/Desktop/CDSC/wikipi_repo/wikirules/"/>
    </mc:Choice>
  </mc:AlternateContent>
  <xr:revisionPtr revIDLastSave="0" documentId="13_ncr:1_{74D3B33B-A5DB-E749-980C-3A447BEFB3B2}" xr6:coauthVersionLast="46" xr6:coauthVersionMax="46" xr10:uidLastSave="{00000000-0000-0000-0000-000000000000}"/>
  <bookViews>
    <workbookView xWindow="4020" yWindow="460" windowWidth="21500" windowHeight="15000" xr2:uid="{00000000-000D-0000-FFFF-FFFF00000000}"/>
  </bookViews>
  <sheets>
    <sheet name="ills_no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1" i="1" l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<sst xmlns="http://schemas.openxmlformats.org/spreadsheetml/2006/main" count="528" uniqueCount="273">
  <si>
    <t>en</t>
  </si>
  <si>
    <t>es</t>
  </si>
  <si>
    <t>de</t>
  </si>
  <si>
    <t>fr</t>
  </si>
  <si>
    <t>ja</t>
  </si>
  <si>
    <t>Language</t>
  </si>
  <si>
    <t>Rule Name</t>
  </si>
  <si>
    <t>ILLs Total</t>
  </si>
  <si>
    <t>ILLs in Set</t>
  </si>
  <si>
    <t>**no page, is page for Wikipedia:Disambiguation</t>
  </si>
  <si>
    <t>number_revisions</t>
  </si>
  <si>
    <t>number_unique_users</t>
  </si>
  <si>
    <t>0 1</t>
  </si>
  <si>
    <t>en Template:Taxobox/doc</t>
  </si>
  <si>
    <t>en Wikipedia:Artist's impressions of astronomical objects</t>
  </si>
  <si>
    <t>en Wikipedia:Disambiguation/PrimaryTopicDefinition</t>
  </si>
  <si>
    <t>en Wikipedia:Edit filter helper</t>
  </si>
  <si>
    <t>en Wikipedia:Event coordinator</t>
  </si>
  <si>
    <t>en Wikipedia:Indic transliteration</t>
  </si>
  <si>
    <t>en Wikipedia:Manual of Style/Blazon</t>
  </si>
  <si>
    <t>en Wikipedia:Manual of Style/Canada-related articles</t>
  </si>
  <si>
    <t>en Wikipedia:Manual of Style/Cue sports</t>
  </si>
  <si>
    <t>en Wikipedia:Manual of Style/Hawaii-related articles</t>
  </si>
  <si>
    <t>en Wikipedia:Manual of Style/India-related articles</t>
  </si>
  <si>
    <t>en Wikipedia:Manual of Style/Indonesia-related articles</t>
  </si>
  <si>
    <t>en Wikipedia:Manual of Style/Ireland-related articles</t>
  </si>
  <si>
    <t>en Wikipedia:Manual of Style/Latter Day Saints</t>
  </si>
  <si>
    <t>en Wikipedia:Manual of Style/Legal</t>
  </si>
  <si>
    <t>en Wikipedia:Manual of Style/Pakistan-related articles</t>
  </si>
  <si>
    <t>en Wikipedia:Manual of Style/Philippines-related articles</t>
  </si>
  <si>
    <t>en Wikipedia:Manual of Style/Record charts</t>
  </si>
  <si>
    <t>en Wikipedia:Manual of Style/Road junction lists</t>
  </si>
  <si>
    <t>en Wikipedia:Manual of Style/Singapore-related articles</t>
  </si>
  <si>
    <t>en Wikipedia:Manual of Style/Snooker</t>
  </si>
  <si>
    <t>en Wikipedia:Manual of Style/Stringed instrument tunings</t>
  </si>
  <si>
    <t>en Wikipedia:Miscellany for deletion/Speedy redirect</t>
  </si>
  <si>
    <t>en Wikipedia:Naming conventions (Armenian)</t>
  </si>
  <si>
    <t>en Wikipedia:Naming conventions (Australian roads)</t>
  </si>
  <si>
    <t>en Wikipedia:Naming conventions (Burmese)</t>
  </si>
  <si>
    <t>en Wikipedia:Naming conventions (Canadian stations)</t>
  </si>
  <si>
    <t>en Wikipedia:Naming conventions (Football in Australia)</t>
  </si>
  <si>
    <t>en Wikipedia:Naming conventions (Irish stations)</t>
  </si>
  <si>
    <t>en Wikipedia:Naming conventions (Latter Day Saints)</t>
  </si>
  <si>
    <t>en Wikipedia:Naming conventions (Macedonia)</t>
  </si>
  <si>
    <t>en Wikipedia:Naming conventions (Mongolian)</t>
  </si>
  <si>
    <t>en Wikipedia:Naming conventions (New Zealand)</t>
  </si>
  <si>
    <t>en Wikipedia:Naming conventions (Norse mythology)</t>
  </si>
  <si>
    <t>en Wikipedia:Naming conventions (U.S. state and territory highways)</t>
  </si>
  <si>
    <t>en Wikipedia:Naming conventions (UK Parliament constituencies)</t>
  </si>
  <si>
    <t>en Wikipedia:Naming conventions (UK stations)</t>
  </si>
  <si>
    <t>en Wikipedia:Naming conventions (US stations)</t>
  </si>
  <si>
    <t>en Wikipedia:Naming conventions (West Bank)</t>
  </si>
  <si>
    <t>en Wikipedia:Naming conventions (ancient Romans)</t>
  </si>
  <si>
    <t>en Wikipedia:Naming conventions (baseball players)</t>
  </si>
  <si>
    <t>en Wikipedia:Naming conventions (broadcasting)</t>
  </si>
  <si>
    <t>en Wikipedia:Naming conventions (clergy)</t>
  </si>
  <si>
    <t>en Wikipedia:Naming conventions (country-specific topics)</t>
  </si>
  <si>
    <t>en Wikipedia:Naming conventions (definite or indefinite article at beginning of name)</t>
  </si>
  <si>
    <t>en Wikipedia:Naming conventions (ethnicities and tribes)</t>
  </si>
  <si>
    <t>en Wikipedia:Naming conventions (government and legislation)</t>
  </si>
  <si>
    <t>en Wikipedia:Naming conventions (ice hockey)</t>
  </si>
  <si>
    <t>en Wikipedia:Naming conventions (languages)</t>
  </si>
  <si>
    <t>en Wikipedia:Naming conventions (lists)</t>
  </si>
  <si>
    <t>en Wikipedia:Naming conventions (manuscripts)</t>
  </si>
  <si>
    <t>en Wikipedia:Naming conventions (numbers and dates)</t>
  </si>
  <si>
    <t>en Wikipedia:Naming conventions (operas)</t>
  </si>
  <si>
    <t>en Wikipedia:Naming conventions (places in Bangladesh)</t>
  </si>
  <si>
    <t>en Wikipedia:Naming conventions (political parties)</t>
  </si>
  <si>
    <t>en Wikipedia:Naming conventions (sportspeople)</t>
  </si>
  <si>
    <t>en Wikipedia:Naming conventions (stations in Poland)</t>
  </si>
  <si>
    <t>en Wikipedia:Naming conventions (writing systems)</t>
  </si>
  <si>
    <t>en Wikipedia:No 3D illustrations</t>
  </si>
  <si>
    <t>en Wikipedia:Overcategorization/User categories</t>
  </si>
  <si>
    <t>en Wikipedia:People by year</t>
  </si>
  <si>
    <t>en Wikipedia:Reference desk/Guidelines</t>
  </si>
  <si>
    <t>en Wikipedia:Reference desk/Guidelines/Medical advice</t>
  </si>
  <si>
    <t>en Wikipedia:Scientific citation guidelines</t>
  </si>
  <si>
    <t>en Wikipedia:Spellchecking</t>
  </si>
  <si>
    <t>en Wikipedia:Television episodes</t>
  </si>
  <si>
    <t>en Wikipedia:WikiProject Trinidad and Tobago/Style guide</t>
  </si>
  <si>
    <t>en Wikipedia:Updating information</t>
  </si>
  <si>
    <t>en Wikipedia:User categories</t>
  </si>
  <si>
    <t>en Wikipedia:WikiProject Belgium/Alternate language names</t>
  </si>
  <si>
    <t>en Wikipedia:WikiProject Belgium/Brussels naming conventions</t>
  </si>
  <si>
    <t>en Wikipedia:WikiProject Belgium/Castle, country house, château and kasteel naming conventions</t>
  </si>
  <si>
    <t>en Wikipedia:WikiProject College football/Naming conventions</t>
  </si>
  <si>
    <t>en Wikipedia:WikiProject Economics/Reliable sources and weight</t>
  </si>
  <si>
    <t>en Wikipedia:WikiProject Ireland/Ireland Category Norms</t>
  </si>
  <si>
    <t>en Wikipedia:WikiProject Mining/Style guide</t>
  </si>
  <si>
    <t>en Wikipedia:WikiProject Swiss municipalities/Article title conventions</t>
  </si>
  <si>
    <t>es Usuaria:Userbox mujer</t>
  </si>
  <si>
    <t>es Usuario:Userbox/Documentación de userboxes</t>
  </si>
  <si>
    <t>es Wikipedia:Candidatos a artículos destacados/Información</t>
  </si>
  <si>
    <t>es Wikipedia:Contextualizar</t>
  </si>
  <si>
    <t>es Wikipedia:Documentación de las plantillas de aviso a usuario</t>
  </si>
  <si>
    <t>es Wikipedia:Información de soporte enciclopédico</t>
  </si>
  <si>
    <t>es Wikipedia:Plantillas de wikiproyectos</t>
  </si>
  <si>
    <t>es Wikipedia:Política de consultas</t>
  </si>
  <si>
    <t>es Wikipedia:Política de wikiproyectos</t>
  </si>
  <si>
    <t>es Wikipedia:Proceso de borrado</t>
  </si>
  <si>
    <t>es Wikipedia:Revalidación de bibliotecarios/Texto</t>
  </si>
  <si>
    <t>es Wikipedia:¿Tú o usted?</t>
  </si>
  <si>
    <t>de Portal:Antarktis/Konventionen</t>
  </si>
  <si>
    <t>de Portal:Bergbau/Namenskonventionen</t>
  </si>
  <si>
    <t>de Portal:Berge und Gebirge/Relevanzkriterien und Regeln</t>
  </si>
  <si>
    <t>de Portal:Hund/Leitlinien</t>
  </si>
  <si>
    <t>de Portal:Waffen/Namenskonventionen</t>
  </si>
  <si>
    <t>de Portal:Wirtschaft/Richtlinien</t>
  </si>
  <si>
    <t>de Wikipedia:Allgemeinverständlichkeit</t>
  </si>
  <si>
    <t>de Wikipedia:Barrierefreiheit</t>
  </si>
  <si>
    <t>de Wikipedia:Belege/Recht</t>
  </si>
  <si>
    <t>de Wikipedia:Enzyklopädische Fotografie</t>
  </si>
  <si>
    <t>de Wikipedia:Fremdwortformatierung</t>
  </si>
  <si>
    <t>de Wikipedia:Koranzitate</t>
  </si>
  <si>
    <t>de Wikipedia:Namensgebung biblische Namen</t>
  </si>
  <si>
    <t>de Wikipedia:Namenskonventionen/Abkürzungen</t>
  </si>
  <si>
    <t>de Wikipedia:Namenskonventionen/Albanische Eigennamen</t>
  </si>
  <si>
    <t>de Wikipedia:Namenskonventionen/Altgriechisch</t>
  </si>
  <si>
    <t>de Wikipedia:Namenskonventionen/Britischer Adel</t>
  </si>
  <si>
    <t>de Wikipedia:Namenskonventionen/Indien/Devanagari</t>
  </si>
  <si>
    <t>de Wikipedia:Namenskonventionen/Latein</t>
  </si>
  <si>
    <t>de Wikipedia:Namenskonventionen/Medizin</t>
  </si>
  <si>
    <t>de Wikipedia:Namenskonventionen/Rumänisch</t>
  </si>
  <si>
    <t>de Wikipedia:Namenskonventionen/Somali</t>
  </si>
  <si>
    <t>de Wikipedia:Namenskonventionen/Staaten</t>
  </si>
  <si>
    <t>de Wikipedia:Namenskonventionen/Tropische Wirbelstürme</t>
  </si>
  <si>
    <t>de Wikipedia:Namenskonventionen/Usbekisch</t>
  </si>
  <si>
    <t>de Wikipedia:Redaktion Film und Fernsehen/Richtlinien</t>
  </si>
  <si>
    <t>de Wikipedia:Redaktion Musik/Leitfaden Musikartikel/Musikalische Werke</t>
  </si>
  <si>
    <t>de Wikipedia:Redaktion Recht/Richtlinien</t>
  </si>
  <si>
    <t>de Wikipedia:Richtlinien Biologie</t>
  </si>
  <si>
    <t>de Wikipedia:Richtlinien E-Sport</t>
  </si>
  <si>
    <t>de Wikipedia:Richtlinien Physik</t>
  </si>
  <si>
    <t>de Wikipedia:Richtlinien Software</t>
  </si>
  <si>
    <t>de Wikipedia:Richtlinien Studentenverbindungen</t>
  </si>
  <si>
    <t>de Wikipedia:Richtlinien Südosteuropa</t>
  </si>
  <si>
    <t>de Wikipedia:Richtlinien Wirtschaft</t>
  </si>
  <si>
    <t>de Wikipedia:Spaltensatz</t>
  </si>
  <si>
    <t>de Wikipedia:Systematik</t>
  </si>
  <si>
    <t>de Wikipedia:Was ist relevant für aktuelle Ereignisse?</t>
  </si>
  <si>
    <t>de Wikipedia:Wie zitiert man Bibelstellen</t>
  </si>
  <si>
    <t>de Wikipedia:Wie zitiert man antike und mittelalterliche Autoren und Werke</t>
  </si>
  <si>
    <t>fr Aide:Signature</t>
  </si>
  <si>
    <t>fr Projet:Parcs de loisirs/Recommandations</t>
  </si>
  <si>
    <t>fr Projet:Suisse/Admissibilité</t>
  </si>
  <si>
    <t>fr Projet:Tennis/Critères d'admissibilité</t>
  </si>
  <si>
    <t>fr Wikipédia:Accessibilité</t>
  </si>
  <si>
    <t>fr Wikipédia:Articles consacrés à la pornographie</t>
  </si>
  <si>
    <t>fr Wikipédia:Code de bonne conduite</t>
  </si>
  <si>
    <t>fr Wikipédia:Contenu évasif</t>
  </si>
  <si>
    <t>fr Wikipédia:Contestation du statut de bureaucrate</t>
  </si>
  <si>
    <t>fr Wikipédia:Conventions sur les titres d'œuvres de musique classique</t>
  </si>
  <si>
    <t>fr Wikipédia:Conventions sur les titres de personnages de la mythologie grecque</t>
  </si>
  <si>
    <t>fr Wikipédia:Critère des deux ans</t>
  </si>
  <si>
    <t>fr Wikipédia:Critères d'admissibilité des articles</t>
  </si>
  <si>
    <t>fr Wikipédia:Dates</t>
  </si>
  <si>
    <t>fr Wikipédia:Guide contre l'anthropocentrisme</t>
  </si>
  <si>
    <t>fr Wikipédia:Guide pratique</t>
  </si>
  <si>
    <t>fr Wikipédia:Liens vers les portails</t>
  </si>
  <si>
    <t>fr Wikipédia:Limitez l'usage de la couleur dans les articles</t>
  </si>
  <si>
    <t>fr Wikipédia:Liste des critères spécifiques de notoriété</t>
  </si>
  <si>
    <t>fr Wikipédia:Notoriété des arts visuels</t>
  </si>
  <si>
    <t>fr Wikipédia:Notoriété des fanzines</t>
  </si>
  <si>
    <t>fr Wikipédia:Protection</t>
  </si>
  <si>
    <t>fr Wikipédia:Règles de savoir-vivre</t>
  </si>
  <si>
    <t>fr Wikipédia:Transcription des langues indiennes</t>
  </si>
  <si>
    <t>fr Wikipédia:Utilisation de données Wikidata dans les articles</t>
  </si>
  <si>
    <t>ja Wikipedia:アップロードされたファイルのライセンス</t>
  </si>
  <si>
    <t>ja Wikipedia:リダイレクト削除の方針</t>
  </si>
  <si>
    <t>ja Wikipedia:即時版指定削除の方針</t>
  </si>
  <si>
    <t>ja Wikipedia:各年のスタイルガイド</t>
  </si>
  <si>
    <t>ja Wikipedia:版指定削除の方針</t>
  </si>
  <si>
    <t>ja Wikipedia:編集フィルターのガイドライン</t>
  </si>
  <si>
    <t>ja Wikipedia:自著作物の持ち込み/削除依頼を出されたら</t>
  </si>
  <si>
    <t>ja Wikipedia:色の使用</t>
  </si>
  <si>
    <t>ja Wikipedia:著作権/2008年7月13日までの文書対象</t>
  </si>
  <si>
    <t>ja Wikipedia:著作権/履歴の保存</t>
  </si>
  <si>
    <t>ja Wikipedia:表記ガイド/放送関連および配信関連</t>
  </si>
  <si>
    <t>ja Wikipedia:記事名の付け方/ヨーロッパ貴族の記事名</t>
  </si>
  <si>
    <t>ja Wikipedia:記事名の付け方/日本の皇族</t>
  </si>
  <si>
    <t>ja Wikipedia:関連作品</t>
  </si>
  <si>
    <t>ja プロジェクト:キリスト教/キリスト教の記事名と用語表記のガイドライン</t>
  </si>
  <si>
    <t>ja プロジェクト:フィクション/登場人物と設定の記述</t>
  </si>
  <si>
    <t>de Wikipedia:Literatur</t>
  </si>
  <si>
    <t>de Wikipedia:Meinungsbilder/Regelungen</t>
  </si>
  <si>
    <t>de Wikipedia:Namenskonventionen/Armenisch</t>
  </si>
  <si>
    <t>de Wikipedia:Namenskonventionen/Aserbaidschanisch</t>
  </si>
  <si>
    <t>de Wikipedia:Namenskonventionen/Georgisch</t>
  </si>
  <si>
    <t>de Wikipedia:Namenskonventionen/Hawaiisch</t>
  </si>
  <si>
    <t>de Wikipedia:Namenskonventionen/Indien/Bengalisch</t>
  </si>
  <si>
    <t>de Wikipedia:Namenskonventionen/Indien/Tamilisch</t>
  </si>
  <si>
    <t>de Wikipedia:Richtlinien Geschichte</t>
  </si>
  <si>
    <t>de Wikipedia:Sei tapfer</t>
  </si>
  <si>
    <t>de Wikipedia:Stimmberechtigung</t>
  </si>
  <si>
    <t>de Wikipedia:Themenbereiche</t>
  </si>
  <si>
    <t>en Wikipedia:Arbitration Committee/CheckUser and Oversight</t>
  </si>
  <si>
    <t>en Wikipedia:As of</t>
  </si>
  <si>
    <t>en Wikipedia:Broad-concept article</t>
  </si>
  <si>
    <t>en Wikipedia:Categorization/Ethnicity, gender, religion and sexuality</t>
  </si>
  <si>
    <t>en Wikipedia:Deletion process</t>
  </si>
  <si>
    <t>en Wikipedia:Extended image syntax</t>
  </si>
  <si>
    <t>en Wikipedia:File mover</t>
  </si>
  <si>
    <t>en Wikipedia:File names</t>
  </si>
  <si>
    <t>en Wikipedia:Global rights policy</t>
  </si>
  <si>
    <t>en Wikipedia:In the news/Recurring items</t>
  </si>
  <si>
    <t>en Wikipedia:Linking to external harassment</t>
  </si>
  <si>
    <t>en Wikipedia:Logos</t>
  </si>
  <si>
    <t>en Wikipedia:Manual of Style/Article message boxes</t>
  </si>
  <si>
    <t>en Wikipedia:Manual of Style/Captions</t>
  </si>
  <si>
    <t>en Wikipedia:Manual of Style/China and Chinese-related articles</t>
  </si>
  <si>
    <t>en Wikipedia:Manual of Style/Computing (failed proposal)</t>
  </si>
  <si>
    <t>en Wikipedia:Manual of Style/France and French-related articles</t>
  </si>
  <si>
    <t>en Wikipedia:Manual of Style/Hidden text</t>
  </si>
  <si>
    <t>en Wikipedia:Manual of Style/Infoboxes</t>
  </si>
  <si>
    <t>en Wikipedia:Manual of Style/Islam-related articles</t>
  </si>
  <si>
    <t>en Wikipedia:Manual of Style/Lists</t>
  </si>
  <si>
    <t>en Wikipedia:Manual of Style/Mathematics</t>
  </si>
  <si>
    <t>en Wikipedia:Manual of Style/Military history</t>
  </si>
  <si>
    <t>en Wikipedia:Manual of Style/Music samples</t>
  </si>
  <si>
    <t>en Wikipedia:Manual of Style/Philosophy</t>
  </si>
  <si>
    <t>en Wikipedia:Manual of Style/Pronunciation</t>
  </si>
  <si>
    <t>en Wikipedia:Manual of Style/Television</t>
  </si>
  <si>
    <t>en Wikipedia:Manual of Style/Titles</t>
  </si>
  <si>
    <t>en Wikipedia:Naming conventions (astronomical objects)</t>
  </si>
  <si>
    <t>en Wikipedia:Naming conventions (books)</t>
  </si>
  <si>
    <t>en Wikipedia:Naming conventions (capitalization)</t>
  </si>
  <si>
    <t>en Wikipedia:Naming conventions (chemistry)</t>
  </si>
  <si>
    <t>en Wikipedia:Naming conventions (comics)</t>
  </si>
  <si>
    <t>en Wikipedia:Naming conventions (events)</t>
  </si>
  <si>
    <t>en Wikipedia:Naming conventions (fauna)</t>
  </si>
  <si>
    <t>en Wikipedia:Naming conventions (films)</t>
  </si>
  <si>
    <t>en Wikipedia:Naming conventions (flora)</t>
  </si>
  <si>
    <t>en Wikipedia:Naming conventions (music)</t>
  </si>
  <si>
    <t>en Wikipedia:Naming conventions (people)</t>
  </si>
  <si>
    <t>en Wikipedia:Naming conventions (royalty and nobility)</t>
  </si>
  <si>
    <t>en Wikipedia:Naming conventions (sports teams)</t>
  </si>
  <si>
    <t>en Wikipedia:Naming conventions (television)</t>
  </si>
  <si>
    <t>en Wikipedia:Naming conventions (use English)</t>
  </si>
  <si>
    <t>en Wikipedia:Naming conventions (video games)</t>
  </si>
  <si>
    <t>en Wikipedia:Non-free use rationale guideline</t>
  </si>
  <si>
    <t>en Wikipedia:Notability (astronomical objects)</t>
  </si>
  <si>
    <t>en Wikipedia:Notability (films)</t>
  </si>
  <si>
    <t>en Wikipedia:Page blanking</t>
  </si>
  <si>
    <t>en Wikipedia:Page mover</t>
  </si>
  <si>
    <t>en Wikipedia:Password strength requirements</t>
  </si>
  <si>
    <t>en Wikipedia:Preparing images for upload</t>
  </si>
  <si>
    <t>en Wikipedia:Proposed deletion (books)</t>
  </si>
  <si>
    <t>en Wikipedia:Public domain</t>
  </si>
  <si>
    <t>en Wikipedia:Reviewing good articles</t>
  </si>
  <si>
    <t>en Wikipedia:Set index articles</t>
  </si>
  <si>
    <t>en Wikipedia:Spam blacklist</t>
  </si>
  <si>
    <t>en Wikipedia:Stand-alone lists</t>
  </si>
  <si>
    <t>en Wikipedia:Substitution</t>
  </si>
  <si>
    <t>en Wikipedia:Talk page templates</t>
  </si>
  <si>
    <t>en Wikipedia:Template editor</t>
  </si>
  <si>
    <t>en Wikipedia:Template namespace</t>
  </si>
  <si>
    <t>en Wikipedia:TemplateStyles</t>
  </si>
  <si>
    <t>en Wikipedia:Wikipedia is not for things made up one day</t>
  </si>
  <si>
    <t>es Wikipedia:Acerca de firmar artículos</t>
  </si>
  <si>
    <t>es Wikipedia:Convenciones idiomáticas</t>
  </si>
  <si>
    <t>es Wikipedia:Creación de artículos con bot</t>
  </si>
  <si>
    <t>es Wikipedia:Espacio principal</t>
  </si>
  <si>
    <t>es Wikipedia:Para bibliotecarios</t>
  </si>
  <si>
    <t>es Wikipedia:Política de restauración</t>
  </si>
  <si>
    <t>es Wikipedia:Pseudobots</t>
  </si>
  <si>
    <t>es Wikipedia:Wikipedia no es de papel</t>
  </si>
  <si>
    <t>fr Projet:Hockey sur glace/Conventions/Notoriété</t>
  </si>
  <si>
    <t>fr Wikipédia:Notoriété dans le domaine de la pornographie</t>
  </si>
  <si>
    <t>fr Wikipédia:Notoriété des personnalités politiques</t>
  </si>
  <si>
    <t>fr Wikipédia:Style encyclopédique</t>
  </si>
  <si>
    <t>fr Wikipédia:Traduction automatique</t>
  </si>
  <si>
    <t>fr Wikipédia:Sources de presse</t>
  </si>
  <si>
    <t>ja Wikipedia:プロジェクト間の移動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</si>
</sst>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Menl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19"/>
  <sheetViews>
    <sheetView tabSelected="1" topLeftCell="A232" workbookViewId="0">
      <selection activeCell="B262" sqref="B262"/>
    </sheetView>
  </sheetViews>
  <sheetFormatPr baseColWidth="10" defaultRowHeight="16" x14ac:dyDescent="0.2"/>
  <cols>
    <col min="2" max="2" width="81.83203125" bestFit="1" customWidth="1"/>
    <col min="3" max="4" width="0" hidden="1" customWidth="1"/>
    <col min="10" max="10" width="0" hidden="1" customWidth="1"/>
  </cols>
  <sheetData>
    <row r="1" spans="1:7" x14ac:dyDescent="0.2">
      <c r="A1" t="s">
        <v>5</v>
      </c>
      <c r="B1" t="s">
        <v>6</v>
      </c>
      <c r="C1" t="s">
        <v>10</v>
      </c>
      <c r="D1" t="s">
        <v>11</v>
      </c>
      <c r="E1" t="s">
        <v>7</v>
      </c>
      <c r="F1" t="s">
        <v>8</v>
      </c>
    </row>
    <row r="2" spans="1:7" x14ac:dyDescent="0.2">
      <c r="A2" t="s">
        <v>0</v>
      </c>
      <c r="B2" t="str">
        <f>RIGHT(J160, LEN(J160)-3)</f>
        <v>Template:Taxobox/doc</v>
      </c>
      <c r="C2">
        <v>383</v>
      </c>
      <c r="D2">
        <v>154</v>
      </c>
      <c r="E2">
        <v>0</v>
      </c>
      <c r="F2">
        <v>0</v>
      </c>
    </row>
    <row r="3" spans="1:7" x14ac:dyDescent="0.2">
      <c r="A3" t="s">
        <v>0</v>
      </c>
      <c r="B3" t="str">
        <f>RIGHT(J161, LEN(J161)-3)</f>
        <v>Wikipedia:Artist's impressions of astronomical objects</v>
      </c>
      <c r="C3">
        <v>28</v>
      </c>
      <c r="D3">
        <v>7</v>
      </c>
      <c r="E3">
        <v>0</v>
      </c>
      <c r="F3">
        <v>0</v>
      </c>
    </row>
    <row r="4" spans="1:7" x14ac:dyDescent="0.2">
      <c r="A4" t="s">
        <v>0</v>
      </c>
      <c r="B4" t="str">
        <f>RIGHT(J162, LEN(J162)-3)</f>
        <v>Wikipedia:Disambiguation/PrimaryTopicDefinition</v>
      </c>
      <c r="C4">
        <v>5</v>
      </c>
      <c r="D4">
        <v>4</v>
      </c>
      <c r="E4">
        <v>0</v>
      </c>
      <c r="F4">
        <v>0</v>
      </c>
      <c r="G4" t="s">
        <v>9</v>
      </c>
    </row>
    <row r="5" spans="1:7" x14ac:dyDescent="0.2">
      <c r="A5" t="s">
        <v>0</v>
      </c>
      <c r="B5" t="str">
        <f>RIGHT(J163, LEN(J163)-3)</f>
        <v>Wikipedia:Edit filter helper</v>
      </c>
      <c r="C5">
        <v>76</v>
      </c>
      <c r="D5">
        <v>45</v>
      </c>
      <c r="E5">
        <v>0</v>
      </c>
      <c r="F5">
        <v>0</v>
      </c>
    </row>
    <row r="6" spans="1:7" x14ac:dyDescent="0.2">
      <c r="A6" t="s">
        <v>0</v>
      </c>
      <c r="B6" t="str">
        <f>RIGHT(J164, LEN(J164)-3)</f>
        <v>Wikipedia:Event coordinator</v>
      </c>
      <c r="C6">
        <v>105</v>
      </c>
      <c r="D6">
        <v>28</v>
      </c>
      <c r="E6">
        <v>0</v>
      </c>
      <c r="F6">
        <v>0</v>
      </c>
    </row>
    <row r="7" spans="1:7" x14ac:dyDescent="0.2">
      <c r="A7" t="s">
        <v>0</v>
      </c>
      <c r="B7" t="str">
        <f>RIGHT(J165, LEN(J165)-3)</f>
        <v>Wikipedia:Indic transliteration</v>
      </c>
      <c r="C7">
        <v>96</v>
      </c>
      <c r="D7">
        <v>42</v>
      </c>
      <c r="E7">
        <v>0</v>
      </c>
      <c r="F7">
        <v>0</v>
      </c>
    </row>
    <row r="8" spans="1:7" x14ac:dyDescent="0.2">
      <c r="A8" t="s">
        <v>0</v>
      </c>
      <c r="B8" t="str">
        <f>RIGHT(J166, LEN(J166)-3)</f>
        <v>Wikipedia:Manual of Style/Blazon</v>
      </c>
      <c r="C8">
        <v>35</v>
      </c>
      <c r="D8">
        <v>19</v>
      </c>
      <c r="E8">
        <v>0</v>
      </c>
      <c r="F8">
        <v>0</v>
      </c>
    </row>
    <row r="9" spans="1:7" x14ac:dyDescent="0.2">
      <c r="A9" t="s">
        <v>0</v>
      </c>
      <c r="B9" t="str">
        <f>RIGHT(J167, LEN(J167)-3)</f>
        <v>Wikipedia:Manual of Style/Canada-related articles</v>
      </c>
      <c r="C9">
        <v>599</v>
      </c>
      <c r="D9">
        <v>68</v>
      </c>
      <c r="E9">
        <v>0</v>
      </c>
      <c r="F9">
        <v>0</v>
      </c>
    </row>
    <row r="10" spans="1:7" x14ac:dyDescent="0.2">
      <c r="A10" t="s">
        <v>0</v>
      </c>
      <c r="B10" t="str">
        <f>RIGHT(J168, LEN(J168)-3)</f>
        <v>Wikipedia:Manual of Style/Cue sports</v>
      </c>
      <c r="C10">
        <v>266</v>
      </c>
      <c r="D10">
        <v>30</v>
      </c>
      <c r="E10">
        <v>0</v>
      </c>
      <c r="F10">
        <v>0</v>
      </c>
    </row>
    <row r="11" spans="1:7" x14ac:dyDescent="0.2">
      <c r="A11" t="s">
        <v>0</v>
      </c>
      <c r="B11" t="str">
        <f>RIGHT(J169, LEN(J169)-3)</f>
        <v>Wikipedia:Manual of Style/Hawaii-related articles</v>
      </c>
      <c r="C11">
        <v>173</v>
      </c>
      <c r="D11">
        <v>44</v>
      </c>
      <c r="E11">
        <v>0</v>
      </c>
      <c r="F11">
        <v>0</v>
      </c>
    </row>
    <row r="12" spans="1:7" x14ac:dyDescent="0.2">
      <c r="A12" t="s">
        <v>0</v>
      </c>
      <c r="B12" t="str">
        <f>RIGHT(J170, LEN(J170)-3)</f>
        <v>Wikipedia:Manual of Style/India-related articles</v>
      </c>
      <c r="C12">
        <v>101</v>
      </c>
      <c r="D12">
        <v>53</v>
      </c>
      <c r="E12">
        <v>0</v>
      </c>
      <c r="F12">
        <v>0</v>
      </c>
    </row>
    <row r="13" spans="1:7" x14ac:dyDescent="0.2">
      <c r="A13" t="s">
        <v>0</v>
      </c>
      <c r="B13" t="str">
        <f>RIGHT(J171, LEN(J171)-3)</f>
        <v>Wikipedia:Manual of Style/Indonesia-related articles</v>
      </c>
      <c r="C13">
        <v>33</v>
      </c>
      <c r="D13">
        <v>13</v>
      </c>
      <c r="E13">
        <v>0</v>
      </c>
      <c r="F13">
        <v>0</v>
      </c>
    </row>
    <row r="14" spans="1:7" x14ac:dyDescent="0.2">
      <c r="A14" t="s">
        <v>0</v>
      </c>
      <c r="B14" t="str">
        <f>RIGHT(J172, LEN(J172)-3)</f>
        <v>Wikipedia:Manual of Style/Ireland-related articles</v>
      </c>
      <c r="C14">
        <v>370</v>
      </c>
      <c r="D14">
        <v>140</v>
      </c>
      <c r="E14">
        <v>0</v>
      </c>
      <c r="F14">
        <v>0</v>
      </c>
    </row>
    <row r="15" spans="1:7" x14ac:dyDescent="0.2">
      <c r="A15" t="s">
        <v>0</v>
      </c>
      <c r="B15" t="str">
        <f>RIGHT(J173, LEN(J173)-3)</f>
        <v>Wikipedia:Manual of Style/Latter Day Saints</v>
      </c>
      <c r="C15">
        <v>424</v>
      </c>
      <c r="D15">
        <v>74</v>
      </c>
      <c r="E15">
        <v>0</v>
      </c>
      <c r="F15">
        <v>0</v>
      </c>
    </row>
    <row r="16" spans="1:7" x14ac:dyDescent="0.2">
      <c r="A16" t="s">
        <v>0</v>
      </c>
      <c r="B16" t="str">
        <f>RIGHT(J174, LEN(J174)-3)</f>
        <v>Wikipedia:Manual of Style/Legal</v>
      </c>
      <c r="C16">
        <v>163</v>
      </c>
      <c r="D16">
        <v>80</v>
      </c>
      <c r="E16">
        <v>0</v>
      </c>
      <c r="F16">
        <v>0</v>
      </c>
    </row>
    <row r="17" spans="1:6" x14ac:dyDescent="0.2">
      <c r="A17" t="s">
        <v>0</v>
      </c>
      <c r="B17" t="str">
        <f>RIGHT(J175, LEN(J175)-3)</f>
        <v>Wikipedia:Manual of Style/Pakistan-related articles</v>
      </c>
      <c r="C17">
        <v>17</v>
      </c>
      <c r="D17">
        <v>5</v>
      </c>
      <c r="E17">
        <v>0</v>
      </c>
      <c r="F17">
        <v>0</v>
      </c>
    </row>
    <row r="18" spans="1:6" x14ac:dyDescent="0.2">
      <c r="A18" t="s">
        <v>0</v>
      </c>
      <c r="B18" t="str">
        <f>RIGHT(J176, LEN(J176)-3)</f>
        <v>Wikipedia:Manual of Style/Philippines-related articles</v>
      </c>
      <c r="C18">
        <v>131</v>
      </c>
      <c r="D18">
        <v>61</v>
      </c>
      <c r="E18">
        <v>0</v>
      </c>
      <c r="F18">
        <v>0</v>
      </c>
    </row>
    <row r="19" spans="1:6" x14ac:dyDescent="0.2">
      <c r="A19" t="s">
        <v>0</v>
      </c>
      <c r="B19" t="str">
        <f>RIGHT(J177, LEN(J177)-3)</f>
        <v>Wikipedia:Manual of Style/Record charts</v>
      </c>
      <c r="C19">
        <v>361</v>
      </c>
      <c r="D19">
        <v>108</v>
      </c>
      <c r="E19">
        <v>0</v>
      </c>
      <c r="F19">
        <v>0</v>
      </c>
    </row>
    <row r="20" spans="1:6" x14ac:dyDescent="0.2">
      <c r="A20" t="s">
        <v>0</v>
      </c>
      <c r="B20" t="str">
        <f>RIGHT(J178, LEN(J178)-3)</f>
        <v>Wikipedia:Manual of Style/Road junction lists</v>
      </c>
      <c r="C20">
        <v>356</v>
      </c>
      <c r="D20">
        <v>76</v>
      </c>
      <c r="E20">
        <v>0</v>
      </c>
      <c r="F20">
        <v>0</v>
      </c>
    </row>
    <row r="21" spans="1:6" x14ac:dyDescent="0.2">
      <c r="A21" t="s">
        <v>0</v>
      </c>
      <c r="B21" t="str">
        <f>RIGHT(J179, LEN(J179)-3)</f>
        <v>Wikipedia:Manual of Style/Singapore-related articles</v>
      </c>
      <c r="C21">
        <v>86</v>
      </c>
      <c r="D21">
        <v>24</v>
      </c>
      <c r="E21">
        <v>0</v>
      </c>
      <c r="F21">
        <v>0</v>
      </c>
    </row>
    <row r="22" spans="1:6" x14ac:dyDescent="0.2">
      <c r="A22" t="s">
        <v>0</v>
      </c>
      <c r="B22" t="str">
        <f>RIGHT(J180, LEN(J180)-3)</f>
        <v>Wikipedia:Manual of Style/Snooker</v>
      </c>
      <c r="C22">
        <v>106</v>
      </c>
      <c r="D22">
        <v>23</v>
      </c>
      <c r="E22">
        <v>0</v>
      </c>
      <c r="F22">
        <v>0</v>
      </c>
    </row>
    <row r="23" spans="1:6" x14ac:dyDescent="0.2">
      <c r="A23" t="s">
        <v>0</v>
      </c>
      <c r="B23" t="str">
        <f>RIGHT(J181, LEN(J181)-3)</f>
        <v>Wikipedia:Manual of Style/Stringed instrument tunings</v>
      </c>
      <c r="C23">
        <v>100</v>
      </c>
      <c r="D23">
        <v>21</v>
      </c>
      <c r="E23">
        <v>0</v>
      </c>
      <c r="F23">
        <v>0</v>
      </c>
    </row>
    <row r="24" spans="1:6" x14ac:dyDescent="0.2">
      <c r="A24" t="s">
        <v>0</v>
      </c>
      <c r="B24" t="str">
        <f>RIGHT(J182, LEN(J182)-3)</f>
        <v>Wikipedia:Miscellany for deletion/Speedy redirect</v>
      </c>
      <c r="C24">
        <v>17</v>
      </c>
      <c r="D24">
        <v>5</v>
      </c>
      <c r="E24">
        <v>0</v>
      </c>
      <c r="F24">
        <v>0</v>
      </c>
    </row>
    <row r="25" spans="1:6" x14ac:dyDescent="0.2">
      <c r="A25" t="s">
        <v>0</v>
      </c>
      <c r="B25" t="str">
        <f>RIGHT(J183, LEN(J183)-3)</f>
        <v>Wikipedia:Naming conventions (Armenian)</v>
      </c>
      <c r="C25">
        <v>73</v>
      </c>
      <c r="D25">
        <v>18</v>
      </c>
      <c r="E25">
        <v>0</v>
      </c>
      <c r="F25">
        <v>0</v>
      </c>
    </row>
    <row r="26" spans="1:6" x14ac:dyDescent="0.2">
      <c r="A26" t="s">
        <v>0</v>
      </c>
      <c r="B26" t="str">
        <f>RIGHT(J184, LEN(J184)-3)</f>
        <v>Wikipedia:Naming conventions (Australian roads)</v>
      </c>
      <c r="C26">
        <v>26</v>
      </c>
      <c r="D26">
        <v>9</v>
      </c>
      <c r="E26">
        <v>0</v>
      </c>
      <c r="F26">
        <v>0</v>
      </c>
    </row>
    <row r="27" spans="1:6" x14ac:dyDescent="0.2">
      <c r="A27" t="s">
        <v>0</v>
      </c>
      <c r="B27" t="str">
        <f>RIGHT(J185, LEN(J185)-3)</f>
        <v>Wikipedia:Naming conventions (Burmese)</v>
      </c>
      <c r="C27">
        <v>67</v>
      </c>
      <c r="D27">
        <v>15</v>
      </c>
      <c r="E27">
        <v>0</v>
      </c>
      <c r="F27">
        <v>0</v>
      </c>
    </row>
    <row r="28" spans="1:6" x14ac:dyDescent="0.2">
      <c r="A28" t="s">
        <v>0</v>
      </c>
      <c r="B28" t="str">
        <f>RIGHT(J186, LEN(J186)-3)</f>
        <v>Wikipedia:Naming conventions (Canadian stations)</v>
      </c>
      <c r="C28">
        <v>56</v>
      </c>
      <c r="D28">
        <v>14</v>
      </c>
      <c r="E28">
        <v>0</v>
      </c>
      <c r="F28">
        <v>0</v>
      </c>
    </row>
    <row r="29" spans="1:6" x14ac:dyDescent="0.2">
      <c r="A29" t="s">
        <v>0</v>
      </c>
      <c r="B29" t="str">
        <f>RIGHT(J187, LEN(J187)-3)</f>
        <v>Wikipedia:Naming conventions (Football in Australia)</v>
      </c>
      <c r="C29">
        <v>39</v>
      </c>
      <c r="D29">
        <v>21</v>
      </c>
      <c r="E29">
        <v>0</v>
      </c>
      <c r="F29">
        <v>0</v>
      </c>
    </row>
    <row r="30" spans="1:6" x14ac:dyDescent="0.2">
      <c r="A30" t="s">
        <v>0</v>
      </c>
      <c r="B30" t="str">
        <f>RIGHT(J188, LEN(J188)-3)</f>
        <v>Wikipedia:Naming conventions (Irish stations)</v>
      </c>
      <c r="C30">
        <v>17</v>
      </c>
      <c r="D30">
        <v>5</v>
      </c>
      <c r="E30">
        <v>0</v>
      </c>
      <c r="F30">
        <v>0</v>
      </c>
    </row>
    <row r="31" spans="1:6" x14ac:dyDescent="0.2">
      <c r="A31" t="s">
        <v>0</v>
      </c>
      <c r="B31" t="str">
        <f>RIGHT(J189, LEN(J189)-3)</f>
        <v>Wikipedia:Naming conventions (Latter Day Saints)</v>
      </c>
      <c r="C31">
        <v>171</v>
      </c>
      <c r="D31">
        <v>60</v>
      </c>
      <c r="E31">
        <v>0</v>
      </c>
      <c r="F31">
        <v>0</v>
      </c>
    </row>
    <row r="32" spans="1:6" x14ac:dyDescent="0.2">
      <c r="A32" t="s">
        <v>0</v>
      </c>
      <c r="B32" t="str">
        <f>RIGHT(J190, LEN(J190)-3)</f>
        <v>Wikipedia:Naming conventions (Macedonia)</v>
      </c>
      <c r="C32">
        <v>89</v>
      </c>
      <c r="D32">
        <v>9</v>
      </c>
      <c r="E32">
        <v>0</v>
      </c>
      <c r="F32">
        <v>0</v>
      </c>
    </row>
    <row r="33" spans="1:6" x14ac:dyDescent="0.2">
      <c r="A33" t="s">
        <v>0</v>
      </c>
      <c r="B33" t="str">
        <f>RIGHT(J191, LEN(J191)-3)</f>
        <v>Wikipedia:Naming conventions (Mongolian)</v>
      </c>
      <c r="C33">
        <v>51</v>
      </c>
      <c r="D33">
        <v>20</v>
      </c>
      <c r="E33">
        <v>0</v>
      </c>
      <c r="F33">
        <v>0</v>
      </c>
    </row>
    <row r="34" spans="1:6" x14ac:dyDescent="0.2">
      <c r="A34" t="s">
        <v>0</v>
      </c>
      <c r="B34" t="str">
        <f>RIGHT(J192, LEN(J192)-3)</f>
        <v>Wikipedia:Naming conventions (New Zealand)</v>
      </c>
      <c r="C34">
        <v>66</v>
      </c>
      <c r="D34">
        <v>24</v>
      </c>
      <c r="E34">
        <v>0</v>
      </c>
      <c r="F34">
        <v>0</v>
      </c>
    </row>
    <row r="35" spans="1:6" x14ac:dyDescent="0.2">
      <c r="A35" t="s">
        <v>0</v>
      </c>
      <c r="B35" t="str">
        <f>RIGHT(J193, LEN(J193)-3)</f>
        <v>Wikipedia:Naming conventions (Norse mythology)</v>
      </c>
      <c r="C35">
        <v>60</v>
      </c>
      <c r="D35">
        <v>19</v>
      </c>
      <c r="E35">
        <v>0</v>
      </c>
      <c r="F35">
        <v>0</v>
      </c>
    </row>
    <row r="36" spans="1:6" x14ac:dyDescent="0.2">
      <c r="A36" t="s">
        <v>0</v>
      </c>
      <c r="B36" t="str">
        <f>RIGHT(J194, LEN(J194)-3)</f>
        <v>Wikipedia:Naming conventions (U.S. state and territory highways)</v>
      </c>
      <c r="C36">
        <v>184</v>
      </c>
      <c r="D36">
        <v>47</v>
      </c>
      <c r="E36">
        <v>0</v>
      </c>
      <c r="F36">
        <v>0</v>
      </c>
    </row>
    <row r="37" spans="1:6" x14ac:dyDescent="0.2">
      <c r="A37" t="s">
        <v>0</v>
      </c>
      <c r="B37" t="str">
        <f>RIGHT(J195, LEN(J195)-3)</f>
        <v>Wikipedia:Naming conventions (UK Parliament constituencies)</v>
      </c>
      <c r="C37">
        <v>4</v>
      </c>
      <c r="D37">
        <v>2</v>
      </c>
      <c r="E37">
        <v>0</v>
      </c>
      <c r="F37">
        <v>0</v>
      </c>
    </row>
    <row r="38" spans="1:6" x14ac:dyDescent="0.2">
      <c r="A38" t="s">
        <v>0</v>
      </c>
      <c r="B38" t="str">
        <f>RIGHT(J196, LEN(J196)-3)</f>
        <v>Wikipedia:Naming conventions (UK stations)</v>
      </c>
      <c r="C38">
        <v>77</v>
      </c>
      <c r="D38">
        <v>37</v>
      </c>
      <c r="E38">
        <v>0</v>
      </c>
      <c r="F38">
        <v>0</v>
      </c>
    </row>
    <row r="39" spans="1:6" x14ac:dyDescent="0.2">
      <c r="A39" t="s">
        <v>0</v>
      </c>
      <c r="B39" t="str">
        <f>RIGHT(J197, LEN(J197)-3)</f>
        <v>Wikipedia:Naming conventions (US stations)</v>
      </c>
      <c r="C39">
        <v>106</v>
      </c>
      <c r="D39">
        <v>23</v>
      </c>
      <c r="E39">
        <v>0</v>
      </c>
      <c r="F39">
        <v>0</v>
      </c>
    </row>
    <row r="40" spans="1:6" x14ac:dyDescent="0.2">
      <c r="A40" t="s">
        <v>0</v>
      </c>
      <c r="B40" t="str">
        <f>RIGHT(J198, LEN(J198)-3)</f>
        <v>Wikipedia:Naming conventions (West Bank)</v>
      </c>
      <c r="C40">
        <v>33</v>
      </c>
      <c r="D40">
        <v>18</v>
      </c>
      <c r="E40">
        <v>0</v>
      </c>
      <c r="F40">
        <v>0</v>
      </c>
    </row>
    <row r="41" spans="1:6" x14ac:dyDescent="0.2">
      <c r="A41" t="s">
        <v>0</v>
      </c>
      <c r="B41" t="str">
        <f>RIGHT(J199, LEN(J199)-3)</f>
        <v>Wikipedia:Naming conventions (ancient Romans)</v>
      </c>
      <c r="C41">
        <v>61</v>
      </c>
      <c r="D41">
        <v>30</v>
      </c>
      <c r="E41">
        <v>0</v>
      </c>
      <c r="F41">
        <v>0</v>
      </c>
    </row>
    <row r="42" spans="1:6" x14ac:dyDescent="0.2">
      <c r="A42" t="s">
        <v>0</v>
      </c>
      <c r="B42" t="str">
        <f>RIGHT(J200, LEN(J200)-3)</f>
        <v>Wikipedia:Naming conventions (baseball players)</v>
      </c>
      <c r="C42">
        <v>48</v>
      </c>
      <c r="D42">
        <v>22</v>
      </c>
      <c r="E42">
        <v>0</v>
      </c>
      <c r="F42">
        <v>0</v>
      </c>
    </row>
    <row r="43" spans="1:6" x14ac:dyDescent="0.2">
      <c r="A43" t="s">
        <v>0</v>
      </c>
      <c r="B43" t="str">
        <f>RIGHT(J201, LEN(J201)-3)</f>
        <v>Wikipedia:Naming conventions (broadcasting)</v>
      </c>
      <c r="C43">
        <v>57</v>
      </c>
      <c r="D43">
        <v>25</v>
      </c>
      <c r="E43">
        <v>0</v>
      </c>
      <c r="F43">
        <v>0</v>
      </c>
    </row>
    <row r="44" spans="1:6" x14ac:dyDescent="0.2">
      <c r="A44" t="s">
        <v>0</v>
      </c>
      <c r="B44" t="str">
        <f>RIGHT(J202, LEN(J202)-3)</f>
        <v>Wikipedia:Naming conventions (clergy)</v>
      </c>
      <c r="C44">
        <v>191</v>
      </c>
      <c r="D44">
        <v>81</v>
      </c>
      <c r="E44">
        <v>0</v>
      </c>
      <c r="F44">
        <v>0</v>
      </c>
    </row>
    <row r="45" spans="1:6" x14ac:dyDescent="0.2">
      <c r="A45" t="s">
        <v>0</v>
      </c>
      <c r="B45" t="str">
        <f>RIGHT(J203, LEN(J203)-3)</f>
        <v>Wikipedia:Naming conventions (country-specific topics)</v>
      </c>
      <c r="C45">
        <v>33</v>
      </c>
      <c r="D45">
        <v>15</v>
      </c>
      <c r="E45">
        <v>0</v>
      </c>
      <c r="F45">
        <v>0</v>
      </c>
    </row>
    <row r="46" spans="1:6" x14ac:dyDescent="0.2">
      <c r="A46" t="s">
        <v>0</v>
      </c>
      <c r="B46" t="str">
        <f>RIGHT(J204, LEN(J204)-3)</f>
        <v>Wikipedia:Naming conventions (definite or indefinite article at beginning of name)</v>
      </c>
      <c r="C46">
        <v>262</v>
      </c>
      <c r="D46">
        <v>117</v>
      </c>
      <c r="E46">
        <v>0</v>
      </c>
      <c r="F46">
        <v>0</v>
      </c>
    </row>
    <row r="47" spans="1:6" x14ac:dyDescent="0.2">
      <c r="A47" t="s">
        <v>0</v>
      </c>
      <c r="B47" t="str">
        <f>RIGHT(J205, LEN(J205)-3)</f>
        <v>Wikipedia:Naming conventions (ethnicities and tribes)</v>
      </c>
      <c r="C47">
        <v>40</v>
      </c>
      <c r="D47">
        <v>13</v>
      </c>
      <c r="E47">
        <v>0</v>
      </c>
      <c r="F47">
        <v>0</v>
      </c>
    </row>
    <row r="48" spans="1:6" x14ac:dyDescent="0.2">
      <c r="A48" t="s">
        <v>0</v>
      </c>
      <c r="B48" t="str">
        <f>RIGHT(J206, LEN(J206)-3)</f>
        <v>Wikipedia:Naming conventions (government and legislation)</v>
      </c>
      <c r="C48">
        <v>94</v>
      </c>
      <c r="D48">
        <v>43</v>
      </c>
      <c r="E48">
        <v>0</v>
      </c>
      <c r="F48">
        <v>0</v>
      </c>
    </row>
    <row r="49" spans="1:6" x14ac:dyDescent="0.2">
      <c r="A49" t="s">
        <v>0</v>
      </c>
      <c r="B49" t="str">
        <f>RIGHT(J207, LEN(J207)-3)</f>
        <v>Wikipedia:Naming conventions (ice hockey)</v>
      </c>
      <c r="C49">
        <v>47</v>
      </c>
      <c r="D49">
        <v>14</v>
      </c>
      <c r="E49">
        <v>0</v>
      </c>
      <c r="F49">
        <v>0</v>
      </c>
    </row>
    <row r="50" spans="1:6" x14ac:dyDescent="0.2">
      <c r="A50" t="s">
        <v>0</v>
      </c>
      <c r="B50" t="str">
        <f>RIGHT(J208, LEN(J208)-3)</f>
        <v>Wikipedia:Naming conventions (languages)</v>
      </c>
      <c r="C50">
        <v>172</v>
      </c>
      <c r="D50">
        <v>51</v>
      </c>
      <c r="E50">
        <v>0</v>
      </c>
      <c r="F50">
        <v>0</v>
      </c>
    </row>
    <row r="51" spans="1:6" x14ac:dyDescent="0.2">
      <c r="A51" t="s">
        <v>0</v>
      </c>
      <c r="B51" t="str">
        <f>RIGHT(J209, LEN(J209)-3)</f>
        <v>Wikipedia:Naming conventions (lists)</v>
      </c>
      <c r="C51">
        <v>142</v>
      </c>
      <c r="D51">
        <v>33</v>
      </c>
      <c r="E51">
        <v>0</v>
      </c>
      <c r="F51">
        <v>0</v>
      </c>
    </row>
    <row r="52" spans="1:6" x14ac:dyDescent="0.2">
      <c r="A52" t="s">
        <v>0</v>
      </c>
      <c r="B52" t="str">
        <f>RIGHT(J210, LEN(J210)-3)</f>
        <v>Wikipedia:Naming conventions (manuscripts)</v>
      </c>
      <c r="C52">
        <v>14</v>
      </c>
      <c r="D52">
        <v>8</v>
      </c>
      <c r="E52">
        <v>0</v>
      </c>
      <c r="F52">
        <v>0</v>
      </c>
    </row>
    <row r="53" spans="1:6" x14ac:dyDescent="0.2">
      <c r="A53" t="s">
        <v>0</v>
      </c>
      <c r="B53" t="str">
        <f>RIGHT(J211, LEN(J211)-3)</f>
        <v>Wikipedia:Naming conventions (numbers and dates)</v>
      </c>
      <c r="C53">
        <v>139</v>
      </c>
      <c r="D53">
        <v>54</v>
      </c>
      <c r="E53">
        <v>0</v>
      </c>
      <c r="F53">
        <v>0</v>
      </c>
    </row>
    <row r="54" spans="1:6" x14ac:dyDescent="0.2">
      <c r="A54" t="s">
        <v>0</v>
      </c>
      <c r="B54" t="str">
        <f>RIGHT(J212, LEN(J212)-3)</f>
        <v>Wikipedia:Naming conventions (operas)</v>
      </c>
      <c r="C54">
        <v>24</v>
      </c>
      <c r="D54">
        <v>13</v>
      </c>
      <c r="E54">
        <v>0</v>
      </c>
      <c r="F54">
        <v>0</v>
      </c>
    </row>
    <row r="55" spans="1:6" x14ac:dyDescent="0.2">
      <c r="A55" t="s">
        <v>0</v>
      </c>
      <c r="B55" t="str">
        <f>RIGHT(J213, LEN(J213)-3)</f>
        <v>Wikipedia:Naming conventions (places in Bangladesh)</v>
      </c>
      <c r="C55">
        <v>30</v>
      </c>
      <c r="D55">
        <v>13</v>
      </c>
      <c r="E55">
        <v>0</v>
      </c>
      <c r="F55">
        <v>0</v>
      </c>
    </row>
    <row r="56" spans="1:6" x14ac:dyDescent="0.2">
      <c r="A56" t="s">
        <v>0</v>
      </c>
      <c r="B56" t="str">
        <f>RIGHT(J214, LEN(J214)-3)</f>
        <v>Wikipedia:Naming conventions (political parties)</v>
      </c>
      <c r="C56">
        <v>47</v>
      </c>
      <c r="D56">
        <v>22</v>
      </c>
      <c r="E56">
        <v>0</v>
      </c>
      <c r="F56">
        <v>0</v>
      </c>
    </row>
    <row r="57" spans="1:6" x14ac:dyDescent="0.2">
      <c r="A57" t="s">
        <v>0</v>
      </c>
      <c r="B57" t="str">
        <f>RIGHT(J215, LEN(J215)-3)</f>
        <v>Wikipedia:Naming conventions (sportspeople)</v>
      </c>
      <c r="C57">
        <v>148</v>
      </c>
      <c r="D57">
        <v>44</v>
      </c>
      <c r="E57">
        <v>0</v>
      </c>
      <c r="F57">
        <v>0</v>
      </c>
    </row>
    <row r="58" spans="1:6" x14ac:dyDescent="0.2">
      <c r="A58" t="s">
        <v>0</v>
      </c>
      <c r="B58" t="str">
        <f>RIGHT(J216, LEN(J216)-3)</f>
        <v>Wikipedia:Naming conventions (stations in Poland)</v>
      </c>
      <c r="C58">
        <v>17</v>
      </c>
      <c r="D58">
        <v>11</v>
      </c>
      <c r="E58">
        <v>0</v>
      </c>
      <c r="F58">
        <v>0</v>
      </c>
    </row>
    <row r="59" spans="1:6" x14ac:dyDescent="0.2">
      <c r="A59" t="s">
        <v>0</v>
      </c>
      <c r="B59" t="str">
        <f>RIGHT(J217, LEN(J217)-3)</f>
        <v>Wikipedia:Naming conventions (writing systems)</v>
      </c>
      <c r="C59">
        <v>27</v>
      </c>
      <c r="D59">
        <v>11</v>
      </c>
      <c r="E59">
        <v>0</v>
      </c>
      <c r="F59">
        <v>0</v>
      </c>
    </row>
    <row r="60" spans="1:6" x14ac:dyDescent="0.2">
      <c r="A60" t="s">
        <v>0</v>
      </c>
      <c r="B60" t="str">
        <f>RIGHT(J218, LEN(J218)-3)</f>
        <v>Wikipedia:No 3D illustrations</v>
      </c>
      <c r="C60">
        <v>97</v>
      </c>
      <c r="D60">
        <v>50</v>
      </c>
      <c r="E60">
        <v>0</v>
      </c>
      <c r="F60">
        <v>0</v>
      </c>
    </row>
    <row r="61" spans="1:6" x14ac:dyDescent="0.2">
      <c r="A61" t="s">
        <v>0</v>
      </c>
      <c r="B61" t="str">
        <f>RIGHT(J219, LEN(J219)-3)</f>
        <v>Wikipedia:Overcategorization/User categories</v>
      </c>
      <c r="C61">
        <v>129</v>
      </c>
      <c r="D61">
        <v>28</v>
      </c>
      <c r="E61">
        <v>0</v>
      </c>
      <c r="F61">
        <v>0</v>
      </c>
    </row>
    <row r="62" spans="1:6" x14ac:dyDescent="0.2">
      <c r="A62" t="s">
        <v>0</v>
      </c>
      <c r="B62" t="str">
        <f>RIGHT(J220, LEN(J220)-3)</f>
        <v>Wikipedia:People by year</v>
      </c>
      <c r="C62">
        <v>77</v>
      </c>
      <c r="D62">
        <v>39</v>
      </c>
      <c r="E62">
        <v>0</v>
      </c>
      <c r="F62">
        <v>0</v>
      </c>
    </row>
    <row r="63" spans="1:6" x14ac:dyDescent="0.2">
      <c r="A63" t="s">
        <v>0</v>
      </c>
      <c r="B63" t="str">
        <f>RIGHT(J221, LEN(J221)-3)</f>
        <v>Wikipedia:Reference desk/Guidelines</v>
      </c>
      <c r="C63">
        <v>866</v>
      </c>
      <c r="D63">
        <v>128</v>
      </c>
      <c r="E63">
        <v>0</v>
      </c>
      <c r="F63">
        <v>0</v>
      </c>
    </row>
    <row r="64" spans="1:6" x14ac:dyDescent="0.2">
      <c r="A64" t="s">
        <v>0</v>
      </c>
      <c r="B64" t="str">
        <f>RIGHT(J222, LEN(J222)-3)</f>
        <v>Wikipedia:Reference desk/Guidelines/Medical advice</v>
      </c>
      <c r="C64">
        <v>84</v>
      </c>
      <c r="D64">
        <v>34</v>
      </c>
      <c r="E64">
        <v>0</v>
      </c>
      <c r="F64">
        <v>0</v>
      </c>
    </row>
    <row r="65" spans="1:6" x14ac:dyDescent="0.2">
      <c r="A65" t="s">
        <v>0</v>
      </c>
      <c r="B65" t="str">
        <f>RIGHT(J223, LEN(J223)-3)</f>
        <v>Wikipedia:Scientific citation guidelines</v>
      </c>
      <c r="C65">
        <v>192</v>
      </c>
      <c r="D65">
        <v>63</v>
      </c>
      <c r="E65">
        <v>0</v>
      </c>
      <c r="F65">
        <v>0</v>
      </c>
    </row>
    <row r="66" spans="1:6" x14ac:dyDescent="0.2">
      <c r="A66" t="s">
        <v>0</v>
      </c>
      <c r="B66" t="str">
        <f>RIGHT(J224, LEN(J224)-3)</f>
        <v>Wikipedia:Spellchecking</v>
      </c>
      <c r="C66">
        <v>75</v>
      </c>
      <c r="D66">
        <v>46</v>
      </c>
      <c r="E66">
        <v>0</v>
      </c>
      <c r="F66">
        <v>0</v>
      </c>
    </row>
    <row r="67" spans="1:6" x14ac:dyDescent="0.2">
      <c r="A67" t="s">
        <v>0</v>
      </c>
      <c r="B67" t="str">
        <f>RIGHT(J225, LEN(J225)-3)</f>
        <v>Wikipedia:Television episodes</v>
      </c>
      <c r="C67">
        <v>318</v>
      </c>
      <c r="D67">
        <v>100</v>
      </c>
      <c r="E67">
        <v>0</v>
      </c>
      <c r="F67">
        <v>0</v>
      </c>
    </row>
    <row r="68" spans="1:6" x14ac:dyDescent="0.2">
      <c r="A68" t="s">
        <v>0</v>
      </c>
      <c r="B68" t="str">
        <f>RIGHT(J226, LEN(J226)-3)</f>
        <v>Wikipedia:WikiProject Trinidad and Tobago/Style guide</v>
      </c>
      <c r="C68">
        <v>13</v>
      </c>
      <c r="D68">
        <v>9</v>
      </c>
      <c r="E68">
        <v>0</v>
      </c>
      <c r="F68">
        <v>0</v>
      </c>
    </row>
    <row r="69" spans="1:6" x14ac:dyDescent="0.2">
      <c r="A69" t="s">
        <v>0</v>
      </c>
      <c r="B69" t="str">
        <f>RIGHT(J227, LEN(J227)-3)</f>
        <v>Wikipedia:Updating information</v>
      </c>
      <c r="C69">
        <v>357</v>
      </c>
      <c r="D69">
        <v>208</v>
      </c>
      <c r="E69">
        <v>1</v>
      </c>
      <c r="F69">
        <v>0</v>
      </c>
    </row>
    <row r="70" spans="1:6" x14ac:dyDescent="0.2">
      <c r="A70" t="s">
        <v>0</v>
      </c>
      <c r="B70" t="str">
        <f>RIGHT(J228, LEN(J228)-3)</f>
        <v>Wikipedia:User categories</v>
      </c>
      <c r="C70">
        <v>132</v>
      </c>
      <c r="D70">
        <v>48</v>
      </c>
      <c r="E70">
        <v>0</v>
      </c>
      <c r="F70">
        <v>0</v>
      </c>
    </row>
    <row r="71" spans="1:6" x14ac:dyDescent="0.2">
      <c r="A71" t="s">
        <v>0</v>
      </c>
      <c r="B71" t="str">
        <f>RIGHT(J229, LEN(J229)-3)</f>
        <v>Wikipedia:WikiProject Belgium/Alternate language names</v>
      </c>
      <c r="C71">
        <v>4</v>
      </c>
      <c r="D71">
        <v>2</v>
      </c>
      <c r="E71">
        <v>0</v>
      </c>
      <c r="F71">
        <v>0</v>
      </c>
    </row>
    <row r="72" spans="1:6" x14ac:dyDescent="0.2">
      <c r="A72" t="s">
        <v>0</v>
      </c>
      <c r="B72" t="str">
        <f>RIGHT(J230, LEN(J230)-3)</f>
        <v>Wikipedia:WikiProject Belgium/Brussels naming conventions</v>
      </c>
      <c r="C72">
        <v>42</v>
      </c>
      <c r="D72">
        <v>13</v>
      </c>
      <c r="E72">
        <v>0</v>
      </c>
      <c r="F72">
        <v>0</v>
      </c>
    </row>
    <row r="73" spans="1:6" x14ac:dyDescent="0.2">
      <c r="A73" t="s">
        <v>0</v>
      </c>
      <c r="B73" t="str">
        <f>RIGHT(J231, LEN(J231)-3)</f>
        <v>Wikipedia:WikiProject Belgium/Castle, country house, château and kasteel naming conventions</v>
      </c>
      <c r="C73">
        <v>7</v>
      </c>
      <c r="D73">
        <v>3</v>
      </c>
      <c r="E73">
        <v>0</v>
      </c>
      <c r="F73">
        <v>0</v>
      </c>
    </row>
    <row r="74" spans="1:6" x14ac:dyDescent="0.2">
      <c r="A74" t="s">
        <v>0</v>
      </c>
      <c r="B74" t="str">
        <f>RIGHT(J232, LEN(J232)-3)</f>
        <v>Wikipedia:WikiProject College football/Naming conventions</v>
      </c>
      <c r="C74">
        <v>13</v>
      </c>
      <c r="D74">
        <v>9</v>
      </c>
      <c r="E74">
        <v>0</v>
      </c>
      <c r="F74">
        <v>0</v>
      </c>
    </row>
    <row r="75" spans="1:6" x14ac:dyDescent="0.2">
      <c r="A75" t="s">
        <v>0</v>
      </c>
      <c r="B75" t="str">
        <f>RIGHT(J233, LEN(J233)-3)</f>
        <v>Wikipedia:WikiProject Economics/Reliable sources and weight</v>
      </c>
      <c r="C75">
        <v>52</v>
      </c>
      <c r="D75">
        <v>12</v>
      </c>
      <c r="E75">
        <v>0</v>
      </c>
      <c r="F75">
        <v>0</v>
      </c>
    </row>
    <row r="76" spans="1:6" x14ac:dyDescent="0.2">
      <c r="A76" t="s">
        <v>0</v>
      </c>
      <c r="B76" t="str">
        <f>RIGHT(J234, LEN(J234)-3)</f>
        <v>Wikipedia:WikiProject Ireland/Ireland Category Norms</v>
      </c>
      <c r="C76">
        <v>22</v>
      </c>
      <c r="D76">
        <v>9</v>
      </c>
      <c r="E76">
        <v>0</v>
      </c>
      <c r="F76">
        <v>0</v>
      </c>
    </row>
    <row r="77" spans="1:6" x14ac:dyDescent="0.2">
      <c r="A77" t="s">
        <v>0</v>
      </c>
      <c r="B77" t="str">
        <f>RIGHT(J235, LEN(J235)-3)</f>
        <v>Wikipedia:WikiProject Mining/Style guide</v>
      </c>
      <c r="C77">
        <v>13</v>
      </c>
      <c r="D77">
        <v>5</v>
      </c>
      <c r="E77">
        <v>0</v>
      </c>
      <c r="F77">
        <v>0</v>
      </c>
    </row>
    <row r="78" spans="1:6" x14ac:dyDescent="0.2">
      <c r="A78" t="s">
        <v>0</v>
      </c>
      <c r="B78" t="str">
        <f>RIGHT(J236, LEN(J236)-3)</f>
        <v>Wikipedia:WikiProject Swiss municipalities/Article title conventions</v>
      </c>
      <c r="C78">
        <v>16</v>
      </c>
      <c r="D78">
        <v>8</v>
      </c>
      <c r="E78">
        <v>0</v>
      </c>
      <c r="F78">
        <v>0</v>
      </c>
    </row>
    <row r="79" spans="1:6" x14ac:dyDescent="0.2">
      <c r="A79" t="s">
        <v>1</v>
      </c>
      <c r="B79" t="str">
        <f>RIGHT(J237, LEN(J237)-3)</f>
        <v>Usuaria:Userbox mujer</v>
      </c>
      <c r="C79">
        <v>2</v>
      </c>
      <c r="D79">
        <v>1</v>
      </c>
      <c r="E79">
        <v>0</v>
      </c>
      <c r="F79">
        <v>0</v>
      </c>
    </row>
    <row r="80" spans="1:6" x14ac:dyDescent="0.2">
      <c r="A80" t="s">
        <v>1</v>
      </c>
      <c r="B80" t="str">
        <f>RIGHT(J238, LEN(J238)-3)</f>
        <v>Usuario:Userbox/Documentación de userboxes</v>
      </c>
      <c r="C80">
        <v>23</v>
      </c>
      <c r="D80">
        <v>7</v>
      </c>
      <c r="E80">
        <v>0</v>
      </c>
      <c r="F80">
        <v>0</v>
      </c>
    </row>
    <row r="81" spans="1:6" x14ac:dyDescent="0.2">
      <c r="A81" t="s">
        <v>1</v>
      </c>
      <c r="B81" t="str">
        <f>RIGHT(J239, LEN(J239)-3)</f>
        <v>Wikipedia:Candidatos a artículos destacados/Información</v>
      </c>
      <c r="C81">
        <v>34</v>
      </c>
      <c r="D81">
        <v>16</v>
      </c>
      <c r="E81">
        <v>0</v>
      </c>
      <c r="F81">
        <v>0</v>
      </c>
    </row>
    <row r="82" spans="1:6" x14ac:dyDescent="0.2">
      <c r="A82" t="s">
        <v>1</v>
      </c>
      <c r="B82" t="str">
        <f>RIGHT(J240, LEN(J240)-3)</f>
        <v>Wikipedia:Contextualizar</v>
      </c>
      <c r="C82">
        <v>196</v>
      </c>
      <c r="D82">
        <v>120</v>
      </c>
      <c r="E82">
        <v>0</v>
      </c>
      <c r="F82">
        <v>0</v>
      </c>
    </row>
    <row r="83" spans="1:6" x14ac:dyDescent="0.2">
      <c r="A83" t="s">
        <v>1</v>
      </c>
      <c r="B83" t="str">
        <f>RIGHT(J241, LEN(J241)-3)</f>
        <v>Wikipedia:Documentación de las plantillas de aviso a usuario</v>
      </c>
      <c r="C83">
        <v>50</v>
      </c>
      <c r="D83">
        <v>21</v>
      </c>
      <c r="E83">
        <v>0</v>
      </c>
      <c r="F83">
        <v>0</v>
      </c>
    </row>
    <row r="84" spans="1:6" x14ac:dyDescent="0.2">
      <c r="A84" t="s">
        <v>1</v>
      </c>
      <c r="B84" t="str">
        <f>RIGHT(J242, LEN(J242)-3)</f>
        <v>Wikipedia:Información de soporte enciclopédico</v>
      </c>
      <c r="C84">
        <v>172</v>
      </c>
      <c r="D84">
        <v>78</v>
      </c>
      <c r="E84">
        <v>0</v>
      </c>
      <c r="F84">
        <v>0</v>
      </c>
    </row>
    <row r="85" spans="1:6" x14ac:dyDescent="0.2">
      <c r="A85" t="s">
        <v>1</v>
      </c>
      <c r="B85" t="str">
        <f>RIGHT(J243, LEN(J243)-3)</f>
        <v>Wikipedia:Plantillas de wikiproyectos</v>
      </c>
      <c r="C85">
        <v>10</v>
      </c>
      <c r="D85">
        <v>4</v>
      </c>
      <c r="E85">
        <v>0</v>
      </c>
      <c r="F85">
        <v>0</v>
      </c>
    </row>
    <row r="86" spans="1:6" x14ac:dyDescent="0.2">
      <c r="A86" t="s">
        <v>1</v>
      </c>
      <c r="B86" t="str">
        <f>RIGHT(J244, LEN(J244)-3)</f>
        <v>Wikipedia:Política de consultas</v>
      </c>
      <c r="C86">
        <v>40</v>
      </c>
      <c r="D86">
        <v>31</v>
      </c>
      <c r="E86">
        <v>0</v>
      </c>
      <c r="F86">
        <v>0</v>
      </c>
    </row>
    <row r="87" spans="1:6" x14ac:dyDescent="0.2">
      <c r="A87" t="s">
        <v>1</v>
      </c>
      <c r="B87" t="str">
        <f>RIGHT(J245, LEN(J245)-3)</f>
        <v>Wikipedia:Política de wikiproyectos</v>
      </c>
      <c r="C87">
        <v>22</v>
      </c>
      <c r="D87">
        <v>16</v>
      </c>
      <c r="E87">
        <v>0</v>
      </c>
      <c r="F87">
        <v>0</v>
      </c>
    </row>
    <row r="88" spans="1:6" x14ac:dyDescent="0.2">
      <c r="A88" t="s">
        <v>1</v>
      </c>
      <c r="B88" t="str">
        <f>RIGHT(J246, LEN(J246)-3)</f>
        <v>Wikipedia:Proceso de borrado</v>
      </c>
      <c r="C88">
        <v>66</v>
      </c>
      <c r="D88">
        <v>22</v>
      </c>
      <c r="E88">
        <v>0</v>
      </c>
      <c r="F88">
        <v>0</v>
      </c>
    </row>
    <row r="89" spans="1:6" x14ac:dyDescent="0.2">
      <c r="A89" t="s">
        <v>1</v>
      </c>
      <c r="B89" t="str">
        <f>RIGHT(J247, LEN(J247)-3)</f>
        <v>Wikipedia:Revalidación de bibliotecarios/Texto</v>
      </c>
      <c r="C89">
        <v>23</v>
      </c>
      <c r="D89">
        <v>18</v>
      </c>
      <c r="E89">
        <v>0</v>
      </c>
      <c r="F89">
        <v>0</v>
      </c>
    </row>
    <row r="90" spans="1:6" x14ac:dyDescent="0.2">
      <c r="A90" t="s">
        <v>1</v>
      </c>
      <c r="B90" t="str">
        <f>RIGHT(J248, LEN(J248)-3)</f>
        <v>Wikipedia:¿Tú o usted?</v>
      </c>
      <c r="C90">
        <v>52</v>
      </c>
      <c r="D90">
        <v>36</v>
      </c>
      <c r="E90">
        <v>0</v>
      </c>
      <c r="F90">
        <v>0</v>
      </c>
    </row>
    <row r="91" spans="1:6" x14ac:dyDescent="0.2">
      <c r="A91" t="s">
        <v>2</v>
      </c>
      <c r="B91" t="str">
        <f>RIGHT(J249, LEN(J249)-3)</f>
        <v>Portal:Antarktis/Konventionen</v>
      </c>
      <c r="C91">
        <v>3</v>
      </c>
      <c r="D91">
        <v>1</v>
      </c>
      <c r="E91">
        <v>0</v>
      </c>
      <c r="F91">
        <v>0</v>
      </c>
    </row>
    <row r="92" spans="1:6" x14ac:dyDescent="0.2">
      <c r="A92" t="s">
        <v>2</v>
      </c>
      <c r="B92" t="str">
        <f>RIGHT(J250, LEN(J250)-3)</f>
        <v>Portal:Bergbau/Namenskonventionen</v>
      </c>
      <c r="C92">
        <v>11</v>
      </c>
      <c r="D92">
        <v>4</v>
      </c>
      <c r="E92">
        <v>0</v>
      </c>
      <c r="F92">
        <v>0</v>
      </c>
    </row>
    <row r="93" spans="1:6" x14ac:dyDescent="0.2">
      <c r="A93" t="s">
        <v>2</v>
      </c>
      <c r="B93" t="str">
        <f>RIGHT(J251, LEN(J251)-3)</f>
        <v>Portal:Berge und Gebirge/Relevanzkriterien und Regeln</v>
      </c>
      <c r="C93">
        <v>82</v>
      </c>
      <c r="D93">
        <v>21</v>
      </c>
      <c r="E93">
        <v>0</v>
      </c>
      <c r="F93">
        <v>0</v>
      </c>
    </row>
    <row r="94" spans="1:6" x14ac:dyDescent="0.2">
      <c r="A94" t="s">
        <v>2</v>
      </c>
      <c r="B94" t="str">
        <f>RIGHT(J252, LEN(J252)-3)</f>
        <v>Portal:Hund/Leitlinien</v>
      </c>
      <c r="C94">
        <v>37</v>
      </c>
      <c r="D94">
        <v>8</v>
      </c>
      <c r="E94">
        <v>0</v>
      </c>
      <c r="F94">
        <v>0</v>
      </c>
    </row>
    <row r="95" spans="1:6" x14ac:dyDescent="0.2">
      <c r="A95" t="s">
        <v>2</v>
      </c>
      <c r="B95" t="str">
        <f>RIGHT(J253, LEN(J253)-3)</f>
        <v>Portal:Waffen/Namenskonventionen</v>
      </c>
      <c r="C95">
        <v>21</v>
      </c>
      <c r="D95">
        <v>8</v>
      </c>
      <c r="E95">
        <v>0</v>
      </c>
      <c r="F95">
        <v>0</v>
      </c>
    </row>
    <row r="96" spans="1:6" x14ac:dyDescent="0.2">
      <c r="A96" t="s">
        <v>2</v>
      </c>
      <c r="B96" t="str">
        <f>RIGHT(J254, LEN(J254)-3)</f>
        <v>Portal:Wirtschaft/Richtlinien</v>
      </c>
      <c r="C96">
        <v>11</v>
      </c>
      <c r="D96">
        <v>5</v>
      </c>
      <c r="E96">
        <v>0</v>
      </c>
      <c r="F96">
        <v>0</v>
      </c>
    </row>
    <row r="97" spans="1:6" x14ac:dyDescent="0.2">
      <c r="A97" t="s">
        <v>2</v>
      </c>
      <c r="B97" t="str">
        <f>RIGHT(J255, LEN(J255)-3)</f>
        <v>Wikipedia:Allgemeinverständlichkeit</v>
      </c>
      <c r="C97">
        <v>462</v>
      </c>
      <c r="D97">
        <v>263</v>
      </c>
      <c r="E97">
        <v>0</v>
      </c>
      <c r="F97">
        <v>0</v>
      </c>
    </row>
    <row r="98" spans="1:6" x14ac:dyDescent="0.2">
      <c r="A98" t="s">
        <v>2</v>
      </c>
      <c r="B98" t="str">
        <f>RIGHT(J256, LEN(J256)-3)</f>
        <v>Wikipedia:Barrierefreiheit</v>
      </c>
      <c r="C98">
        <v>133</v>
      </c>
      <c r="D98">
        <v>69</v>
      </c>
      <c r="E98">
        <v>0</v>
      </c>
      <c r="F98">
        <v>0</v>
      </c>
    </row>
    <row r="99" spans="1:6" x14ac:dyDescent="0.2">
      <c r="A99" t="s">
        <v>2</v>
      </c>
      <c r="B99" t="str">
        <f>RIGHT(J257, LEN(J257)-3)</f>
        <v>Wikipedia:Belege/Recht</v>
      </c>
      <c r="C99">
        <v>85</v>
      </c>
      <c r="D99">
        <v>48</v>
      </c>
      <c r="E99">
        <v>0</v>
      </c>
      <c r="F99">
        <v>0</v>
      </c>
    </row>
    <row r="100" spans="1:6" x14ac:dyDescent="0.2">
      <c r="A100" t="s">
        <v>2</v>
      </c>
      <c r="B100" t="str">
        <f>RIGHT(J258, LEN(J258)-3)</f>
        <v>Wikipedia:Enzyklopädische Fotografie</v>
      </c>
      <c r="C100">
        <v>116</v>
      </c>
      <c r="D100">
        <v>43</v>
      </c>
      <c r="E100">
        <v>0</v>
      </c>
      <c r="F100">
        <v>0</v>
      </c>
    </row>
    <row r="101" spans="1:6" x14ac:dyDescent="0.2">
      <c r="A101" t="s">
        <v>2</v>
      </c>
      <c r="B101" t="str">
        <f>RIGHT(J259, LEN(J259)-3)</f>
        <v>Wikipedia:Fremdwortformatierung</v>
      </c>
      <c r="C101">
        <v>135</v>
      </c>
      <c r="D101">
        <v>82</v>
      </c>
      <c r="E101">
        <v>0</v>
      </c>
      <c r="F101">
        <v>0</v>
      </c>
    </row>
    <row r="102" spans="1:6" x14ac:dyDescent="0.2">
      <c r="A102" t="s">
        <v>2</v>
      </c>
      <c r="B102" t="str">
        <f>RIGHT(J260, LEN(J260)-3)</f>
        <v>Wikipedia:Koranzitate</v>
      </c>
      <c r="C102">
        <v>63</v>
      </c>
      <c r="D102">
        <v>41</v>
      </c>
      <c r="E102">
        <v>0</v>
      </c>
      <c r="F102">
        <v>0</v>
      </c>
    </row>
    <row r="103" spans="1:6" x14ac:dyDescent="0.2">
      <c r="A103" t="s">
        <v>2</v>
      </c>
      <c r="B103" t="str">
        <f>RIGHT(J261, LEN(J261)-3)</f>
        <v>Wikipedia:Namensgebung biblische Namen</v>
      </c>
      <c r="C103">
        <v>27</v>
      </c>
      <c r="D103">
        <v>15</v>
      </c>
      <c r="E103">
        <v>0</v>
      </c>
      <c r="F103">
        <v>0</v>
      </c>
    </row>
    <row r="104" spans="1:6" x14ac:dyDescent="0.2">
      <c r="A104" t="s">
        <v>2</v>
      </c>
      <c r="B104" t="str">
        <f>RIGHT(J262, LEN(J262)-3)</f>
        <v>Wikipedia:Namenskonventionen/Abkürzungen</v>
      </c>
      <c r="C104">
        <v>14</v>
      </c>
      <c r="D104">
        <v>10</v>
      </c>
      <c r="E104">
        <v>0</v>
      </c>
      <c r="F104">
        <v>0</v>
      </c>
    </row>
    <row r="105" spans="1:6" x14ac:dyDescent="0.2">
      <c r="A105" t="s">
        <v>2</v>
      </c>
      <c r="B105" t="str">
        <f>RIGHT(J263, LEN(J263)-3)</f>
        <v>Wikipedia:Namenskonventionen/Albanische Eigennamen</v>
      </c>
      <c r="C105">
        <v>23</v>
      </c>
      <c r="D105">
        <v>14</v>
      </c>
      <c r="E105">
        <v>0</v>
      </c>
      <c r="F105">
        <v>0</v>
      </c>
    </row>
    <row r="106" spans="1:6" x14ac:dyDescent="0.2">
      <c r="A106" t="s">
        <v>2</v>
      </c>
      <c r="B106" t="str">
        <f>RIGHT(J264, LEN(J264)-3)</f>
        <v>Wikipedia:Namenskonventionen/Altgriechisch</v>
      </c>
      <c r="C106">
        <v>35</v>
      </c>
      <c r="D106">
        <v>16</v>
      </c>
      <c r="E106">
        <v>0</v>
      </c>
      <c r="F106">
        <v>0</v>
      </c>
    </row>
    <row r="107" spans="1:6" x14ac:dyDescent="0.2">
      <c r="A107" t="s">
        <v>2</v>
      </c>
      <c r="B107" t="str">
        <f>RIGHT(J265, LEN(J265)-3)</f>
        <v>Wikipedia:Namenskonventionen/Britischer Adel</v>
      </c>
      <c r="C107">
        <v>31</v>
      </c>
      <c r="D107">
        <v>10</v>
      </c>
      <c r="E107">
        <v>0</v>
      </c>
      <c r="F107">
        <v>0</v>
      </c>
    </row>
    <row r="108" spans="1:6" x14ac:dyDescent="0.2">
      <c r="A108" t="s">
        <v>2</v>
      </c>
      <c r="B108" t="str">
        <f>RIGHT(J266, LEN(J266)-3)</f>
        <v>Wikipedia:Namenskonventionen/Indien/Devanagari</v>
      </c>
      <c r="C108">
        <v>16</v>
      </c>
      <c r="D108">
        <v>5</v>
      </c>
      <c r="E108">
        <v>0</v>
      </c>
      <c r="F108">
        <v>0</v>
      </c>
    </row>
    <row r="109" spans="1:6" x14ac:dyDescent="0.2">
      <c r="A109" t="s">
        <v>2</v>
      </c>
      <c r="B109" t="str">
        <f>RIGHT(J267, LEN(J267)-3)</f>
        <v>Wikipedia:Namenskonventionen/Latein</v>
      </c>
      <c r="C109">
        <v>21</v>
      </c>
      <c r="D109">
        <v>16</v>
      </c>
      <c r="E109">
        <v>0</v>
      </c>
      <c r="F109">
        <v>0</v>
      </c>
    </row>
    <row r="110" spans="1:6" x14ac:dyDescent="0.2">
      <c r="A110" t="s">
        <v>2</v>
      </c>
      <c r="B110" t="str">
        <f>RIGHT(J268, LEN(J268)-3)</f>
        <v>Wikipedia:Namenskonventionen/Medizin</v>
      </c>
      <c r="C110">
        <v>46</v>
      </c>
      <c r="D110">
        <v>29</v>
      </c>
      <c r="E110">
        <v>0</v>
      </c>
      <c r="F110">
        <v>0</v>
      </c>
    </row>
    <row r="111" spans="1:6" x14ac:dyDescent="0.2">
      <c r="A111" t="s">
        <v>2</v>
      </c>
      <c r="B111" t="str">
        <f>RIGHT(J269, LEN(J269)-3)</f>
        <v>Wikipedia:Namenskonventionen/Rumänisch</v>
      </c>
      <c r="C111">
        <v>23</v>
      </c>
      <c r="D111">
        <v>6</v>
      </c>
      <c r="E111">
        <v>0</v>
      </c>
      <c r="F111">
        <v>0</v>
      </c>
    </row>
    <row r="112" spans="1:6" x14ac:dyDescent="0.2">
      <c r="A112" t="s">
        <v>2</v>
      </c>
      <c r="B112" t="str">
        <f>RIGHT(J270, LEN(J270)-3)</f>
        <v>Wikipedia:Namenskonventionen/Somali</v>
      </c>
      <c r="C112">
        <v>5</v>
      </c>
      <c r="D112">
        <v>1</v>
      </c>
      <c r="E112">
        <v>0</v>
      </c>
      <c r="F112">
        <v>0</v>
      </c>
    </row>
    <row r="113" spans="1:6" x14ac:dyDescent="0.2">
      <c r="A113" t="s">
        <v>2</v>
      </c>
      <c r="B113" t="str">
        <f>RIGHT(J271, LEN(J271)-3)</f>
        <v>Wikipedia:Namenskonventionen/Staaten</v>
      </c>
      <c r="C113">
        <v>407</v>
      </c>
      <c r="D113">
        <v>146</v>
      </c>
      <c r="E113">
        <v>0</v>
      </c>
      <c r="F113">
        <v>0</v>
      </c>
    </row>
    <row r="114" spans="1:6" x14ac:dyDescent="0.2">
      <c r="A114" t="s">
        <v>2</v>
      </c>
      <c r="B114" t="str">
        <f>RIGHT(J272, LEN(J272)-3)</f>
        <v>Wikipedia:Namenskonventionen/Tropische Wirbelstürme</v>
      </c>
      <c r="C114">
        <v>38</v>
      </c>
      <c r="D114">
        <v>5</v>
      </c>
      <c r="E114">
        <v>0</v>
      </c>
      <c r="F114">
        <v>0</v>
      </c>
    </row>
    <row r="115" spans="1:6" x14ac:dyDescent="0.2">
      <c r="A115" t="s">
        <v>2</v>
      </c>
      <c r="B115" t="str">
        <f>RIGHT(J273, LEN(J273)-3)</f>
        <v>Wikipedia:Namenskonventionen/Usbekisch</v>
      </c>
      <c r="C115">
        <v>5</v>
      </c>
      <c r="D115">
        <v>3</v>
      </c>
      <c r="E115">
        <v>0</v>
      </c>
      <c r="F115">
        <v>0</v>
      </c>
    </row>
    <row r="116" spans="1:6" x14ac:dyDescent="0.2">
      <c r="A116" t="s">
        <v>2</v>
      </c>
      <c r="B116" t="str">
        <f>RIGHT(J274, LEN(J274)-3)</f>
        <v>Wikipedia:Redaktion Film und Fernsehen/Richtlinien</v>
      </c>
      <c r="C116">
        <v>223</v>
      </c>
      <c r="D116">
        <v>72</v>
      </c>
      <c r="E116">
        <v>0</v>
      </c>
      <c r="F116">
        <v>0</v>
      </c>
    </row>
    <row r="117" spans="1:6" x14ac:dyDescent="0.2">
      <c r="A117" t="s">
        <v>2</v>
      </c>
      <c r="B117" t="str">
        <f>RIGHT(J275, LEN(J275)-3)</f>
        <v>Wikipedia:Redaktion Musik/Leitfaden Musikartikel/Musikalische Werke</v>
      </c>
      <c r="C117">
        <v>84</v>
      </c>
      <c r="D117">
        <v>33</v>
      </c>
      <c r="E117">
        <v>0</v>
      </c>
      <c r="F117">
        <v>0</v>
      </c>
    </row>
    <row r="118" spans="1:6" x14ac:dyDescent="0.2">
      <c r="A118" t="s">
        <v>2</v>
      </c>
      <c r="B118" t="str">
        <f>RIGHT(J276, LEN(J276)-3)</f>
        <v>Wikipedia:Redaktion Recht/Richtlinien</v>
      </c>
      <c r="C118">
        <v>150</v>
      </c>
      <c r="D118">
        <v>35</v>
      </c>
      <c r="E118">
        <v>0</v>
      </c>
      <c r="F118">
        <v>0</v>
      </c>
    </row>
    <row r="119" spans="1:6" x14ac:dyDescent="0.2">
      <c r="A119" t="s">
        <v>2</v>
      </c>
      <c r="B119" t="str">
        <f>RIGHT(J277, LEN(J277)-3)</f>
        <v>Wikipedia:Richtlinien Biologie</v>
      </c>
      <c r="C119">
        <v>382</v>
      </c>
      <c r="D119">
        <v>134</v>
      </c>
      <c r="E119">
        <v>0</v>
      </c>
      <c r="F119">
        <v>0</v>
      </c>
    </row>
    <row r="120" spans="1:6" x14ac:dyDescent="0.2">
      <c r="A120" t="s">
        <v>2</v>
      </c>
      <c r="B120" t="str">
        <f>RIGHT(J278, LEN(J278)-3)</f>
        <v>Wikipedia:Richtlinien E-Sport</v>
      </c>
      <c r="C120">
        <v>35</v>
      </c>
      <c r="D120">
        <v>15</v>
      </c>
      <c r="E120">
        <v>0</v>
      </c>
      <c r="F120">
        <v>0</v>
      </c>
    </row>
    <row r="121" spans="1:6" x14ac:dyDescent="0.2">
      <c r="A121" t="s">
        <v>2</v>
      </c>
      <c r="B121" t="str">
        <f>RIGHT(J279, LEN(J279)-3)</f>
        <v>Wikipedia:Richtlinien Physik</v>
      </c>
      <c r="C121">
        <v>218</v>
      </c>
      <c r="D121">
        <v>33</v>
      </c>
      <c r="E121">
        <v>0</v>
      </c>
      <c r="F121">
        <v>0</v>
      </c>
    </row>
    <row r="122" spans="1:6" x14ac:dyDescent="0.2">
      <c r="A122" t="s">
        <v>2</v>
      </c>
      <c r="B122" t="str">
        <f>RIGHT(J280, LEN(J280)-3)</f>
        <v>Wikipedia:Richtlinien Software</v>
      </c>
      <c r="C122">
        <v>92</v>
      </c>
      <c r="D122">
        <v>33</v>
      </c>
      <c r="E122">
        <v>0</v>
      </c>
      <c r="F122">
        <v>0</v>
      </c>
    </row>
    <row r="123" spans="1:6" x14ac:dyDescent="0.2">
      <c r="A123" t="s">
        <v>2</v>
      </c>
      <c r="B123" t="str">
        <f>RIGHT(J281, LEN(J281)-3)</f>
        <v>Wikipedia:Richtlinien Studentenverbindungen</v>
      </c>
      <c r="C123">
        <v>159</v>
      </c>
      <c r="D123">
        <v>54</v>
      </c>
      <c r="E123">
        <v>0</v>
      </c>
      <c r="F123">
        <v>0</v>
      </c>
    </row>
    <row r="124" spans="1:6" x14ac:dyDescent="0.2">
      <c r="A124" t="s">
        <v>2</v>
      </c>
      <c r="B124" t="str">
        <f>RIGHT(J282, LEN(J282)-3)</f>
        <v>Wikipedia:Richtlinien Südosteuropa</v>
      </c>
      <c r="C124">
        <v>74</v>
      </c>
      <c r="D124">
        <v>28</v>
      </c>
      <c r="E124">
        <v>0</v>
      </c>
      <c r="F124">
        <v>0</v>
      </c>
    </row>
    <row r="125" spans="1:6" x14ac:dyDescent="0.2">
      <c r="A125" t="s">
        <v>2</v>
      </c>
      <c r="B125" t="str">
        <f>RIGHT(J283, LEN(J283)-3)</f>
        <v>Wikipedia:Richtlinien Wirtschaft</v>
      </c>
      <c r="C125">
        <v>145</v>
      </c>
      <c r="D125">
        <v>30</v>
      </c>
      <c r="E125">
        <v>0</v>
      </c>
      <c r="F125">
        <v>0</v>
      </c>
    </row>
    <row r="126" spans="1:6" x14ac:dyDescent="0.2">
      <c r="A126" t="s">
        <v>2</v>
      </c>
      <c r="B126" t="str">
        <f>RIGHT(J284, LEN(J284)-3)</f>
        <v>Wikipedia:Spaltensatz</v>
      </c>
      <c r="C126">
        <v>62</v>
      </c>
      <c r="D126">
        <v>31</v>
      </c>
      <c r="E126">
        <v>0</v>
      </c>
      <c r="F126">
        <v>0</v>
      </c>
    </row>
    <row r="127" spans="1:6" x14ac:dyDescent="0.2">
      <c r="A127" t="s">
        <v>2</v>
      </c>
      <c r="B127" t="str">
        <f>RIGHT(J285, LEN(J285)-3)</f>
        <v>Wikipedia:Systematik</v>
      </c>
      <c r="C127">
        <v>67</v>
      </c>
      <c r="D127">
        <v>43</v>
      </c>
      <c r="E127">
        <v>0</v>
      </c>
      <c r="F127">
        <v>0</v>
      </c>
    </row>
    <row r="128" spans="1:6" x14ac:dyDescent="0.2">
      <c r="A128" t="s">
        <v>2</v>
      </c>
      <c r="B128" t="str">
        <f>RIGHT(J286, LEN(J286)-3)</f>
        <v>Wikipedia:Was ist relevant für aktuelle Ereignisse?</v>
      </c>
      <c r="C128">
        <v>53</v>
      </c>
      <c r="D128">
        <v>40</v>
      </c>
      <c r="E128">
        <v>0</v>
      </c>
      <c r="F128">
        <v>0</v>
      </c>
    </row>
    <row r="129" spans="1:6" x14ac:dyDescent="0.2">
      <c r="A129" t="s">
        <v>2</v>
      </c>
      <c r="B129" t="str">
        <f>RIGHT(J287, LEN(J287)-3)</f>
        <v>Wikipedia:Wie zitiert man Bibelstellen</v>
      </c>
      <c r="C129">
        <v>184</v>
      </c>
      <c r="D129">
        <v>108</v>
      </c>
      <c r="E129">
        <v>0</v>
      </c>
      <c r="F129">
        <v>0</v>
      </c>
    </row>
    <row r="130" spans="1:6" x14ac:dyDescent="0.2">
      <c r="A130" t="s">
        <v>2</v>
      </c>
      <c r="B130" t="str">
        <f>RIGHT(J288, LEN(J288)-3)</f>
        <v>Wikipedia:Wie zitiert man antike und mittelalterliche Autoren und Werke</v>
      </c>
      <c r="C130">
        <v>54</v>
      </c>
      <c r="D130">
        <v>21</v>
      </c>
      <c r="E130">
        <v>0</v>
      </c>
      <c r="F130">
        <v>0</v>
      </c>
    </row>
    <row r="131" spans="1:6" x14ac:dyDescent="0.2">
      <c r="A131" t="s">
        <v>3</v>
      </c>
      <c r="B131" t="str">
        <f>RIGHT(J289, LEN(J289)-3)</f>
        <v>Aide:Signature</v>
      </c>
      <c r="C131">
        <v>29</v>
      </c>
      <c r="D131">
        <v>4</v>
      </c>
      <c r="E131">
        <v>0</v>
      </c>
      <c r="F131">
        <v>0</v>
      </c>
    </row>
    <row r="132" spans="1:6" x14ac:dyDescent="0.2">
      <c r="A132" t="s">
        <v>3</v>
      </c>
      <c r="B132" t="str">
        <f>RIGHT(J290, LEN(J290)-3)</f>
        <v>Projet:Parcs de loisirs/Recommandations</v>
      </c>
      <c r="C132">
        <v>30</v>
      </c>
      <c r="D132">
        <v>6</v>
      </c>
      <c r="E132">
        <v>0</v>
      </c>
      <c r="F132">
        <v>0</v>
      </c>
    </row>
    <row r="133" spans="1:6" x14ac:dyDescent="0.2">
      <c r="A133" t="s">
        <v>3</v>
      </c>
      <c r="B133" t="str">
        <f>RIGHT(J291, LEN(J291)-3)</f>
        <v>Projet:Suisse/Admissibilité</v>
      </c>
      <c r="C133">
        <v>57</v>
      </c>
      <c r="D133">
        <v>9</v>
      </c>
      <c r="E133">
        <v>0</v>
      </c>
      <c r="F133">
        <v>0</v>
      </c>
    </row>
    <row r="134" spans="1:6" x14ac:dyDescent="0.2">
      <c r="A134" t="s">
        <v>3</v>
      </c>
      <c r="B134" t="str">
        <f>RIGHT(J292, LEN(J292)-3)</f>
        <v>Projet:Tennis/Critères d'admissibilité</v>
      </c>
      <c r="C134">
        <v>83</v>
      </c>
      <c r="D134">
        <v>25</v>
      </c>
      <c r="E134">
        <v>0</v>
      </c>
      <c r="F134">
        <v>0</v>
      </c>
    </row>
    <row r="135" spans="1:6" x14ac:dyDescent="0.2">
      <c r="A135" t="s">
        <v>3</v>
      </c>
      <c r="B135" t="str">
        <f>RIGHT(J293, LEN(J293)-3)</f>
        <v>Wikipédia:Accessibilité</v>
      </c>
      <c r="C135">
        <v>99</v>
      </c>
      <c r="D135">
        <v>67</v>
      </c>
      <c r="E135">
        <v>0</v>
      </c>
      <c r="F135">
        <v>0</v>
      </c>
    </row>
    <row r="136" spans="1:6" x14ac:dyDescent="0.2">
      <c r="A136" t="s">
        <v>3</v>
      </c>
      <c r="B136" t="str">
        <f>RIGHT(J294, LEN(J294)-3)</f>
        <v>Wikipédia:Articles consacrés à la pornographie</v>
      </c>
      <c r="C136">
        <v>103</v>
      </c>
      <c r="D136">
        <v>22</v>
      </c>
      <c r="E136">
        <v>0</v>
      </c>
      <c r="F136">
        <v>0</v>
      </c>
    </row>
    <row r="137" spans="1:6" x14ac:dyDescent="0.2">
      <c r="A137" t="s">
        <v>3</v>
      </c>
      <c r="B137" t="str">
        <f>RIGHT(J295, LEN(J295)-3)</f>
        <v>Wikipédia:Code de bonne conduite</v>
      </c>
      <c r="C137">
        <v>65</v>
      </c>
      <c r="D137">
        <v>44</v>
      </c>
      <c r="E137">
        <v>0</v>
      </c>
      <c r="F137">
        <v>0</v>
      </c>
    </row>
    <row r="138" spans="1:6" x14ac:dyDescent="0.2">
      <c r="A138" t="s">
        <v>3</v>
      </c>
      <c r="B138" t="str">
        <f>RIGHT(J296, LEN(J296)-3)</f>
        <v>Wikipédia:Contenu évasif</v>
      </c>
      <c r="C138">
        <v>209</v>
      </c>
      <c r="D138">
        <v>131</v>
      </c>
      <c r="E138">
        <v>0</v>
      </c>
      <c r="F138">
        <v>0</v>
      </c>
    </row>
    <row r="139" spans="1:6" x14ac:dyDescent="0.2">
      <c r="A139" t="s">
        <v>3</v>
      </c>
      <c r="B139" t="str">
        <f>RIGHT(J297, LEN(J297)-3)</f>
        <v>Wikipédia:Contestation du statut de bureaucrate</v>
      </c>
      <c r="C139">
        <v>28</v>
      </c>
      <c r="D139">
        <v>12</v>
      </c>
      <c r="E139">
        <v>0</v>
      </c>
      <c r="F139">
        <v>0</v>
      </c>
    </row>
    <row r="140" spans="1:6" x14ac:dyDescent="0.2">
      <c r="A140" t="s">
        <v>3</v>
      </c>
      <c r="B140" t="str">
        <f>RIGHT(J298, LEN(J298)-3)</f>
        <v>Wikipédia:Conventions sur les titres d'œuvres de musique classique</v>
      </c>
      <c r="C140">
        <v>80</v>
      </c>
      <c r="D140">
        <v>22</v>
      </c>
      <c r="E140">
        <v>0</v>
      </c>
      <c r="F140">
        <v>0</v>
      </c>
    </row>
    <row r="141" spans="1:6" x14ac:dyDescent="0.2">
      <c r="A141" t="s">
        <v>3</v>
      </c>
      <c r="B141" t="str">
        <f>RIGHT(J299, LEN(J299)-3)</f>
        <v>Wikipédia:Conventions sur les titres de personnages de la mythologie grecque</v>
      </c>
      <c r="C141">
        <v>43</v>
      </c>
      <c r="D141">
        <v>7</v>
      </c>
      <c r="E141">
        <v>0</v>
      </c>
      <c r="F141">
        <v>0</v>
      </c>
    </row>
    <row r="142" spans="1:6" x14ac:dyDescent="0.2">
      <c r="A142" t="s">
        <v>3</v>
      </c>
      <c r="B142" t="str">
        <f>RIGHT(J300, LEN(J300)-3)</f>
        <v>Wikipédia:Critère des deux ans</v>
      </c>
      <c r="C142">
        <v>18</v>
      </c>
      <c r="D142">
        <v>8</v>
      </c>
      <c r="E142">
        <v>0</v>
      </c>
      <c r="F142">
        <v>0</v>
      </c>
    </row>
    <row r="143" spans="1:6" x14ac:dyDescent="0.2">
      <c r="A143" t="s">
        <v>3</v>
      </c>
      <c r="B143" t="str">
        <f>RIGHT(J301, LEN(J301)-3)</f>
        <v>Wikipédia:Critères d'admissibilité des articles</v>
      </c>
      <c r="C143">
        <v>751</v>
      </c>
      <c r="D143">
        <v>306</v>
      </c>
      <c r="E143">
        <v>0</v>
      </c>
      <c r="F143">
        <v>0</v>
      </c>
    </row>
    <row r="144" spans="1:6" x14ac:dyDescent="0.2">
      <c r="A144" t="s">
        <v>3</v>
      </c>
      <c r="B144" t="str">
        <f>RIGHT(J302, LEN(J302)-3)</f>
        <v>Wikipédia:Dates</v>
      </c>
      <c r="C144">
        <v>83</v>
      </c>
      <c r="D144">
        <v>37</v>
      </c>
      <c r="E144">
        <v>0</v>
      </c>
      <c r="F144">
        <v>0</v>
      </c>
    </row>
    <row r="145" spans="1:10" x14ac:dyDescent="0.2">
      <c r="A145" t="s">
        <v>3</v>
      </c>
      <c r="B145" t="str">
        <f>RIGHT(J303, LEN(J303)-3)</f>
        <v>Wikipédia:Guide contre l'anthropocentrisme</v>
      </c>
      <c r="C145">
        <v>56</v>
      </c>
      <c r="D145">
        <v>28</v>
      </c>
      <c r="E145">
        <v>0</v>
      </c>
      <c r="F145">
        <v>0</v>
      </c>
    </row>
    <row r="146" spans="1:10" x14ac:dyDescent="0.2">
      <c r="A146" t="s">
        <v>3</v>
      </c>
      <c r="B146" t="str">
        <f>RIGHT(J304, LEN(J304)-3)</f>
        <v>Wikipédia:Guide pratique</v>
      </c>
      <c r="C146">
        <v>76</v>
      </c>
      <c r="D146">
        <v>18</v>
      </c>
      <c r="E146">
        <v>0</v>
      </c>
      <c r="F146">
        <v>0</v>
      </c>
    </row>
    <row r="147" spans="1:10" x14ac:dyDescent="0.2">
      <c r="A147" t="s">
        <v>3</v>
      </c>
      <c r="B147" t="str">
        <f>RIGHT(J305, LEN(J305)-3)</f>
        <v>Wikipédia:Liens vers les portails</v>
      </c>
      <c r="C147">
        <v>36</v>
      </c>
      <c r="D147">
        <v>25</v>
      </c>
      <c r="E147">
        <v>0</v>
      </c>
      <c r="F147">
        <v>0</v>
      </c>
    </row>
    <row r="148" spans="1:10" x14ac:dyDescent="0.2">
      <c r="A148" t="s">
        <v>3</v>
      </c>
      <c r="B148" t="str">
        <f>RIGHT(J306, LEN(J306)-3)</f>
        <v>Wikipédia:Limitez l'usage de la couleur dans les articles</v>
      </c>
      <c r="C148">
        <v>115</v>
      </c>
      <c r="D148">
        <v>58</v>
      </c>
      <c r="E148">
        <v>0</v>
      </c>
      <c r="F148">
        <v>0</v>
      </c>
    </row>
    <row r="149" spans="1:10" x14ac:dyDescent="0.2">
      <c r="A149" t="s">
        <v>3</v>
      </c>
      <c r="B149" t="str">
        <f>RIGHT(J307, LEN(J307)-3)</f>
        <v>Wikipédia:Liste des critères spécifiques de notoriété</v>
      </c>
      <c r="C149">
        <v>144</v>
      </c>
      <c r="D149">
        <v>59</v>
      </c>
      <c r="E149">
        <v>0</v>
      </c>
      <c r="F149">
        <v>0</v>
      </c>
    </row>
    <row r="150" spans="1:10" x14ac:dyDescent="0.2">
      <c r="A150" t="s">
        <v>3</v>
      </c>
      <c r="B150" t="str">
        <f>RIGHT(J308, LEN(J308)-3)</f>
        <v>Wikipédia:Notoriété des arts visuels</v>
      </c>
      <c r="C150">
        <v>65</v>
      </c>
      <c r="D150">
        <v>39</v>
      </c>
      <c r="E150">
        <v>0</v>
      </c>
      <c r="F150">
        <v>0</v>
      </c>
    </row>
    <row r="151" spans="1:10" x14ac:dyDescent="0.2">
      <c r="A151" t="s">
        <v>3</v>
      </c>
      <c r="B151" t="str">
        <f>RIGHT(J309, LEN(J309)-3)</f>
        <v>Wikipédia:Notoriété des fanzines</v>
      </c>
      <c r="C151">
        <v>52</v>
      </c>
      <c r="D151">
        <v>19</v>
      </c>
      <c r="E151">
        <v>0</v>
      </c>
      <c r="F151">
        <v>0</v>
      </c>
    </row>
    <row r="152" spans="1:10" x14ac:dyDescent="0.2">
      <c r="A152" t="s">
        <v>3</v>
      </c>
      <c r="B152" t="str">
        <f>RIGHT(J310, LEN(J310)-3)</f>
        <v>Wikipédia:Protection</v>
      </c>
      <c r="C152">
        <v>266</v>
      </c>
      <c r="D152">
        <v>136</v>
      </c>
      <c r="E152">
        <v>0</v>
      </c>
      <c r="F152">
        <v>0</v>
      </c>
    </row>
    <row r="153" spans="1:10" x14ac:dyDescent="0.2">
      <c r="A153" t="s">
        <v>3</v>
      </c>
      <c r="B153" t="str">
        <f>RIGHT(J311, LEN(J311)-3)</f>
        <v>Wikipédia:Règles de savoir-vivre</v>
      </c>
      <c r="C153">
        <v>193</v>
      </c>
      <c r="D153">
        <v>127</v>
      </c>
      <c r="E153">
        <v>0</v>
      </c>
      <c r="F153">
        <v>0</v>
      </c>
    </row>
    <row r="154" spans="1:10" x14ac:dyDescent="0.2">
      <c r="A154" t="s">
        <v>3</v>
      </c>
      <c r="B154" t="str">
        <f>RIGHT(J312, LEN(J312)-3)</f>
        <v>Wikipédia:Transcription des langues indiennes</v>
      </c>
      <c r="C154">
        <v>42</v>
      </c>
      <c r="D154">
        <v>9</v>
      </c>
      <c r="E154">
        <v>0</v>
      </c>
      <c r="F154">
        <v>0</v>
      </c>
    </row>
    <row r="155" spans="1:10" x14ac:dyDescent="0.2">
      <c r="A155" t="s">
        <v>3</v>
      </c>
      <c r="B155" t="str">
        <f>RIGHT(J313, LEN(J313)-3)</f>
        <v>Wikipédia:Utilisation de données Wikidata dans les articles</v>
      </c>
      <c r="C155">
        <v>5</v>
      </c>
      <c r="D155">
        <v>4</v>
      </c>
      <c r="E155">
        <v>0</v>
      </c>
      <c r="F155">
        <v>0</v>
      </c>
    </row>
    <row r="156" spans="1:10" x14ac:dyDescent="0.2">
      <c r="A156" t="s">
        <v>4</v>
      </c>
      <c r="B156" t="str">
        <f>RIGHT(J314, LEN(J314)-3)</f>
        <v>Wikipedia:アップロードされたファイルのライセンス</v>
      </c>
      <c r="C156">
        <v>49</v>
      </c>
      <c r="D156">
        <v>31</v>
      </c>
      <c r="E156">
        <v>0</v>
      </c>
      <c r="F156">
        <v>0</v>
      </c>
    </row>
    <row r="157" spans="1:10" x14ac:dyDescent="0.2">
      <c r="A157" t="s">
        <v>4</v>
      </c>
      <c r="B157" t="str">
        <f>RIGHT(J315, LEN(J315)-3)</f>
        <v>Wikipedia:リダイレクト削除の方針</v>
      </c>
      <c r="C157">
        <v>71</v>
      </c>
      <c r="D157">
        <v>46</v>
      </c>
      <c r="E157">
        <v>0</v>
      </c>
      <c r="F157">
        <v>0</v>
      </c>
    </row>
    <row r="158" spans="1:10" x14ac:dyDescent="0.2">
      <c r="A158" t="s">
        <v>4</v>
      </c>
      <c r="B158" t="str">
        <f>RIGHT(J316, LEN(J316)-3)</f>
        <v>Wikipedia:即時版指定削除の方針</v>
      </c>
      <c r="C158">
        <v>46</v>
      </c>
      <c r="D158">
        <v>28</v>
      </c>
      <c r="E158">
        <v>0</v>
      </c>
      <c r="F158">
        <v>0</v>
      </c>
    </row>
    <row r="159" spans="1:10" x14ac:dyDescent="0.2">
      <c r="A159" t="s">
        <v>4</v>
      </c>
      <c r="B159" t="str">
        <f>RIGHT(J317, LEN(J317)-3)</f>
        <v>Wikipedia:各年のスタイルガイド</v>
      </c>
      <c r="C159">
        <v>41</v>
      </c>
      <c r="D159">
        <v>25</v>
      </c>
      <c r="E159">
        <v>0</v>
      </c>
      <c r="F159">
        <v>0</v>
      </c>
      <c r="J159" s="1" t="s">
        <v>12</v>
      </c>
    </row>
    <row r="160" spans="1:10" x14ac:dyDescent="0.2">
      <c r="A160" t="s">
        <v>4</v>
      </c>
      <c r="B160" t="str">
        <f>RIGHT(J318, LEN(J318)-3)</f>
        <v>Wikipedia:版指定削除の方針</v>
      </c>
      <c r="C160">
        <v>46</v>
      </c>
      <c r="D160">
        <v>18</v>
      </c>
      <c r="E160">
        <v>0</v>
      </c>
      <c r="F160">
        <v>0</v>
      </c>
      <c r="J160" s="1" t="s">
        <v>13</v>
      </c>
    </row>
    <row r="161" spans="1:10" x14ac:dyDescent="0.2">
      <c r="A161" t="s">
        <v>4</v>
      </c>
      <c r="B161" t="str">
        <f>RIGHT(J319, LEN(J319)-3)</f>
        <v>Wikipedia:編集フィルターのガイドライン</v>
      </c>
      <c r="C161">
        <v>4</v>
      </c>
      <c r="D161">
        <v>1</v>
      </c>
      <c r="E161">
        <v>0</v>
      </c>
      <c r="F161">
        <v>0</v>
      </c>
      <c r="J161" s="1" t="s">
        <v>14</v>
      </c>
    </row>
    <row r="162" spans="1:10" x14ac:dyDescent="0.2">
      <c r="A162" t="s">
        <v>4</v>
      </c>
      <c r="B162" t="str">
        <f>RIGHT(J320, LEN(J320)-3)</f>
        <v>Wikipedia:自著作物の持ち込み/削除依頼を出されたら</v>
      </c>
      <c r="C162">
        <v>36</v>
      </c>
      <c r="D162">
        <v>20</v>
      </c>
      <c r="E162">
        <v>0</v>
      </c>
      <c r="F162">
        <v>0</v>
      </c>
      <c r="J162" s="1" t="s">
        <v>15</v>
      </c>
    </row>
    <row r="163" spans="1:10" x14ac:dyDescent="0.2">
      <c r="A163" t="s">
        <v>4</v>
      </c>
      <c r="B163" t="str">
        <f>RIGHT(J321, LEN(J321)-3)</f>
        <v>Wikipedia:色の使用</v>
      </c>
      <c r="C163">
        <v>34</v>
      </c>
      <c r="D163">
        <v>12</v>
      </c>
      <c r="E163">
        <v>0</v>
      </c>
      <c r="F163">
        <v>0</v>
      </c>
      <c r="J163" s="1" t="s">
        <v>16</v>
      </c>
    </row>
    <row r="164" spans="1:10" x14ac:dyDescent="0.2">
      <c r="A164" t="s">
        <v>4</v>
      </c>
      <c r="B164" t="str">
        <f>RIGHT(J322, LEN(J322)-3)</f>
        <v>Wikipedia:著作権/2008年7月13日までの文書対象</v>
      </c>
      <c r="C164">
        <v>201</v>
      </c>
      <c r="D164">
        <v>111</v>
      </c>
      <c r="E164">
        <v>0</v>
      </c>
      <c r="F164">
        <v>0</v>
      </c>
      <c r="J164" s="1" t="s">
        <v>17</v>
      </c>
    </row>
    <row r="165" spans="1:10" x14ac:dyDescent="0.2">
      <c r="A165" t="s">
        <v>4</v>
      </c>
      <c r="B165" t="str">
        <f>RIGHT(J323, LEN(J323)-3)</f>
        <v>Wikipedia:著作権/履歴の保存</v>
      </c>
      <c r="C165">
        <v>18</v>
      </c>
      <c r="D165">
        <v>8</v>
      </c>
      <c r="E165">
        <v>0</v>
      </c>
      <c r="F165">
        <v>0</v>
      </c>
      <c r="J165" s="1" t="s">
        <v>18</v>
      </c>
    </row>
    <row r="166" spans="1:10" x14ac:dyDescent="0.2">
      <c r="A166" t="s">
        <v>4</v>
      </c>
      <c r="B166" t="str">
        <f>RIGHT(J324, LEN(J324)-3)</f>
        <v>Wikipedia:表記ガイド/放送関連および配信関連</v>
      </c>
      <c r="C166">
        <v>112</v>
      </c>
      <c r="D166">
        <v>18</v>
      </c>
      <c r="E166">
        <v>0</v>
      </c>
      <c r="F166">
        <v>0</v>
      </c>
      <c r="J166" s="1" t="s">
        <v>19</v>
      </c>
    </row>
    <row r="167" spans="1:10" x14ac:dyDescent="0.2">
      <c r="A167" t="s">
        <v>4</v>
      </c>
      <c r="B167" t="str">
        <f>RIGHT(J325, LEN(J325)-3)</f>
        <v>Wikipedia:記事名の付け方/ヨーロッパ貴族の記事名</v>
      </c>
      <c r="C167">
        <v>13</v>
      </c>
      <c r="D167">
        <v>3</v>
      </c>
      <c r="E167">
        <v>0</v>
      </c>
      <c r="F167">
        <v>0</v>
      </c>
      <c r="J167" s="1" t="s">
        <v>20</v>
      </c>
    </row>
    <row r="168" spans="1:10" x14ac:dyDescent="0.2">
      <c r="A168" t="s">
        <v>4</v>
      </c>
      <c r="B168" t="str">
        <f>RIGHT(J326, LEN(J326)-3)</f>
        <v>Wikipedia:記事名の付け方/日本の皇族</v>
      </c>
      <c r="C168">
        <v>5</v>
      </c>
      <c r="D168">
        <v>2</v>
      </c>
      <c r="E168">
        <v>0</v>
      </c>
      <c r="F168">
        <v>0</v>
      </c>
      <c r="J168" s="1" t="s">
        <v>21</v>
      </c>
    </row>
    <row r="169" spans="1:10" x14ac:dyDescent="0.2">
      <c r="A169" t="s">
        <v>4</v>
      </c>
      <c r="B169" t="str">
        <f>RIGHT(J327, LEN(J327)-3)</f>
        <v>Wikipedia:関連作品</v>
      </c>
      <c r="C169">
        <v>31</v>
      </c>
      <c r="D169">
        <v>13</v>
      </c>
      <c r="E169">
        <v>0</v>
      </c>
      <c r="F169">
        <v>0</v>
      </c>
      <c r="J169" s="1" t="s">
        <v>22</v>
      </c>
    </row>
    <row r="170" spans="1:10" x14ac:dyDescent="0.2">
      <c r="A170" t="s">
        <v>4</v>
      </c>
      <c r="B170" t="str">
        <f>RIGHT(J328, LEN(J328)-3)</f>
        <v>プロジェクト:キリスト教/キリスト教の記事名と用語表記のガイドライン</v>
      </c>
      <c r="C170">
        <v>38</v>
      </c>
      <c r="D170">
        <v>3</v>
      </c>
      <c r="E170">
        <v>0</v>
      </c>
      <c r="F170">
        <v>0</v>
      </c>
      <c r="J170" s="1" t="s">
        <v>23</v>
      </c>
    </row>
    <row r="171" spans="1:10" x14ac:dyDescent="0.2">
      <c r="A171" t="s">
        <v>4</v>
      </c>
      <c r="B171" t="str">
        <f>RIGHT(J329, LEN(J329)-3)</f>
        <v>プロジェクト:フィクション/登場人物と設定の記述</v>
      </c>
      <c r="C171">
        <v>70</v>
      </c>
      <c r="D171">
        <v>22</v>
      </c>
      <c r="E171">
        <v>0</v>
      </c>
      <c r="F171">
        <v>0</v>
      </c>
      <c r="J171" s="1" t="s">
        <v>24</v>
      </c>
    </row>
    <row r="172" spans="1:10" x14ac:dyDescent="0.2">
      <c r="A172" t="s">
        <v>2</v>
      </c>
      <c r="B172" t="str">
        <f>RIGHT(J330, LEN(J330)-3)</f>
        <v>Wikipedia:Literatur</v>
      </c>
      <c r="C172">
        <v>776</v>
      </c>
      <c r="D172">
        <v>339</v>
      </c>
      <c r="E172">
        <v>3</v>
      </c>
      <c r="F172">
        <v>0</v>
      </c>
      <c r="J172" s="1" t="s">
        <v>25</v>
      </c>
    </row>
    <row r="173" spans="1:10" x14ac:dyDescent="0.2">
      <c r="A173" t="s">
        <v>2</v>
      </c>
      <c r="B173" t="str">
        <f>RIGHT(J331, LEN(J331)-3)</f>
        <v>Wikipedia:Meinungsbilder/Regelungen</v>
      </c>
      <c r="C173">
        <v>110</v>
      </c>
      <c r="D173">
        <v>56</v>
      </c>
      <c r="E173">
        <v>6</v>
      </c>
      <c r="F173">
        <v>0</v>
      </c>
      <c r="J173" s="1" t="s">
        <v>26</v>
      </c>
    </row>
    <row r="174" spans="1:10" x14ac:dyDescent="0.2">
      <c r="A174" t="s">
        <v>2</v>
      </c>
      <c r="B174" t="str">
        <f>RIGHT(J332, LEN(J332)-3)</f>
        <v>Wikipedia:Namenskonventionen/Armenisch</v>
      </c>
      <c r="C174">
        <v>6</v>
      </c>
      <c r="D174">
        <v>6</v>
      </c>
      <c r="E174">
        <v>1</v>
      </c>
      <c r="F174">
        <v>0</v>
      </c>
      <c r="J174" s="1" t="s">
        <v>27</v>
      </c>
    </row>
    <row r="175" spans="1:10" x14ac:dyDescent="0.2">
      <c r="A175" t="s">
        <v>2</v>
      </c>
      <c r="B175" t="str">
        <f>RIGHT(J333, LEN(J333)-3)</f>
        <v>Wikipedia:Namenskonventionen/Aserbaidschanisch</v>
      </c>
      <c r="C175">
        <v>15</v>
      </c>
      <c r="D175">
        <v>10</v>
      </c>
      <c r="E175">
        <v>1</v>
      </c>
      <c r="F175">
        <v>0</v>
      </c>
      <c r="J175" s="1" t="s">
        <v>28</v>
      </c>
    </row>
    <row r="176" spans="1:10" x14ac:dyDescent="0.2">
      <c r="A176" t="s">
        <v>2</v>
      </c>
      <c r="B176" t="str">
        <f>RIGHT(J334, LEN(J334)-3)</f>
        <v>Wikipedia:Namenskonventionen/Georgisch</v>
      </c>
      <c r="C176">
        <v>22</v>
      </c>
      <c r="D176">
        <v>13</v>
      </c>
      <c r="E176">
        <v>1</v>
      </c>
      <c r="F176">
        <v>0</v>
      </c>
      <c r="J176" s="1" t="s">
        <v>29</v>
      </c>
    </row>
    <row r="177" spans="1:10" x14ac:dyDescent="0.2">
      <c r="A177" t="s">
        <v>2</v>
      </c>
      <c r="B177" t="str">
        <f>RIGHT(J335, LEN(J335)-3)</f>
        <v>Wikipedia:Namenskonventionen/Hawaiisch</v>
      </c>
      <c r="C177">
        <v>31</v>
      </c>
      <c r="D177">
        <v>13</v>
      </c>
      <c r="E177">
        <v>1</v>
      </c>
      <c r="F177">
        <v>0</v>
      </c>
      <c r="J177" s="1" t="s">
        <v>30</v>
      </c>
    </row>
    <row r="178" spans="1:10" x14ac:dyDescent="0.2">
      <c r="A178" t="s">
        <v>2</v>
      </c>
      <c r="B178" t="str">
        <f>RIGHT(J336, LEN(J336)-3)</f>
        <v>Wikipedia:Namenskonventionen/Indien/Bengalisch</v>
      </c>
      <c r="C178">
        <v>16</v>
      </c>
      <c r="D178">
        <v>5</v>
      </c>
      <c r="E178">
        <v>1</v>
      </c>
      <c r="F178">
        <v>0</v>
      </c>
      <c r="J178" s="1" t="s">
        <v>31</v>
      </c>
    </row>
    <row r="179" spans="1:10" x14ac:dyDescent="0.2">
      <c r="A179" t="s">
        <v>2</v>
      </c>
      <c r="B179" t="str">
        <f>RIGHT(J337, LEN(J337)-3)</f>
        <v>Wikipedia:Namenskonventionen/Indien/Tamilisch</v>
      </c>
      <c r="C179">
        <v>132</v>
      </c>
      <c r="D179">
        <v>9</v>
      </c>
      <c r="E179">
        <v>1</v>
      </c>
      <c r="F179">
        <v>0</v>
      </c>
      <c r="J179" s="1" t="s">
        <v>32</v>
      </c>
    </row>
    <row r="180" spans="1:10" x14ac:dyDescent="0.2">
      <c r="A180" t="s">
        <v>2</v>
      </c>
      <c r="B180" t="str">
        <f>RIGHT(J338, LEN(J338)-3)</f>
        <v>Wikipedia:Richtlinien Geschichte</v>
      </c>
      <c r="C180">
        <v>101</v>
      </c>
      <c r="D180">
        <v>33</v>
      </c>
      <c r="E180">
        <v>1</v>
      </c>
      <c r="F180">
        <v>0</v>
      </c>
      <c r="J180" s="1" t="s">
        <v>33</v>
      </c>
    </row>
    <row r="181" spans="1:10" x14ac:dyDescent="0.2">
      <c r="A181" t="s">
        <v>2</v>
      </c>
      <c r="B181" t="str">
        <f>RIGHT(J339, LEN(J339)-3)</f>
        <v>Wikipedia:Sei tapfer</v>
      </c>
      <c r="C181">
        <v>78</v>
      </c>
      <c r="D181">
        <v>55</v>
      </c>
      <c r="E181">
        <v>1</v>
      </c>
      <c r="F181">
        <v>0</v>
      </c>
      <c r="J181" s="1" t="s">
        <v>34</v>
      </c>
    </row>
    <row r="182" spans="1:10" x14ac:dyDescent="0.2">
      <c r="A182" t="s">
        <v>2</v>
      </c>
      <c r="B182" t="str">
        <f>RIGHT(J340, LEN(J340)-3)</f>
        <v>Wikipedia:Stimmberechtigung</v>
      </c>
      <c r="C182">
        <v>266</v>
      </c>
      <c r="D182">
        <v>141</v>
      </c>
      <c r="E182">
        <v>6</v>
      </c>
      <c r="F182">
        <v>0</v>
      </c>
      <c r="J182" s="1" t="s">
        <v>35</v>
      </c>
    </row>
    <row r="183" spans="1:10" x14ac:dyDescent="0.2">
      <c r="A183" t="s">
        <v>2</v>
      </c>
      <c r="B183" t="str">
        <f>RIGHT(J341, LEN(J341)-3)</f>
        <v>Wikipedia:Themenbereiche</v>
      </c>
      <c r="C183">
        <v>48</v>
      </c>
      <c r="D183">
        <v>31</v>
      </c>
      <c r="E183">
        <v>1</v>
      </c>
      <c r="F183">
        <v>0</v>
      </c>
      <c r="J183" s="1" t="s">
        <v>36</v>
      </c>
    </row>
    <row r="184" spans="1:10" x14ac:dyDescent="0.2">
      <c r="A184" t="s">
        <v>0</v>
      </c>
      <c r="B184" t="str">
        <f>RIGHT(J342, LEN(J342)-3)</f>
        <v>Wikipedia:Arbitration Committee/CheckUser and Oversight</v>
      </c>
      <c r="C184">
        <v>162</v>
      </c>
      <c r="D184">
        <v>80</v>
      </c>
      <c r="E184">
        <v>2</v>
      </c>
      <c r="F184">
        <v>0</v>
      </c>
      <c r="J184" s="1" t="s">
        <v>37</v>
      </c>
    </row>
    <row r="185" spans="1:10" x14ac:dyDescent="0.2">
      <c r="A185" t="s">
        <v>0</v>
      </c>
      <c r="B185" t="str">
        <f>RIGHT(J343, LEN(J343)-3)</f>
        <v>Wikipedia:As of</v>
      </c>
      <c r="C185">
        <v>426</v>
      </c>
      <c r="D185">
        <v>185</v>
      </c>
      <c r="E185">
        <v>3</v>
      </c>
      <c r="F185">
        <v>0</v>
      </c>
      <c r="J185" s="1" t="s">
        <v>38</v>
      </c>
    </row>
    <row r="186" spans="1:10" x14ac:dyDescent="0.2">
      <c r="A186" t="s">
        <v>0</v>
      </c>
      <c r="B186" t="str">
        <f>RIGHT(J344, LEN(J344)-3)</f>
        <v>Wikipedia:Broad-concept article</v>
      </c>
      <c r="C186">
        <v>40</v>
      </c>
      <c r="D186">
        <v>17</v>
      </c>
      <c r="E186">
        <v>2</v>
      </c>
      <c r="F186">
        <v>0</v>
      </c>
      <c r="J186" s="1" t="s">
        <v>39</v>
      </c>
    </row>
    <row r="187" spans="1:10" x14ac:dyDescent="0.2">
      <c r="A187" t="s">
        <v>0</v>
      </c>
      <c r="B187" t="str">
        <f>RIGHT(J345, LEN(J345)-3)</f>
        <v>Wikipedia:Categorization/Ethnicity, gender, religion and sexuality</v>
      </c>
      <c r="C187">
        <v>409</v>
      </c>
      <c r="D187">
        <v>124</v>
      </c>
      <c r="E187">
        <v>3</v>
      </c>
      <c r="F187">
        <v>0</v>
      </c>
      <c r="J187" s="1" t="s">
        <v>40</v>
      </c>
    </row>
    <row r="188" spans="1:10" x14ac:dyDescent="0.2">
      <c r="A188" t="s">
        <v>0</v>
      </c>
      <c r="B188" t="str">
        <f>RIGHT(J346, LEN(J346)-3)</f>
        <v>Wikipedia:Deletion process</v>
      </c>
      <c r="C188">
        <v>1115</v>
      </c>
      <c r="D188">
        <v>373</v>
      </c>
      <c r="E188">
        <v>11</v>
      </c>
      <c r="F188">
        <v>0</v>
      </c>
      <c r="J188" s="1" t="s">
        <v>41</v>
      </c>
    </row>
    <row r="189" spans="1:10" x14ac:dyDescent="0.2">
      <c r="A189" t="s">
        <v>0</v>
      </c>
      <c r="B189" t="str">
        <f>RIGHT(J347, LEN(J347)-3)</f>
        <v>Wikipedia:Extended image syntax</v>
      </c>
      <c r="C189">
        <v>879</v>
      </c>
      <c r="D189">
        <v>466</v>
      </c>
      <c r="E189">
        <v>8</v>
      </c>
      <c r="F189">
        <v>0</v>
      </c>
      <c r="J189" s="1" t="s">
        <v>42</v>
      </c>
    </row>
    <row r="190" spans="1:10" x14ac:dyDescent="0.2">
      <c r="A190" t="s">
        <v>0</v>
      </c>
      <c r="B190" t="str">
        <f>RIGHT(J348, LEN(J348)-3)</f>
        <v>Wikipedia:File mover</v>
      </c>
      <c r="C190">
        <v>219</v>
      </c>
      <c r="D190">
        <v>115</v>
      </c>
      <c r="E190">
        <v>11</v>
      </c>
      <c r="F190">
        <v>0</v>
      </c>
      <c r="J190" s="1" t="s">
        <v>43</v>
      </c>
    </row>
    <row r="191" spans="1:10" x14ac:dyDescent="0.2">
      <c r="A191" t="s">
        <v>0</v>
      </c>
      <c r="B191" t="str">
        <f>RIGHT(J349, LEN(J349)-3)</f>
        <v>Wikipedia:File names</v>
      </c>
      <c r="C191">
        <v>224</v>
      </c>
      <c r="D191">
        <v>123</v>
      </c>
      <c r="E191">
        <v>4</v>
      </c>
      <c r="F191">
        <v>0</v>
      </c>
      <c r="J191" s="1" t="s">
        <v>44</v>
      </c>
    </row>
    <row r="192" spans="1:10" x14ac:dyDescent="0.2">
      <c r="A192" t="s">
        <v>0</v>
      </c>
      <c r="B192" t="str">
        <f>RIGHT(J350, LEN(J350)-3)</f>
        <v>Wikipedia:Global rights policy</v>
      </c>
      <c r="C192">
        <v>237</v>
      </c>
      <c r="D192">
        <v>110</v>
      </c>
      <c r="E192">
        <v>2</v>
      </c>
      <c r="F192">
        <v>0</v>
      </c>
      <c r="J192" s="1" t="s">
        <v>45</v>
      </c>
    </row>
    <row r="193" spans="1:10" x14ac:dyDescent="0.2">
      <c r="A193" t="s">
        <v>0</v>
      </c>
      <c r="B193" t="str">
        <f>RIGHT(J351, LEN(J351)-3)</f>
        <v>Wikipedia:In the news/Recurring items</v>
      </c>
      <c r="C193">
        <v>638</v>
      </c>
      <c r="D193">
        <v>135</v>
      </c>
      <c r="E193">
        <v>3</v>
      </c>
      <c r="F193">
        <v>0</v>
      </c>
      <c r="J193" s="1" t="s">
        <v>46</v>
      </c>
    </row>
    <row r="194" spans="1:10" x14ac:dyDescent="0.2">
      <c r="A194" t="s">
        <v>0</v>
      </c>
      <c r="B194" t="str">
        <f>RIGHT(J352, LEN(J352)-3)</f>
        <v>Wikipedia:Linking to external harassment</v>
      </c>
      <c r="C194">
        <v>417</v>
      </c>
      <c r="D194">
        <v>65</v>
      </c>
      <c r="E194">
        <v>1</v>
      </c>
      <c r="F194">
        <v>0</v>
      </c>
      <c r="J194" s="1" t="s">
        <v>47</v>
      </c>
    </row>
    <row r="195" spans="1:10" x14ac:dyDescent="0.2">
      <c r="A195" t="s">
        <v>0</v>
      </c>
      <c r="B195" t="str">
        <f>RIGHT(J353, LEN(J353)-3)</f>
        <v>Wikipedia:Logos</v>
      </c>
      <c r="C195">
        <v>321</v>
      </c>
      <c r="D195">
        <v>181</v>
      </c>
      <c r="E195">
        <v>14</v>
      </c>
      <c r="F195">
        <v>0</v>
      </c>
      <c r="J195" s="1" t="s">
        <v>48</v>
      </c>
    </row>
    <row r="196" spans="1:10" x14ac:dyDescent="0.2">
      <c r="A196" t="s">
        <v>0</v>
      </c>
      <c r="B196" t="str">
        <f>RIGHT(J354, LEN(J354)-3)</f>
        <v>Wikipedia:Manual of Style/Article message boxes</v>
      </c>
      <c r="C196">
        <v>242</v>
      </c>
      <c r="D196">
        <v>104</v>
      </c>
      <c r="E196">
        <v>5</v>
      </c>
      <c r="F196">
        <v>0</v>
      </c>
      <c r="J196" s="1" t="s">
        <v>49</v>
      </c>
    </row>
    <row r="197" spans="1:10" x14ac:dyDescent="0.2">
      <c r="A197" t="s">
        <v>0</v>
      </c>
      <c r="B197" t="str">
        <f>RIGHT(J355, LEN(J355)-3)</f>
        <v>Wikipedia:Manual of Style/Captions</v>
      </c>
      <c r="C197">
        <v>478</v>
      </c>
      <c r="D197">
        <v>273</v>
      </c>
      <c r="E197">
        <v>5</v>
      </c>
      <c r="F197">
        <v>0</v>
      </c>
      <c r="J197" s="1" t="s">
        <v>50</v>
      </c>
    </row>
    <row r="198" spans="1:10" x14ac:dyDescent="0.2">
      <c r="A198" t="s">
        <v>0</v>
      </c>
      <c r="B198" t="str">
        <f>RIGHT(J356, LEN(J356)-3)</f>
        <v>Wikipedia:Manual of Style/China and Chinese-related articles</v>
      </c>
      <c r="C198">
        <v>457</v>
      </c>
      <c r="D198">
        <v>151</v>
      </c>
      <c r="E198">
        <v>2</v>
      </c>
      <c r="F198">
        <v>0</v>
      </c>
      <c r="J198" s="1" t="s">
        <v>51</v>
      </c>
    </row>
    <row r="199" spans="1:10" x14ac:dyDescent="0.2">
      <c r="A199" t="s">
        <v>0</v>
      </c>
      <c r="B199" t="str">
        <f>RIGHT(J357, LEN(J357)-3)</f>
        <v>Wikipedia:Manual of Style/Computing (failed proposal)</v>
      </c>
      <c r="C199">
        <v>249</v>
      </c>
      <c r="D199">
        <v>69</v>
      </c>
      <c r="E199">
        <v>2</v>
      </c>
      <c r="F199">
        <v>0</v>
      </c>
      <c r="J199" s="1" t="s">
        <v>52</v>
      </c>
    </row>
    <row r="200" spans="1:10" x14ac:dyDescent="0.2">
      <c r="A200" t="s">
        <v>0</v>
      </c>
      <c r="B200" t="str">
        <f>RIGHT(J358, LEN(J358)-3)</f>
        <v>Wikipedia:Manual of Style/France and French-related articles</v>
      </c>
      <c r="C200">
        <v>129</v>
      </c>
      <c r="D200">
        <v>67</v>
      </c>
      <c r="E200">
        <v>1</v>
      </c>
      <c r="F200">
        <v>0</v>
      </c>
      <c r="J200" s="1" t="s">
        <v>53</v>
      </c>
    </row>
    <row r="201" spans="1:10" x14ac:dyDescent="0.2">
      <c r="A201" t="s">
        <v>0</v>
      </c>
      <c r="B201" t="str">
        <f>RIGHT(J359, LEN(J359)-3)</f>
        <v>Wikipedia:Manual of Style/Hidden text</v>
      </c>
      <c r="C201">
        <v>138</v>
      </c>
      <c r="D201">
        <v>71</v>
      </c>
      <c r="E201">
        <v>1</v>
      </c>
      <c r="F201">
        <v>0</v>
      </c>
      <c r="J201" s="1" t="s">
        <v>54</v>
      </c>
    </row>
    <row r="202" spans="1:10" x14ac:dyDescent="0.2">
      <c r="A202" t="s">
        <v>0</v>
      </c>
      <c r="B202" t="str">
        <f>RIGHT(J360, LEN(J360)-3)</f>
        <v>Wikipedia:Manual of Style/Infoboxes</v>
      </c>
      <c r="C202">
        <v>456</v>
      </c>
      <c r="D202">
        <v>228</v>
      </c>
      <c r="E202">
        <v>26</v>
      </c>
      <c r="F202">
        <v>0</v>
      </c>
      <c r="J202" s="1" t="s">
        <v>55</v>
      </c>
    </row>
    <row r="203" spans="1:10" x14ac:dyDescent="0.2">
      <c r="A203" t="s">
        <v>0</v>
      </c>
      <c r="B203" t="str">
        <f>RIGHT(J361, LEN(J361)-3)</f>
        <v>Wikipedia:Manual of Style/Islam-related articles</v>
      </c>
      <c r="C203">
        <v>557</v>
      </c>
      <c r="D203">
        <v>202</v>
      </c>
      <c r="E203">
        <v>4</v>
      </c>
      <c r="F203">
        <v>0</v>
      </c>
      <c r="J203" s="1" t="s">
        <v>56</v>
      </c>
    </row>
    <row r="204" spans="1:10" x14ac:dyDescent="0.2">
      <c r="A204" t="s">
        <v>0</v>
      </c>
      <c r="B204" t="str">
        <f>RIGHT(J362, LEN(J362)-3)</f>
        <v>Wikipedia:Manual of Style/Lists</v>
      </c>
      <c r="C204">
        <v>1160</v>
      </c>
      <c r="D204">
        <v>409</v>
      </c>
      <c r="E204">
        <v>8</v>
      </c>
      <c r="F204">
        <v>0</v>
      </c>
      <c r="J204" s="1" t="s">
        <v>57</v>
      </c>
    </row>
    <row r="205" spans="1:10" x14ac:dyDescent="0.2">
      <c r="A205" t="s">
        <v>0</v>
      </c>
      <c r="B205" t="str">
        <f>RIGHT(J363, LEN(J363)-3)</f>
        <v>Wikipedia:Manual of Style/Mathematics</v>
      </c>
      <c r="C205">
        <v>697</v>
      </c>
      <c r="D205">
        <v>256</v>
      </c>
      <c r="E205">
        <v>2</v>
      </c>
      <c r="F205">
        <v>0</v>
      </c>
      <c r="J205" s="1" t="s">
        <v>58</v>
      </c>
    </row>
    <row r="206" spans="1:10" x14ac:dyDescent="0.2">
      <c r="A206" t="s">
        <v>0</v>
      </c>
      <c r="B206" t="str">
        <f>RIGHT(J364, LEN(J364)-3)</f>
        <v>Wikipedia:Manual of Style/Military history</v>
      </c>
      <c r="C206">
        <v>308</v>
      </c>
      <c r="D206">
        <v>94</v>
      </c>
      <c r="E206">
        <v>1</v>
      </c>
      <c r="F206">
        <v>0</v>
      </c>
      <c r="J206" s="1" t="s">
        <v>59</v>
      </c>
    </row>
    <row r="207" spans="1:10" x14ac:dyDescent="0.2">
      <c r="A207" t="s">
        <v>0</v>
      </c>
      <c r="B207" t="str">
        <f>RIGHT(J365, LEN(J365)-3)</f>
        <v>Wikipedia:Manual of Style/Music samples</v>
      </c>
      <c r="C207">
        <v>137</v>
      </c>
      <c r="D207">
        <v>98</v>
      </c>
      <c r="E207">
        <v>3</v>
      </c>
      <c r="F207">
        <v>0</v>
      </c>
      <c r="J207" s="1" t="s">
        <v>60</v>
      </c>
    </row>
    <row r="208" spans="1:10" x14ac:dyDescent="0.2">
      <c r="A208" t="s">
        <v>0</v>
      </c>
      <c r="B208" t="str">
        <f>RIGHT(J366, LEN(J366)-3)</f>
        <v>Wikipedia:Manual of Style/Philosophy</v>
      </c>
      <c r="C208">
        <v>51</v>
      </c>
      <c r="D208">
        <v>14</v>
      </c>
      <c r="E208">
        <v>1</v>
      </c>
      <c r="F208">
        <v>0</v>
      </c>
      <c r="J208" s="1" t="s">
        <v>61</v>
      </c>
    </row>
    <row r="209" spans="1:10" x14ac:dyDescent="0.2">
      <c r="A209" t="s">
        <v>0</v>
      </c>
      <c r="B209" t="str">
        <f>RIGHT(J367, LEN(J367)-3)</f>
        <v>Wikipedia:Manual of Style/Pronunciation</v>
      </c>
      <c r="C209">
        <v>739</v>
      </c>
      <c r="D209">
        <v>301</v>
      </c>
      <c r="E209">
        <v>4</v>
      </c>
      <c r="F209">
        <v>0</v>
      </c>
      <c r="J209" s="1" t="s">
        <v>62</v>
      </c>
    </row>
    <row r="210" spans="1:10" x14ac:dyDescent="0.2">
      <c r="A210" t="s">
        <v>0</v>
      </c>
      <c r="B210" t="str">
        <f>RIGHT(J368, LEN(J368)-3)</f>
        <v>Wikipedia:Manual of Style/Television</v>
      </c>
      <c r="C210">
        <v>607</v>
      </c>
      <c r="D210">
        <v>186</v>
      </c>
      <c r="E210">
        <v>2</v>
      </c>
      <c r="F210">
        <v>0</v>
      </c>
      <c r="J210" s="1" t="s">
        <v>63</v>
      </c>
    </row>
    <row r="211" spans="1:10" x14ac:dyDescent="0.2">
      <c r="A211" t="s">
        <v>0</v>
      </c>
      <c r="B211" t="str">
        <f>RIGHT(J369, LEN(J369)-3)</f>
        <v>Wikipedia:Manual of Style/Titles</v>
      </c>
      <c r="C211">
        <v>543</v>
      </c>
      <c r="D211">
        <v>231</v>
      </c>
      <c r="E211">
        <v>3</v>
      </c>
      <c r="F211">
        <v>0</v>
      </c>
      <c r="J211" s="1" t="s">
        <v>64</v>
      </c>
    </row>
    <row r="212" spans="1:10" x14ac:dyDescent="0.2">
      <c r="A212" t="s">
        <v>0</v>
      </c>
      <c r="B212" t="str">
        <f>RIGHT(J370, LEN(J370)-3)</f>
        <v>Wikipedia:Naming conventions (astronomical objects)</v>
      </c>
      <c r="C212">
        <v>151</v>
      </c>
      <c r="D212">
        <v>51</v>
      </c>
      <c r="E212">
        <v>1</v>
      </c>
      <c r="F212">
        <v>0</v>
      </c>
      <c r="J212" s="1" t="s">
        <v>65</v>
      </c>
    </row>
    <row r="213" spans="1:10" x14ac:dyDescent="0.2">
      <c r="A213" t="s">
        <v>0</v>
      </c>
      <c r="B213" t="str">
        <f>RIGHT(J371, LEN(J371)-3)</f>
        <v>Wikipedia:Naming conventions (books)</v>
      </c>
      <c r="C213">
        <v>230</v>
      </c>
      <c r="D213">
        <v>75</v>
      </c>
      <c r="E213">
        <v>3</v>
      </c>
      <c r="F213">
        <v>0</v>
      </c>
      <c r="J213" s="1" t="s">
        <v>66</v>
      </c>
    </row>
    <row r="214" spans="1:10" x14ac:dyDescent="0.2">
      <c r="A214" t="s">
        <v>0</v>
      </c>
      <c r="B214" t="str">
        <f>RIGHT(J372, LEN(J372)-3)</f>
        <v>Wikipedia:Naming conventions (capitalization)</v>
      </c>
      <c r="C214">
        <v>346</v>
      </c>
      <c r="D214">
        <v>168</v>
      </c>
      <c r="E214">
        <v>2</v>
      </c>
      <c r="F214">
        <v>0</v>
      </c>
      <c r="J214" s="1" t="s">
        <v>67</v>
      </c>
    </row>
    <row r="215" spans="1:10" x14ac:dyDescent="0.2">
      <c r="A215" t="s">
        <v>0</v>
      </c>
      <c r="B215" t="str">
        <f>RIGHT(J373, LEN(J373)-3)</f>
        <v>Wikipedia:Naming conventions (chemistry)</v>
      </c>
      <c r="C215">
        <v>178</v>
      </c>
      <c r="D215">
        <v>85</v>
      </c>
      <c r="E215">
        <v>4</v>
      </c>
      <c r="F215">
        <v>0</v>
      </c>
      <c r="J215" s="1" t="s">
        <v>68</v>
      </c>
    </row>
    <row r="216" spans="1:10" x14ac:dyDescent="0.2">
      <c r="A216" t="s">
        <v>0</v>
      </c>
      <c r="B216" t="str">
        <f>RIGHT(J374, LEN(J374)-3)</f>
        <v>Wikipedia:Naming conventions (comics)</v>
      </c>
      <c r="C216">
        <v>161</v>
      </c>
      <c r="D216">
        <v>53</v>
      </c>
      <c r="E216">
        <v>1</v>
      </c>
      <c r="F216">
        <v>0</v>
      </c>
      <c r="J216" s="1" t="s">
        <v>69</v>
      </c>
    </row>
    <row r="217" spans="1:10" x14ac:dyDescent="0.2">
      <c r="A217" t="s">
        <v>0</v>
      </c>
      <c r="B217" t="str">
        <f>RIGHT(J375, LEN(J375)-3)</f>
        <v>Wikipedia:Naming conventions (events)</v>
      </c>
      <c r="C217">
        <v>110</v>
      </c>
      <c r="D217">
        <v>41</v>
      </c>
      <c r="E217">
        <v>3</v>
      </c>
      <c r="F217">
        <v>0</v>
      </c>
      <c r="J217" s="1" t="s">
        <v>70</v>
      </c>
    </row>
    <row r="218" spans="1:10" x14ac:dyDescent="0.2">
      <c r="A218" t="s">
        <v>0</v>
      </c>
      <c r="B218" t="str">
        <f>RIGHT(J376, LEN(J376)-3)</f>
        <v>Wikipedia:Naming conventions (fauna)</v>
      </c>
      <c r="C218">
        <v>347</v>
      </c>
      <c r="D218">
        <v>88</v>
      </c>
      <c r="E218">
        <v>1</v>
      </c>
      <c r="F218">
        <v>0</v>
      </c>
      <c r="J218" s="1" t="s">
        <v>71</v>
      </c>
    </row>
    <row r="219" spans="1:10" x14ac:dyDescent="0.2">
      <c r="A219" t="s">
        <v>0</v>
      </c>
      <c r="B219" t="str">
        <f>RIGHT(J377, LEN(J377)-3)</f>
        <v>Wikipedia:Naming conventions (films)</v>
      </c>
      <c r="C219">
        <v>256</v>
      </c>
      <c r="D219">
        <v>98</v>
      </c>
      <c r="E219">
        <v>4</v>
      </c>
      <c r="F219">
        <v>0</v>
      </c>
      <c r="J219" s="1" t="s">
        <v>72</v>
      </c>
    </row>
    <row r="220" spans="1:10" x14ac:dyDescent="0.2">
      <c r="A220" t="s">
        <v>0</v>
      </c>
      <c r="B220" t="str">
        <f>RIGHT(J378, LEN(J378)-3)</f>
        <v>Wikipedia:Naming conventions (flora)</v>
      </c>
      <c r="C220">
        <v>295</v>
      </c>
      <c r="D220">
        <v>67</v>
      </c>
      <c r="E220">
        <v>1</v>
      </c>
      <c r="F220">
        <v>0</v>
      </c>
      <c r="J220" s="1" t="s">
        <v>73</v>
      </c>
    </row>
    <row r="221" spans="1:10" x14ac:dyDescent="0.2">
      <c r="A221" t="s">
        <v>0</v>
      </c>
      <c r="B221" t="str">
        <f>RIGHT(J379, LEN(J379)-3)</f>
        <v>Wikipedia:Naming conventions (music)</v>
      </c>
      <c r="C221">
        <v>353</v>
      </c>
      <c r="D221">
        <v>95</v>
      </c>
      <c r="E221">
        <v>2</v>
      </c>
      <c r="F221">
        <v>0</v>
      </c>
      <c r="J221" s="1" t="s">
        <v>74</v>
      </c>
    </row>
    <row r="222" spans="1:10" x14ac:dyDescent="0.2">
      <c r="A222" t="s">
        <v>0</v>
      </c>
      <c r="B222" t="str">
        <f>RIGHT(J380, LEN(J380)-3)</f>
        <v>Wikipedia:Naming conventions (people)</v>
      </c>
      <c r="C222">
        <v>1077</v>
      </c>
      <c r="D222">
        <v>379</v>
      </c>
      <c r="E222">
        <v>13</v>
      </c>
      <c r="F222">
        <v>0</v>
      </c>
      <c r="J222" s="1" t="s">
        <v>75</v>
      </c>
    </row>
    <row r="223" spans="1:10" x14ac:dyDescent="0.2">
      <c r="A223" t="s">
        <v>0</v>
      </c>
      <c r="B223" t="str">
        <f>RIGHT(J381, LEN(J381)-3)</f>
        <v>Wikipedia:Naming conventions (royalty and nobility)</v>
      </c>
      <c r="C223">
        <v>705</v>
      </c>
      <c r="D223">
        <v>180</v>
      </c>
      <c r="E223">
        <v>5</v>
      </c>
      <c r="F223">
        <v>0</v>
      </c>
      <c r="J223" s="1" t="s">
        <v>76</v>
      </c>
    </row>
    <row r="224" spans="1:10" x14ac:dyDescent="0.2">
      <c r="A224" t="s">
        <v>0</v>
      </c>
      <c r="B224" t="str">
        <f>RIGHT(J382, LEN(J382)-3)</f>
        <v>Wikipedia:Naming conventions (sports teams)</v>
      </c>
      <c r="C224">
        <v>20</v>
      </c>
      <c r="D224">
        <v>7</v>
      </c>
      <c r="E224">
        <v>1</v>
      </c>
      <c r="F224">
        <v>0</v>
      </c>
      <c r="J224" s="1" t="s">
        <v>77</v>
      </c>
    </row>
    <row r="225" spans="1:10" x14ac:dyDescent="0.2">
      <c r="A225" t="s">
        <v>0</v>
      </c>
      <c r="B225" t="str">
        <f>RIGHT(J383, LEN(J383)-3)</f>
        <v>Wikipedia:Naming conventions (television)</v>
      </c>
      <c r="C225">
        <v>387</v>
      </c>
      <c r="D225">
        <v>89</v>
      </c>
      <c r="E225">
        <v>2</v>
      </c>
      <c r="F225">
        <v>0</v>
      </c>
      <c r="J225" s="1" t="s">
        <v>78</v>
      </c>
    </row>
    <row r="226" spans="1:10" x14ac:dyDescent="0.2">
      <c r="A226" t="s">
        <v>0</v>
      </c>
      <c r="B226" t="str">
        <f>RIGHT(J384, LEN(J384)-3)</f>
        <v>Wikipedia:Naming conventions (use English)</v>
      </c>
      <c r="C226">
        <v>611</v>
      </c>
      <c r="D226">
        <v>172</v>
      </c>
      <c r="E226">
        <v>4</v>
      </c>
      <c r="F226">
        <v>0</v>
      </c>
      <c r="J226" s="1" t="s">
        <v>79</v>
      </c>
    </row>
    <row r="227" spans="1:10" x14ac:dyDescent="0.2">
      <c r="A227" t="s">
        <v>0</v>
      </c>
      <c r="B227" t="str">
        <f>RIGHT(J385, LEN(J385)-3)</f>
        <v>Wikipedia:Naming conventions (video games)</v>
      </c>
      <c r="C227">
        <v>164</v>
      </c>
      <c r="D227">
        <v>49</v>
      </c>
      <c r="E227">
        <v>3</v>
      </c>
      <c r="F227">
        <v>0</v>
      </c>
      <c r="J227" s="1" t="s">
        <v>80</v>
      </c>
    </row>
    <row r="228" spans="1:10" x14ac:dyDescent="0.2">
      <c r="A228" t="s">
        <v>0</v>
      </c>
      <c r="B228" t="str">
        <f>RIGHT(J386, LEN(J386)-3)</f>
        <v>Wikipedia:Non-free use rationale guideline</v>
      </c>
      <c r="C228">
        <v>479</v>
      </c>
      <c r="D228">
        <v>270</v>
      </c>
      <c r="E228">
        <v>19</v>
      </c>
      <c r="F228">
        <v>0</v>
      </c>
      <c r="J228" s="1" t="s">
        <v>81</v>
      </c>
    </row>
    <row r="229" spans="1:10" x14ac:dyDescent="0.2">
      <c r="A229" t="s">
        <v>0</v>
      </c>
      <c r="B229" t="str">
        <f>RIGHT(J387, LEN(J387)-3)</f>
        <v>Wikipedia:Notability (astronomical objects)</v>
      </c>
      <c r="C229">
        <v>257</v>
      </c>
      <c r="D229">
        <v>45</v>
      </c>
      <c r="E229">
        <v>3</v>
      </c>
      <c r="F229">
        <v>0</v>
      </c>
      <c r="J229" s="1" t="s">
        <v>82</v>
      </c>
    </row>
    <row r="230" spans="1:10" x14ac:dyDescent="0.2">
      <c r="A230" t="s">
        <v>0</v>
      </c>
      <c r="B230" t="str">
        <f>RIGHT(J388, LEN(J388)-3)</f>
        <v>Wikipedia:Notability (films)</v>
      </c>
      <c r="C230">
        <v>338</v>
      </c>
      <c r="D230">
        <v>164</v>
      </c>
      <c r="E230">
        <v>18</v>
      </c>
      <c r="F230">
        <v>0</v>
      </c>
      <c r="J230" s="1" t="s">
        <v>83</v>
      </c>
    </row>
    <row r="231" spans="1:10" x14ac:dyDescent="0.2">
      <c r="A231" t="s">
        <v>0</v>
      </c>
      <c r="B231" t="str">
        <f>RIGHT(J389, LEN(J389)-3)</f>
        <v>Wikipedia:Page blanking</v>
      </c>
      <c r="C231">
        <v>127</v>
      </c>
      <c r="D231">
        <v>88</v>
      </c>
      <c r="E231">
        <v>5</v>
      </c>
      <c r="F231">
        <v>0</v>
      </c>
      <c r="J231" s="1" t="s">
        <v>84</v>
      </c>
    </row>
    <row r="232" spans="1:10" x14ac:dyDescent="0.2">
      <c r="A232" t="s">
        <v>0</v>
      </c>
      <c r="B232" t="str">
        <f>RIGHT(J390, LEN(J390)-3)</f>
        <v>Wikipedia:Page mover</v>
      </c>
      <c r="C232">
        <v>376</v>
      </c>
      <c r="D232">
        <v>113</v>
      </c>
      <c r="E232">
        <v>1</v>
      </c>
      <c r="F232">
        <v>0</v>
      </c>
      <c r="J232" s="1" t="s">
        <v>85</v>
      </c>
    </row>
    <row r="233" spans="1:10" x14ac:dyDescent="0.2">
      <c r="A233" t="s">
        <v>0</v>
      </c>
      <c r="B233" t="str">
        <f>RIGHT(J391, LEN(J391)-3)</f>
        <v>Wikipedia:Password strength requirements</v>
      </c>
      <c r="C233">
        <v>72</v>
      </c>
      <c r="D233">
        <v>35</v>
      </c>
      <c r="E233">
        <v>2</v>
      </c>
      <c r="F233">
        <v>0</v>
      </c>
      <c r="J233" s="1" t="s">
        <v>86</v>
      </c>
    </row>
    <row r="234" spans="1:10" x14ac:dyDescent="0.2">
      <c r="A234" t="s">
        <v>0</v>
      </c>
      <c r="B234" t="str">
        <f>RIGHT(J392, LEN(J392)-3)</f>
        <v>Wikipedia:Preparing images for upload</v>
      </c>
      <c r="C234">
        <v>346</v>
      </c>
      <c r="D234">
        <v>199</v>
      </c>
      <c r="E234">
        <v>3</v>
      </c>
      <c r="F234">
        <v>0</v>
      </c>
      <c r="J234" s="1" t="s">
        <v>87</v>
      </c>
    </row>
    <row r="235" spans="1:10" x14ac:dyDescent="0.2">
      <c r="A235" t="s">
        <v>0</v>
      </c>
      <c r="B235" t="str">
        <f>RIGHT(J393, LEN(J393)-3)</f>
        <v>Wikipedia:Proposed deletion (books)</v>
      </c>
      <c r="C235">
        <v>101</v>
      </c>
      <c r="D235">
        <v>33</v>
      </c>
      <c r="E235">
        <v>1</v>
      </c>
      <c r="F235">
        <v>0</v>
      </c>
      <c r="J235" s="1" t="s">
        <v>88</v>
      </c>
    </row>
    <row r="236" spans="1:10" x14ac:dyDescent="0.2">
      <c r="A236" t="s">
        <v>0</v>
      </c>
      <c r="B236" t="str">
        <f>RIGHT(J394, LEN(J394)-3)</f>
        <v>Wikipedia:Public domain</v>
      </c>
      <c r="C236">
        <v>1119</v>
      </c>
      <c r="D236">
        <v>488</v>
      </c>
      <c r="E236">
        <v>14</v>
      </c>
      <c r="F236">
        <v>0</v>
      </c>
      <c r="J236" s="1" t="s">
        <v>89</v>
      </c>
    </row>
    <row r="237" spans="1:10" x14ac:dyDescent="0.2">
      <c r="A237" t="s">
        <v>0</v>
      </c>
      <c r="B237" t="str">
        <f>RIGHT(J395, LEN(J395)-3)</f>
        <v>Wikipedia:Reviewing good articles</v>
      </c>
      <c r="C237">
        <v>332</v>
      </c>
      <c r="D237">
        <v>131</v>
      </c>
      <c r="E237">
        <v>2</v>
      </c>
      <c r="F237">
        <v>0</v>
      </c>
      <c r="J237" s="1" t="s">
        <v>90</v>
      </c>
    </row>
    <row r="238" spans="1:10" x14ac:dyDescent="0.2">
      <c r="A238" t="s">
        <v>0</v>
      </c>
      <c r="B238" t="str">
        <f>RIGHT(J396, LEN(J396)-3)</f>
        <v>Wikipedia:Set index articles</v>
      </c>
      <c r="C238">
        <v>83</v>
      </c>
      <c r="D238">
        <v>50</v>
      </c>
      <c r="E238">
        <v>4</v>
      </c>
      <c r="F238">
        <v>0</v>
      </c>
      <c r="J238" s="1" t="s">
        <v>91</v>
      </c>
    </row>
    <row r="239" spans="1:10" x14ac:dyDescent="0.2">
      <c r="A239" t="s">
        <v>0</v>
      </c>
      <c r="B239" t="str">
        <f>RIGHT(J397, LEN(J397)-3)</f>
        <v>Wikipedia:Spam blacklist</v>
      </c>
      <c r="C239">
        <v>296</v>
      </c>
      <c r="D239">
        <v>213</v>
      </c>
      <c r="E239">
        <v>3</v>
      </c>
      <c r="F239">
        <v>0</v>
      </c>
      <c r="J239" s="1" t="s">
        <v>92</v>
      </c>
    </row>
    <row r="240" spans="1:10" x14ac:dyDescent="0.2">
      <c r="A240" t="s">
        <v>0</v>
      </c>
      <c r="B240" t="str">
        <f>RIGHT(J398, LEN(J398)-3)</f>
        <v>Wikipedia:Stand-alone lists</v>
      </c>
      <c r="C240">
        <v>703</v>
      </c>
      <c r="D240">
        <v>249</v>
      </c>
      <c r="E240">
        <v>4</v>
      </c>
      <c r="F240">
        <v>0</v>
      </c>
      <c r="J240" s="1" t="s">
        <v>93</v>
      </c>
    </row>
    <row r="241" spans="1:10" x14ac:dyDescent="0.2">
      <c r="A241" t="s">
        <v>0</v>
      </c>
      <c r="B241" t="str">
        <f>RIGHT(J399, LEN(J399)-3)</f>
        <v>Wikipedia:Substitution</v>
      </c>
      <c r="C241">
        <v>945</v>
      </c>
      <c r="D241">
        <v>444</v>
      </c>
      <c r="E241">
        <v>27</v>
      </c>
      <c r="F241">
        <v>0</v>
      </c>
      <c r="J241" s="1" t="s">
        <v>94</v>
      </c>
    </row>
    <row r="242" spans="1:10" x14ac:dyDescent="0.2">
      <c r="A242" t="s">
        <v>0</v>
      </c>
      <c r="B242" t="str">
        <f>RIGHT(J400, LEN(J400)-3)</f>
        <v>Wikipedia:Talk page templates</v>
      </c>
      <c r="C242">
        <v>197</v>
      </c>
      <c r="D242">
        <v>77</v>
      </c>
      <c r="E242">
        <v>1</v>
      </c>
      <c r="F242">
        <v>0</v>
      </c>
      <c r="J242" s="1" t="s">
        <v>95</v>
      </c>
    </row>
    <row r="243" spans="1:10" x14ac:dyDescent="0.2">
      <c r="A243" t="s">
        <v>0</v>
      </c>
      <c r="B243" t="str">
        <f>RIGHT(J401, LEN(J401)-3)</f>
        <v>Wikipedia:Template editor</v>
      </c>
      <c r="C243">
        <v>350</v>
      </c>
      <c r="D243">
        <v>148</v>
      </c>
      <c r="E243">
        <v>12</v>
      </c>
      <c r="F243">
        <v>0</v>
      </c>
      <c r="J243" s="1" t="s">
        <v>96</v>
      </c>
    </row>
    <row r="244" spans="1:10" x14ac:dyDescent="0.2">
      <c r="A244" t="s">
        <v>0</v>
      </c>
      <c r="B244" t="str">
        <f>RIGHT(J402, LEN(J402)-3)</f>
        <v>Wikipedia:Template namespace</v>
      </c>
      <c r="C244">
        <v>459</v>
      </c>
      <c r="D244">
        <v>270</v>
      </c>
      <c r="E244">
        <v>16</v>
      </c>
      <c r="F244">
        <v>0</v>
      </c>
      <c r="J244" s="1" t="s">
        <v>97</v>
      </c>
    </row>
    <row r="245" spans="1:10" x14ac:dyDescent="0.2">
      <c r="A245" t="s">
        <v>0</v>
      </c>
      <c r="B245" t="str">
        <f>RIGHT(J403, LEN(J403)-3)</f>
        <v>Wikipedia:TemplateStyles</v>
      </c>
      <c r="C245">
        <v>90</v>
      </c>
      <c r="D245">
        <v>38</v>
      </c>
      <c r="E245">
        <v>9</v>
      </c>
      <c r="F245">
        <v>0</v>
      </c>
      <c r="J245" s="1" t="s">
        <v>98</v>
      </c>
    </row>
    <row r="246" spans="1:10" x14ac:dyDescent="0.2">
      <c r="A246" t="s">
        <v>0</v>
      </c>
      <c r="B246" t="str">
        <f>RIGHT(J404, LEN(J404)-3)</f>
        <v>Wikipedia:Wikipedia is not for things made up one day</v>
      </c>
      <c r="C246">
        <v>501</v>
      </c>
      <c r="D246">
        <v>322</v>
      </c>
      <c r="E246">
        <v>3</v>
      </c>
      <c r="F246">
        <v>0</v>
      </c>
      <c r="J246" s="1" t="s">
        <v>99</v>
      </c>
    </row>
    <row r="247" spans="1:10" x14ac:dyDescent="0.2">
      <c r="A247" t="s">
        <v>1</v>
      </c>
      <c r="B247" t="str">
        <f>RIGHT(J405, LEN(J405)-3)</f>
        <v>Wikipedia:Acerca de firmar artículos</v>
      </c>
      <c r="C247">
        <v>117</v>
      </c>
      <c r="D247">
        <v>77</v>
      </c>
      <c r="E247">
        <v>1</v>
      </c>
      <c r="F247">
        <v>0</v>
      </c>
      <c r="J247" s="1" t="s">
        <v>100</v>
      </c>
    </row>
    <row r="248" spans="1:10" x14ac:dyDescent="0.2">
      <c r="A248" t="s">
        <v>1</v>
      </c>
      <c r="B248" t="str">
        <f>RIGHT(J406, LEN(J406)-3)</f>
        <v>Wikipedia:Convenciones idiomáticas</v>
      </c>
      <c r="C248">
        <v>930</v>
      </c>
      <c r="D248">
        <v>474</v>
      </c>
      <c r="E248">
        <v>2</v>
      </c>
      <c r="F248">
        <v>0</v>
      </c>
      <c r="J248" s="1" t="s">
        <v>101</v>
      </c>
    </row>
    <row r="249" spans="1:10" x14ac:dyDescent="0.2">
      <c r="A249" t="s">
        <v>1</v>
      </c>
      <c r="B249" t="str">
        <f>RIGHT(J407, LEN(J407)-3)</f>
        <v>Wikipedia:Creación de artículos con bot</v>
      </c>
      <c r="C249">
        <v>81</v>
      </c>
      <c r="D249">
        <v>30</v>
      </c>
      <c r="E249">
        <v>2</v>
      </c>
      <c r="F249">
        <v>0</v>
      </c>
      <c r="J249" s="1" t="s">
        <v>102</v>
      </c>
    </row>
    <row r="250" spans="1:10" x14ac:dyDescent="0.2">
      <c r="A250" t="s">
        <v>1</v>
      </c>
      <c r="B250" t="str">
        <f>RIGHT(J408, LEN(J408)-3)</f>
        <v>Wikipedia:Espacio principal</v>
      </c>
      <c r="C250">
        <v>84</v>
      </c>
      <c r="D250">
        <v>54</v>
      </c>
      <c r="E250">
        <v>5</v>
      </c>
      <c r="F250">
        <v>0</v>
      </c>
      <c r="J250" s="1" t="s">
        <v>103</v>
      </c>
    </row>
    <row r="251" spans="1:10" x14ac:dyDescent="0.2">
      <c r="A251" t="s">
        <v>1</v>
      </c>
      <c r="B251" t="str">
        <f>RIGHT(J409, LEN(J409)-3)</f>
        <v>Wikipedia:Para bibliotecarios</v>
      </c>
      <c r="C251">
        <v>61</v>
      </c>
      <c r="D251">
        <v>43</v>
      </c>
      <c r="E251">
        <v>2</v>
      </c>
      <c r="F251">
        <v>0</v>
      </c>
      <c r="J251" s="1" t="s">
        <v>104</v>
      </c>
    </row>
    <row r="252" spans="1:10" x14ac:dyDescent="0.2">
      <c r="A252" t="s">
        <v>1</v>
      </c>
      <c r="B252" t="str">
        <f>RIGHT(J410, LEN(J410)-3)</f>
        <v>Wikipedia:Política de restauración</v>
      </c>
      <c r="C252">
        <v>54</v>
      </c>
      <c r="D252">
        <v>40</v>
      </c>
      <c r="E252">
        <v>1</v>
      </c>
      <c r="F252">
        <v>0</v>
      </c>
      <c r="J252" s="1" t="s">
        <v>105</v>
      </c>
    </row>
    <row r="253" spans="1:10" x14ac:dyDescent="0.2">
      <c r="A253" t="s">
        <v>1</v>
      </c>
      <c r="B253" t="str">
        <f>RIGHT(J411, LEN(J411)-3)</f>
        <v>Wikipedia:Pseudobots</v>
      </c>
      <c r="C253">
        <v>17</v>
      </c>
      <c r="D253">
        <v>4</v>
      </c>
      <c r="E253">
        <v>10</v>
      </c>
      <c r="F253">
        <v>0</v>
      </c>
      <c r="J253" s="1" t="s">
        <v>106</v>
      </c>
    </row>
    <row r="254" spans="1:10" x14ac:dyDescent="0.2">
      <c r="A254" t="s">
        <v>1</v>
      </c>
      <c r="B254" t="str">
        <f>RIGHT(J412, LEN(J412)-3)</f>
        <v>Wikipedia:Wikipedia no es de papel</v>
      </c>
      <c r="C254">
        <v>68</v>
      </c>
      <c r="D254">
        <v>54</v>
      </c>
      <c r="E254">
        <v>2</v>
      </c>
      <c r="F254">
        <v>0</v>
      </c>
      <c r="J254" s="1" t="s">
        <v>107</v>
      </c>
    </row>
    <row r="255" spans="1:10" x14ac:dyDescent="0.2">
      <c r="A255" t="s">
        <v>3</v>
      </c>
      <c r="B255" t="str">
        <f>RIGHT(J413, LEN(J413)-3)</f>
        <v>Projet:Hockey sur glace/Conventions/Notoriété</v>
      </c>
      <c r="C255">
        <v>82</v>
      </c>
      <c r="D255">
        <v>23</v>
      </c>
      <c r="E255">
        <v>1</v>
      </c>
      <c r="F255">
        <v>0</v>
      </c>
      <c r="J255" s="1" t="s">
        <v>108</v>
      </c>
    </row>
    <row r="256" spans="1:10" x14ac:dyDescent="0.2">
      <c r="A256" t="s">
        <v>3</v>
      </c>
      <c r="B256" t="str">
        <f>RIGHT(J414, LEN(J414)-3)</f>
        <v>Wikipédia:Notoriété dans le domaine de la pornographie</v>
      </c>
      <c r="C256">
        <v>136</v>
      </c>
      <c r="D256">
        <v>55</v>
      </c>
      <c r="E256">
        <v>2</v>
      </c>
      <c r="F256">
        <v>0</v>
      </c>
      <c r="J256" s="1" t="s">
        <v>109</v>
      </c>
    </row>
    <row r="257" spans="1:10" x14ac:dyDescent="0.2">
      <c r="A257" t="s">
        <v>3</v>
      </c>
      <c r="B257" t="str">
        <f>RIGHT(J415, LEN(J415)-3)</f>
        <v>Wikipédia:Notoriété des personnalités politiques</v>
      </c>
      <c r="C257">
        <v>107</v>
      </c>
      <c r="D257">
        <v>64</v>
      </c>
      <c r="E257">
        <v>1</v>
      </c>
      <c r="F257">
        <v>0</v>
      </c>
      <c r="J257" s="1" t="s">
        <v>110</v>
      </c>
    </row>
    <row r="258" spans="1:10" x14ac:dyDescent="0.2">
      <c r="A258" t="s">
        <v>3</v>
      </c>
      <c r="B258" t="str">
        <f>RIGHT(J416, LEN(J416)-3)</f>
        <v>Wikipédia:Style encyclopédique</v>
      </c>
      <c r="C258">
        <v>269</v>
      </c>
      <c r="D258">
        <v>173</v>
      </c>
      <c r="E258">
        <v>6</v>
      </c>
      <c r="F258">
        <v>0</v>
      </c>
      <c r="J258" s="1" t="s">
        <v>111</v>
      </c>
    </row>
    <row r="259" spans="1:10" x14ac:dyDescent="0.2">
      <c r="A259" t="s">
        <v>3</v>
      </c>
      <c r="B259" t="str">
        <f>RIGHT(J417, LEN(J417)-3)</f>
        <v>Wikipédia:Traduction automatique</v>
      </c>
      <c r="C259">
        <v>87</v>
      </c>
      <c r="D259">
        <v>35</v>
      </c>
      <c r="E259">
        <v>1</v>
      </c>
      <c r="F259">
        <v>0</v>
      </c>
      <c r="J259" s="1" t="s">
        <v>112</v>
      </c>
    </row>
    <row r="260" spans="1:10" x14ac:dyDescent="0.2">
      <c r="A260" t="s">
        <v>3</v>
      </c>
      <c r="B260" t="str">
        <f>RIGHT(J418, LEN(J418)-3)</f>
        <v>Wikipédia:Sources de presse</v>
      </c>
      <c r="C260">
        <v>134</v>
      </c>
      <c r="D260">
        <v>58</v>
      </c>
      <c r="E260">
        <v>2</v>
      </c>
      <c r="F260">
        <v>0</v>
      </c>
      <c r="J260" s="1" t="s">
        <v>113</v>
      </c>
    </row>
    <row r="261" spans="1:10" x14ac:dyDescent="0.2">
      <c r="A261" t="s">
        <v>4</v>
      </c>
      <c r="B261" t="str">
        <f>RIGHT(J419, LEN(J419)-3)</f>
        <v>Wikipedia:プロジェクト間の移動</v>
      </c>
      <c r="C261">
        <v>107</v>
      </c>
      <c r="D261">
        <v>33</v>
      </c>
      <c r="E261">
        <v>1</v>
      </c>
      <c r="F261">
        <v>0</v>
      </c>
      <c r="J261" s="1" t="s">
        <v>114</v>
      </c>
    </row>
    <row r="262" spans="1:10" x14ac:dyDescent="0.2">
      <c r="J262" s="1" t="s">
        <v>115</v>
      </c>
    </row>
    <row r="263" spans="1:10" x14ac:dyDescent="0.2">
      <c r="J263" s="1" t="s">
        <v>116</v>
      </c>
    </row>
    <row r="264" spans="1:10" x14ac:dyDescent="0.2">
      <c r="J264" s="1" t="s">
        <v>117</v>
      </c>
    </row>
    <row r="265" spans="1:10" x14ac:dyDescent="0.2">
      <c r="J265" s="1" t="s">
        <v>118</v>
      </c>
    </row>
    <row r="266" spans="1:10" x14ac:dyDescent="0.2">
      <c r="J266" s="1" t="s">
        <v>119</v>
      </c>
    </row>
    <row r="267" spans="1:10" x14ac:dyDescent="0.2">
      <c r="J267" s="1" t="s">
        <v>120</v>
      </c>
    </row>
    <row r="268" spans="1:10" x14ac:dyDescent="0.2">
      <c r="J268" s="1" t="s">
        <v>121</v>
      </c>
    </row>
    <row r="269" spans="1:10" x14ac:dyDescent="0.2">
      <c r="J269" s="1" t="s">
        <v>122</v>
      </c>
    </row>
    <row r="270" spans="1:10" x14ac:dyDescent="0.2">
      <c r="J270" s="1" t="s">
        <v>123</v>
      </c>
    </row>
    <row r="271" spans="1:10" x14ac:dyDescent="0.2">
      <c r="J271" s="1" t="s">
        <v>124</v>
      </c>
    </row>
    <row r="272" spans="1:10" x14ac:dyDescent="0.2">
      <c r="J272" s="1" t="s">
        <v>125</v>
      </c>
    </row>
    <row r="273" spans="10:10" x14ac:dyDescent="0.2">
      <c r="J273" s="1" t="s">
        <v>126</v>
      </c>
    </row>
    <row r="274" spans="10:10" x14ac:dyDescent="0.2">
      <c r="J274" s="1" t="s">
        <v>127</v>
      </c>
    </row>
    <row r="275" spans="10:10" x14ac:dyDescent="0.2">
      <c r="J275" s="1" t="s">
        <v>128</v>
      </c>
    </row>
    <row r="276" spans="10:10" x14ac:dyDescent="0.2">
      <c r="J276" s="1" t="s">
        <v>129</v>
      </c>
    </row>
    <row r="277" spans="10:10" x14ac:dyDescent="0.2">
      <c r="J277" s="1" t="s">
        <v>130</v>
      </c>
    </row>
    <row r="278" spans="10:10" x14ac:dyDescent="0.2">
      <c r="J278" s="1" t="s">
        <v>131</v>
      </c>
    </row>
    <row r="279" spans="10:10" x14ac:dyDescent="0.2">
      <c r="J279" s="1" t="s">
        <v>132</v>
      </c>
    </row>
    <row r="280" spans="10:10" x14ac:dyDescent="0.2">
      <c r="J280" s="1" t="s">
        <v>133</v>
      </c>
    </row>
    <row r="281" spans="10:10" x14ac:dyDescent="0.2">
      <c r="J281" s="1" t="s">
        <v>134</v>
      </c>
    </row>
    <row r="282" spans="10:10" x14ac:dyDescent="0.2">
      <c r="J282" s="1" t="s">
        <v>135</v>
      </c>
    </row>
    <row r="283" spans="10:10" x14ac:dyDescent="0.2">
      <c r="J283" s="1" t="s">
        <v>136</v>
      </c>
    </row>
    <row r="284" spans="10:10" x14ac:dyDescent="0.2">
      <c r="J284" s="1" t="s">
        <v>137</v>
      </c>
    </row>
    <row r="285" spans="10:10" x14ac:dyDescent="0.2">
      <c r="J285" s="1" t="s">
        <v>138</v>
      </c>
    </row>
    <row r="286" spans="10:10" x14ac:dyDescent="0.2">
      <c r="J286" s="1" t="s">
        <v>139</v>
      </c>
    </row>
    <row r="287" spans="10:10" x14ac:dyDescent="0.2">
      <c r="J287" s="1" t="s">
        <v>140</v>
      </c>
    </row>
    <row r="288" spans="10:10" x14ac:dyDescent="0.2">
      <c r="J288" s="1" t="s">
        <v>141</v>
      </c>
    </row>
    <row r="289" spans="10:10" x14ac:dyDescent="0.2">
      <c r="J289" s="1" t="s">
        <v>142</v>
      </c>
    </row>
    <row r="290" spans="10:10" x14ac:dyDescent="0.2">
      <c r="J290" s="1" t="s">
        <v>143</v>
      </c>
    </row>
    <row r="291" spans="10:10" x14ac:dyDescent="0.2">
      <c r="J291" s="1" t="s">
        <v>144</v>
      </c>
    </row>
    <row r="292" spans="10:10" x14ac:dyDescent="0.2">
      <c r="J292" s="1" t="s">
        <v>145</v>
      </c>
    </row>
    <row r="293" spans="10:10" x14ac:dyDescent="0.2">
      <c r="J293" s="1" t="s">
        <v>146</v>
      </c>
    </row>
    <row r="294" spans="10:10" x14ac:dyDescent="0.2">
      <c r="J294" s="1" t="s">
        <v>147</v>
      </c>
    </row>
    <row r="295" spans="10:10" x14ac:dyDescent="0.2">
      <c r="J295" s="1" t="s">
        <v>148</v>
      </c>
    </row>
    <row r="296" spans="10:10" x14ac:dyDescent="0.2">
      <c r="J296" s="1" t="s">
        <v>149</v>
      </c>
    </row>
    <row r="297" spans="10:10" x14ac:dyDescent="0.2">
      <c r="J297" s="1" t="s">
        <v>150</v>
      </c>
    </row>
    <row r="298" spans="10:10" x14ac:dyDescent="0.2">
      <c r="J298" s="1" t="s">
        <v>151</v>
      </c>
    </row>
    <row r="299" spans="10:10" x14ac:dyDescent="0.2">
      <c r="J299" s="1" t="s">
        <v>152</v>
      </c>
    </row>
    <row r="300" spans="10:10" x14ac:dyDescent="0.2">
      <c r="J300" s="1" t="s">
        <v>153</v>
      </c>
    </row>
    <row r="301" spans="10:10" x14ac:dyDescent="0.2">
      <c r="J301" s="1" t="s">
        <v>154</v>
      </c>
    </row>
    <row r="302" spans="10:10" x14ac:dyDescent="0.2">
      <c r="J302" s="1" t="s">
        <v>155</v>
      </c>
    </row>
    <row r="303" spans="10:10" x14ac:dyDescent="0.2">
      <c r="J303" s="1" t="s">
        <v>156</v>
      </c>
    </row>
    <row r="304" spans="10:10" x14ac:dyDescent="0.2">
      <c r="J304" s="1" t="s">
        <v>157</v>
      </c>
    </row>
    <row r="305" spans="10:10" x14ac:dyDescent="0.2">
      <c r="J305" s="1" t="s">
        <v>158</v>
      </c>
    </row>
    <row r="306" spans="10:10" x14ac:dyDescent="0.2">
      <c r="J306" s="1" t="s">
        <v>159</v>
      </c>
    </row>
    <row r="307" spans="10:10" x14ac:dyDescent="0.2">
      <c r="J307" s="1" t="s">
        <v>160</v>
      </c>
    </row>
    <row r="308" spans="10:10" x14ac:dyDescent="0.2">
      <c r="J308" s="1" t="s">
        <v>161</v>
      </c>
    </row>
    <row r="309" spans="10:10" x14ac:dyDescent="0.2">
      <c r="J309" s="1" t="s">
        <v>162</v>
      </c>
    </row>
    <row r="310" spans="10:10" x14ac:dyDescent="0.2">
      <c r="J310" s="1" t="s">
        <v>163</v>
      </c>
    </row>
    <row r="311" spans="10:10" x14ac:dyDescent="0.2">
      <c r="J311" s="1" t="s">
        <v>164</v>
      </c>
    </row>
    <row r="312" spans="10:10" x14ac:dyDescent="0.2">
      <c r="J312" s="1" t="s">
        <v>165</v>
      </c>
    </row>
    <row r="313" spans="10:10" x14ac:dyDescent="0.2">
      <c r="J313" s="1" t="s">
        <v>166</v>
      </c>
    </row>
    <row r="314" spans="10:10" x14ac:dyDescent="0.2">
      <c r="J314" s="1" t="s">
        <v>167</v>
      </c>
    </row>
    <row r="315" spans="10:10" x14ac:dyDescent="0.2">
      <c r="J315" s="1" t="s">
        <v>168</v>
      </c>
    </row>
    <row r="316" spans="10:10" x14ac:dyDescent="0.2">
      <c r="J316" s="1" t="s">
        <v>169</v>
      </c>
    </row>
    <row r="317" spans="10:10" x14ac:dyDescent="0.2">
      <c r="J317" s="1" t="s">
        <v>170</v>
      </c>
    </row>
    <row r="318" spans="10:10" x14ac:dyDescent="0.2">
      <c r="J318" s="1" t="s">
        <v>171</v>
      </c>
    </row>
    <row r="319" spans="10:10" x14ac:dyDescent="0.2">
      <c r="J319" s="1" t="s">
        <v>172</v>
      </c>
    </row>
    <row r="320" spans="10:10" x14ac:dyDescent="0.2">
      <c r="J320" s="1" t="s">
        <v>173</v>
      </c>
    </row>
    <row r="321" spans="10:10" x14ac:dyDescent="0.2">
      <c r="J321" s="1" t="s">
        <v>174</v>
      </c>
    </row>
    <row r="322" spans="10:10" x14ac:dyDescent="0.2">
      <c r="J322" s="1" t="s">
        <v>175</v>
      </c>
    </row>
    <row r="323" spans="10:10" x14ac:dyDescent="0.2">
      <c r="J323" s="1" t="s">
        <v>176</v>
      </c>
    </row>
    <row r="324" spans="10:10" x14ac:dyDescent="0.2">
      <c r="J324" s="1" t="s">
        <v>177</v>
      </c>
    </row>
    <row r="325" spans="10:10" x14ac:dyDescent="0.2">
      <c r="J325" s="1" t="s">
        <v>178</v>
      </c>
    </row>
    <row r="326" spans="10:10" x14ac:dyDescent="0.2">
      <c r="J326" s="1" t="s">
        <v>179</v>
      </c>
    </row>
    <row r="327" spans="10:10" x14ac:dyDescent="0.2">
      <c r="J327" s="1" t="s">
        <v>180</v>
      </c>
    </row>
    <row r="328" spans="10:10" x14ac:dyDescent="0.2">
      <c r="J328" s="1" t="s">
        <v>181</v>
      </c>
    </row>
    <row r="329" spans="10:10" x14ac:dyDescent="0.2">
      <c r="J329" s="1" t="s">
        <v>182</v>
      </c>
    </row>
    <row r="330" spans="10:10" x14ac:dyDescent="0.2">
      <c r="J330" s="1" t="s">
        <v>183</v>
      </c>
    </row>
    <row r="331" spans="10:10" x14ac:dyDescent="0.2">
      <c r="J331" s="1" t="s">
        <v>184</v>
      </c>
    </row>
    <row r="332" spans="10:10" x14ac:dyDescent="0.2">
      <c r="J332" s="1" t="s">
        <v>185</v>
      </c>
    </row>
    <row r="333" spans="10:10" x14ac:dyDescent="0.2">
      <c r="J333" s="1" t="s">
        <v>186</v>
      </c>
    </row>
    <row r="334" spans="10:10" x14ac:dyDescent="0.2">
      <c r="J334" s="1" t="s">
        <v>187</v>
      </c>
    </row>
    <row r="335" spans="10:10" x14ac:dyDescent="0.2">
      <c r="J335" s="1" t="s">
        <v>188</v>
      </c>
    </row>
    <row r="336" spans="10:10" x14ac:dyDescent="0.2">
      <c r="J336" s="1" t="s">
        <v>189</v>
      </c>
    </row>
    <row r="337" spans="10:10" x14ac:dyDescent="0.2">
      <c r="J337" s="1" t="s">
        <v>190</v>
      </c>
    </row>
    <row r="338" spans="10:10" x14ac:dyDescent="0.2">
      <c r="J338" s="1" t="s">
        <v>191</v>
      </c>
    </row>
    <row r="339" spans="10:10" x14ac:dyDescent="0.2">
      <c r="J339" s="1" t="s">
        <v>192</v>
      </c>
    </row>
    <row r="340" spans="10:10" x14ac:dyDescent="0.2">
      <c r="J340" s="1" t="s">
        <v>193</v>
      </c>
    </row>
    <row r="341" spans="10:10" x14ac:dyDescent="0.2">
      <c r="J341" s="1" t="s">
        <v>194</v>
      </c>
    </row>
    <row r="342" spans="10:10" x14ac:dyDescent="0.2">
      <c r="J342" s="1" t="s">
        <v>195</v>
      </c>
    </row>
    <row r="343" spans="10:10" x14ac:dyDescent="0.2">
      <c r="J343" s="1" t="s">
        <v>196</v>
      </c>
    </row>
    <row r="344" spans="10:10" x14ac:dyDescent="0.2">
      <c r="J344" s="1" t="s">
        <v>197</v>
      </c>
    </row>
    <row r="345" spans="10:10" x14ac:dyDescent="0.2">
      <c r="J345" s="1" t="s">
        <v>198</v>
      </c>
    </row>
    <row r="346" spans="10:10" x14ac:dyDescent="0.2">
      <c r="J346" s="1" t="s">
        <v>199</v>
      </c>
    </row>
    <row r="347" spans="10:10" x14ac:dyDescent="0.2">
      <c r="J347" s="1" t="s">
        <v>200</v>
      </c>
    </row>
    <row r="348" spans="10:10" x14ac:dyDescent="0.2">
      <c r="J348" s="1" t="s">
        <v>201</v>
      </c>
    </row>
    <row r="349" spans="10:10" x14ac:dyDescent="0.2">
      <c r="J349" s="1" t="s">
        <v>202</v>
      </c>
    </row>
    <row r="350" spans="10:10" x14ac:dyDescent="0.2">
      <c r="J350" s="1" t="s">
        <v>203</v>
      </c>
    </row>
    <row r="351" spans="10:10" x14ac:dyDescent="0.2">
      <c r="J351" s="1" t="s">
        <v>204</v>
      </c>
    </row>
    <row r="352" spans="10:10" x14ac:dyDescent="0.2">
      <c r="J352" s="1" t="s">
        <v>205</v>
      </c>
    </row>
    <row r="353" spans="10:10" x14ac:dyDescent="0.2">
      <c r="J353" s="1" t="s">
        <v>206</v>
      </c>
    </row>
    <row r="354" spans="10:10" x14ac:dyDescent="0.2">
      <c r="J354" s="1" t="s">
        <v>207</v>
      </c>
    </row>
    <row r="355" spans="10:10" x14ac:dyDescent="0.2">
      <c r="J355" s="1" t="s">
        <v>208</v>
      </c>
    </row>
    <row r="356" spans="10:10" x14ac:dyDescent="0.2">
      <c r="J356" s="1" t="s">
        <v>209</v>
      </c>
    </row>
    <row r="357" spans="10:10" x14ac:dyDescent="0.2">
      <c r="J357" s="1" t="s">
        <v>210</v>
      </c>
    </row>
    <row r="358" spans="10:10" x14ac:dyDescent="0.2">
      <c r="J358" s="1" t="s">
        <v>211</v>
      </c>
    </row>
    <row r="359" spans="10:10" x14ac:dyDescent="0.2">
      <c r="J359" s="1" t="s">
        <v>212</v>
      </c>
    </row>
    <row r="360" spans="10:10" x14ac:dyDescent="0.2">
      <c r="J360" s="1" t="s">
        <v>213</v>
      </c>
    </row>
    <row r="361" spans="10:10" x14ac:dyDescent="0.2">
      <c r="J361" s="1" t="s">
        <v>214</v>
      </c>
    </row>
    <row r="362" spans="10:10" x14ac:dyDescent="0.2">
      <c r="J362" s="1" t="s">
        <v>215</v>
      </c>
    </row>
    <row r="363" spans="10:10" x14ac:dyDescent="0.2">
      <c r="J363" s="1" t="s">
        <v>216</v>
      </c>
    </row>
    <row r="364" spans="10:10" x14ac:dyDescent="0.2">
      <c r="J364" s="1" t="s">
        <v>217</v>
      </c>
    </row>
    <row r="365" spans="10:10" x14ac:dyDescent="0.2">
      <c r="J365" s="1" t="s">
        <v>218</v>
      </c>
    </row>
    <row r="366" spans="10:10" x14ac:dyDescent="0.2">
      <c r="J366" s="1" t="s">
        <v>219</v>
      </c>
    </row>
    <row r="367" spans="10:10" x14ac:dyDescent="0.2">
      <c r="J367" s="1" t="s">
        <v>220</v>
      </c>
    </row>
    <row r="368" spans="10:10" x14ac:dyDescent="0.2">
      <c r="J368" s="1" t="s">
        <v>221</v>
      </c>
    </row>
    <row r="369" spans="10:10" x14ac:dyDescent="0.2">
      <c r="J369" s="1" t="s">
        <v>222</v>
      </c>
    </row>
    <row r="370" spans="10:10" x14ac:dyDescent="0.2">
      <c r="J370" s="1" t="s">
        <v>223</v>
      </c>
    </row>
    <row r="371" spans="10:10" x14ac:dyDescent="0.2">
      <c r="J371" s="1" t="s">
        <v>224</v>
      </c>
    </row>
    <row r="372" spans="10:10" x14ac:dyDescent="0.2">
      <c r="J372" s="1" t="s">
        <v>225</v>
      </c>
    </row>
    <row r="373" spans="10:10" x14ac:dyDescent="0.2">
      <c r="J373" s="1" t="s">
        <v>226</v>
      </c>
    </row>
    <row r="374" spans="10:10" x14ac:dyDescent="0.2">
      <c r="J374" s="1" t="s">
        <v>227</v>
      </c>
    </row>
    <row r="375" spans="10:10" x14ac:dyDescent="0.2">
      <c r="J375" s="1" t="s">
        <v>228</v>
      </c>
    </row>
    <row r="376" spans="10:10" x14ac:dyDescent="0.2">
      <c r="J376" s="1" t="s">
        <v>229</v>
      </c>
    </row>
    <row r="377" spans="10:10" x14ac:dyDescent="0.2">
      <c r="J377" s="1" t="s">
        <v>230</v>
      </c>
    </row>
    <row r="378" spans="10:10" x14ac:dyDescent="0.2">
      <c r="J378" s="1" t="s">
        <v>231</v>
      </c>
    </row>
    <row r="379" spans="10:10" x14ac:dyDescent="0.2">
      <c r="J379" s="1" t="s">
        <v>232</v>
      </c>
    </row>
    <row r="380" spans="10:10" x14ac:dyDescent="0.2">
      <c r="J380" s="1" t="s">
        <v>233</v>
      </c>
    </row>
    <row r="381" spans="10:10" x14ac:dyDescent="0.2">
      <c r="J381" s="1" t="s">
        <v>234</v>
      </c>
    </row>
    <row r="382" spans="10:10" x14ac:dyDescent="0.2">
      <c r="J382" s="1" t="s">
        <v>235</v>
      </c>
    </row>
    <row r="383" spans="10:10" x14ac:dyDescent="0.2">
      <c r="J383" s="1" t="s">
        <v>236</v>
      </c>
    </row>
    <row r="384" spans="10:10" x14ac:dyDescent="0.2">
      <c r="J384" s="1" t="s">
        <v>237</v>
      </c>
    </row>
    <row r="385" spans="10:10" x14ac:dyDescent="0.2">
      <c r="J385" s="1" t="s">
        <v>238</v>
      </c>
    </row>
    <row r="386" spans="10:10" x14ac:dyDescent="0.2">
      <c r="J386" s="1" t="s">
        <v>239</v>
      </c>
    </row>
    <row r="387" spans="10:10" x14ac:dyDescent="0.2">
      <c r="J387" s="1" t="s">
        <v>240</v>
      </c>
    </row>
    <row r="388" spans="10:10" x14ac:dyDescent="0.2">
      <c r="J388" s="1" t="s">
        <v>241</v>
      </c>
    </row>
    <row r="389" spans="10:10" x14ac:dyDescent="0.2">
      <c r="J389" s="1" t="s">
        <v>242</v>
      </c>
    </row>
    <row r="390" spans="10:10" x14ac:dyDescent="0.2">
      <c r="J390" s="1" t="s">
        <v>243</v>
      </c>
    </row>
    <row r="391" spans="10:10" x14ac:dyDescent="0.2">
      <c r="J391" s="1" t="s">
        <v>244</v>
      </c>
    </row>
    <row r="392" spans="10:10" x14ac:dyDescent="0.2">
      <c r="J392" s="1" t="s">
        <v>245</v>
      </c>
    </row>
    <row r="393" spans="10:10" x14ac:dyDescent="0.2">
      <c r="J393" s="1" t="s">
        <v>246</v>
      </c>
    </row>
    <row r="394" spans="10:10" x14ac:dyDescent="0.2">
      <c r="J394" s="1" t="s">
        <v>247</v>
      </c>
    </row>
    <row r="395" spans="10:10" x14ac:dyDescent="0.2">
      <c r="J395" s="1" t="s">
        <v>248</v>
      </c>
    </row>
    <row r="396" spans="10:10" x14ac:dyDescent="0.2">
      <c r="J396" s="1" t="s">
        <v>249</v>
      </c>
    </row>
    <row r="397" spans="10:10" x14ac:dyDescent="0.2">
      <c r="J397" s="1" t="s">
        <v>250</v>
      </c>
    </row>
    <row r="398" spans="10:10" x14ac:dyDescent="0.2">
      <c r="J398" s="1" t="s">
        <v>251</v>
      </c>
    </row>
    <row r="399" spans="10:10" x14ac:dyDescent="0.2">
      <c r="J399" s="1" t="s">
        <v>252</v>
      </c>
    </row>
    <row r="400" spans="10:10" x14ac:dyDescent="0.2">
      <c r="J400" s="1" t="s">
        <v>253</v>
      </c>
    </row>
    <row r="401" spans="10:10" x14ac:dyDescent="0.2">
      <c r="J401" s="1" t="s">
        <v>254</v>
      </c>
    </row>
    <row r="402" spans="10:10" x14ac:dyDescent="0.2">
      <c r="J402" s="1" t="s">
        <v>255</v>
      </c>
    </row>
    <row r="403" spans="10:10" x14ac:dyDescent="0.2">
      <c r="J403" s="1" t="s">
        <v>256</v>
      </c>
    </row>
    <row r="404" spans="10:10" x14ac:dyDescent="0.2">
      <c r="J404" s="1" t="s">
        <v>257</v>
      </c>
    </row>
    <row r="405" spans="10:10" x14ac:dyDescent="0.2">
      <c r="J405" s="1" t="s">
        <v>258</v>
      </c>
    </row>
    <row r="406" spans="10:10" x14ac:dyDescent="0.2">
      <c r="J406" s="1" t="s">
        <v>259</v>
      </c>
    </row>
    <row r="407" spans="10:10" x14ac:dyDescent="0.2">
      <c r="J407" s="1" t="s">
        <v>260</v>
      </c>
    </row>
    <row r="408" spans="10:10" x14ac:dyDescent="0.2">
      <c r="J408" s="1" t="s">
        <v>261</v>
      </c>
    </row>
    <row r="409" spans="10:10" x14ac:dyDescent="0.2">
      <c r="J409" s="1" t="s">
        <v>262</v>
      </c>
    </row>
    <row r="410" spans="10:10" x14ac:dyDescent="0.2">
      <c r="J410" s="1" t="s">
        <v>263</v>
      </c>
    </row>
    <row r="411" spans="10:10" x14ac:dyDescent="0.2">
      <c r="J411" s="1" t="s">
        <v>264</v>
      </c>
    </row>
    <row r="412" spans="10:10" x14ac:dyDescent="0.2">
      <c r="J412" s="1" t="s">
        <v>265</v>
      </c>
    </row>
    <row r="413" spans="10:10" x14ac:dyDescent="0.2">
      <c r="J413" s="1" t="s">
        <v>266</v>
      </c>
    </row>
    <row r="414" spans="10:10" x14ac:dyDescent="0.2">
      <c r="J414" s="1" t="s">
        <v>267</v>
      </c>
    </row>
    <row r="415" spans="10:10" x14ac:dyDescent="0.2">
      <c r="J415" s="1" t="s">
        <v>268</v>
      </c>
    </row>
    <row r="416" spans="10:10" x14ac:dyDescent="0.2">
      <c r="J416" s="1" t="s">
        <v>269</v>
      </c>
    </row>
    <row r="417" spans="10:10" x14ac:dyDescent="0.2">
      <c r="J417" s="1" t="s">
        <v>270</v>
      </c>
    </row>
    <row r="418" spans="10:10" x14ac:dyDescent="0.2">
      <c r="J418" s="1" t="s">
        <v>271</v>
      </c>
    </row>
    <row r="419" spans="10:10" x14ac:dyDescent="0.2">
      <c r="J419" s="1" t="s">
        <v>272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ills_none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2021-04-27T07:23:44Z</dcterms:created>
  <dcterms:modified xsi:type="dcterms:W3CDTF">2021-04-30T08:50:48Z</dcterms:modified>
</cp:coreProperties>
</file>