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7256" windowHeight="5772" activeTab="5"/>
  </bookViews>
  <sheets>
    <sheet name="Лист3" sheetId="4" r:id="rId1"/>
    <sheet name="Лист4" sheetId="5" r:id="rId2"/>
    <sheet name="Лист5" sheetId="6" r:id="rId3"/>
    <sheet name="Диаграмма2" sheetId="7" r:id="rId4"/>
    <sheet name="Лист6" sheetId="8" r:id="rId5"/>
    <sheet name="Диаграмма3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B2" i="8"/>
  <c r="C2" i="4"/>
  <c r="D2" i="4"/>
  <c r="E2" i="4"/>
  <c r="F2" i="4"/>
  <c r="G2" i="4"/>
  <c r="H2" i="4"/>
  <c r="I2" i="4"/>
  <c r="J2" i="4"/>
  <c r="K2" i="4"/>
  <c r="L2" i="4"/>
  <c r="M2" i="4"/>
  <c r="C3" i="4"/>
  <c r="D3" i="4"/>
  <c r="E3" i="4"/>
  <c r="F3" i="4"/>
  <c r="G3" i="4"/>
  <c r="H3" i="4"/>
  <c r="I3" i="4"/>
  <c r="J3" i="4"/>
  <c r="K3" i="4"/>
  <c r="L3" i="4"/>
  <c r="M3" i="4"/>
  <c r="C4" i="4"/>
  <c r="D4" i="4"/>
  <c r="E4" i="4"/>
  <c r="F4" i="4"/>
  <c r="G4" i="4"/>
  <c r="H4" i="4"/>
  <c r="I4" i="4"/>
  <c r="J4" i="4"/>
  <c r="K4" i="4"/>
  <c r="L4" i="4"/>
  <c r="M4" i="4"/>
  <c r="C5" i="4"/>
  <c r="D5" i="4"/>
  <c r="E5" i="4"/>
  <c r="F5" i="4"/>
  <c r="G5" i="4"/>
  <c r="H5" i="4"/>
  <c r="I5" i="4"/>
  <c r="J5" i="4"/>
  <c r="K5" i="4"/>
  <c r="L5" i="4"/>
  <c r="M5" i="4"/>
  <c r="C6" i="4"/>
  <c r="D6" i="4"/>
  <c r="E6" i="4"/>
  <c r="F6" i="4"/>
  <c r="G6" i="4"/>
  <c r="H6" i="4"/>
  <c r="I6" i="4"/>
  <c r="J6" i="4"/>
  <c r="K6" i="4"/>
  <c r="L6" i="4"/>
  <c r="M6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C21" i="4"/>
  <c r="D21" i="4"/>
  <c r="E21" i="4"/>
  <c r="F21" i="4"/>
  <c r="G21" i="4"/>
  <c r="H21" i="4"/>
  <c r="I21" i="4"/>
  <c r="J21" i="4"/>
  <c r="K21" i="4"/>
  <c r="L21" i="4"/>
  <c r="M21" i="4"/>
  <c r="C22" i="4"/>
  <c r="D22" i="4"/>
  <c r="E22" i="4"/>
  <c r="F22" i="4"/>
  <c r="G22" i="4"/>
  <c r="H22" i="4"/>
  <c r="I22" i="4"/>
  <c r="J22" i="4"/>
  <c r="K22" i="4"/>
  <c r="L22" i="4"/>
  <c r="M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</calcChain>
</file>

<file path=xl/sharedStrings.xml><?xml version="1.0" encoding="utf-8"?>
<sst xmlns="http://schemas.openxmlformats.org/spreadsheetml/2006/main" count="15" uniqueCount="15">
  <si>
    <t>Годы</t>
  </si>
  <si>
    <t>Кол-во серверов (млн)</t>
  </si>
  <si>
    <t xml:space="preserve">Домены </t>
  </si>
  <si>
    <t>Япония</t>
  </si>
  <si>
    <t>Италия</t>
  </si>
  <si>
    <t>Германия</t>
  </si>
  <si>
    <t>Франция</t>
  </si>
  <si>
    <t>Нидерланды</t>
  </si>
  <si>
    <t>Россия</t>
  </si>
  <si>
    <t>Другие страны</t>
  </si>
  <si>
    <t>Кол-вл серверов (млн)</t>
  </si>
  <si>
    <t xml:space="preserve">Административные </t>
  </si>
  <si>
    <t>Австрия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</si>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</sst>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Лист3!$B$2:$B$22</c:f>
              <c:numCache>
                <c:formatCode>0.00</c:formatCode>
                <c:ptCount val="21"/>
                <c:pt idx="0">
                  <c:v>-0.54036709136785555</c:v>
                </c:pt>
                <c:pt idx="1">
                  <c:v>-6.8005236732717966E-2</c:v>
                </c:pt>
                <c:pt idx="2">
                  <c:v>0.42700119424677796</c:v>
                </c:pt>
                <c:pt idx="3">
                  <c:v>0.92491785725060272</c:v>
                </c:pt>
                <c:pt idx="4">
                  <c:v>1.4058943861916839</c:v>
                </c:pt>
                <c:pt idx="5">
                  <c:v>1.8507557646703496</c:v>
                </c:pt>
                <c:pt idx="6">
                  <c:v>2.2417667733679139</c:v>
                </c:pt>
                <c:pt idx="7">
                  <c:v>2.5633390372741953</c:v>
                </c:pt>
                <c:pt idx="8">
                  <c:v>2.8026524850072132</c:v>
                </c:pt>
                <c:pt idx="9">
                  <c:v>2.9501664446031048</c:v>
                </c:pt>
                <c:pt idx="10">
                  <c:v>3</c:v>
                </c:pt>
                <c:pt idx="11">
                  <c:v>2.9501664446031048</c:v>
                </c:pt>
                <c:pt idx="12">
                  <c:v>2.8026524850072132</c:v>
                </c:pt>
                <c:pt idx="13">
                  <c:v>2.5633390372741953</c:v>
                </c:pt>
                <c:pt idx="14">
                  <c:v>2.2417667733679139</c:v>
                </c:pt>
                <c:pt idx="15">
                  <c:v>1.8507557646703496</c:v>
                </c:pt>
                <c:pt idx="16">
                  <c:v>1.4058943861916839</c:v>
                </c:pt>
                <c:pt idx="17">
                  <c:v>0.92491785725060272</c:v>
                </c:pt>
                <c:pt idx="18">
                  <c:v>0.42700119424677796</c:v>
                </c:pt>
                <c:pt idx="19">
                  <c:v>-6.8005236732717966E-2</c:v>
                </c:pt>
                <c:pt idx="20">
                  <c:v>-0.54036709136785555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9-4E43-BB96-B605A51CC93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Лист3!$C$2:$C$22</c:f>
              <c:numCache>
                <c:formatCode>0.00</c:formatCode>
                <c:ptCount val="21"/>
                <c:pt idx="0">
                  <c:v>-0.16036709136785565</c:v>
                </c:pt>
                <c:pt idx="1">
                  <c:v>0.31199476326728193</c:v>
                </c:pt>
                <c:pt idx="2">
                  <c:v>0.80700119424677785</c:v>
                </c:pt>
                <c:pt idx="3">
                  <c:v>1.3049178572506026</c:v>
                </c:pt>
                <c:pt idx="4">
                  <c:v>1.7858943861916838</c:v>
                </c:pt>
                <c:pt idx="5">
                  <c:v>2.2307557646703495</c:v>
                </c:pt>
                <c:pt idx="6">
                  <c:v>2.6217667733679137</c:v>
                </c:pt>
                <c:pt idx="7">
                  <c:v>2.9433390372741952</c:v>
                </c:pt>
                <c:pt idx="8">
                  <c:v>3.1826524850072131</c:v>
                </c:pt>
                <c:pt idx="9">
                  <c:v>3.3301664446031047</c:v>
                </c:pt>
                <c:pt idx="10">
                  <c:v>3.38</c:v>
                </c:pt>
                <c:pt idx="11">
                  <c:v>3.3301664446031047</c:v>
                </c:pt>
                <c:pt idx="12">
                  <c:v>3.1826524850072131</c:v>
                </c:pt>
                <c:pt idx="13">
                  <c:v>2.9433390372741952</c:v>
                </c:pt>
                <c:pt idx="14">
                  <c:v>2.6217667733679137</c:v>
                </c:pt>
                <c:pt idx="15">
                  <c:v>2.2307557646703495</c:v>
                </c:pt>
                <c:pt idx="16">
                  <c:v>1.7858943861916838</c:v>
                </c:pt>
                <c:pt idx="17">
                  <c:v>1.3049178572506026</c:v>
                </c:pt>
                <c:pt idx="18">
                  <c:v>0.80700119424677785</c:v>
                </c:pt>
                <c:pt idx="19">
                  <c:v>0.31199476326728193</c:v>
                </c:pt>
                <c:pt idx="20">
                  <c:v>-0.16036709136785565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9-4E43-BB96-B605A51CC93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Лист3!$D$2:$D$22</c:f>
              <c:numCache>
                <c:formatCode>0.00</c:formatCode>
                <c:ptCount val="21"/>
                <c:pt idx="0">
                  <c:v>0.17963290863214421</c:v>
                </c:pt>
                <c:pt idx="1">
                  <c:v>0.65199476326728178</c:v>
                </c:pt>
                <c:pt idx="2">
                  <c:v>1.1470011942467777</c:v>
                </c:pt>
                <c:pt idx="3">
                  <c:v>1.6449178572506025</c:v>
                </c:pt>
                <c:pt idx="4">
                  <c:v>2.1258943861916837</c:v>
                </c:pt>
                <c:pt idx="5">
                  <c:v>2.5707557646703494</c:v>
                </c:pt>
                <c:pt idx="6">
                  <c:v>2.9617667733679136</c:v>
                </c:pt>
                <c:pt idx="7">
                  <c:v>3.2833390372741951</c:v>
                </c:pt>
                <c:pt idx="8">
                  <c:v>3.522652485007213</c:v>
                </c:pt>
                <c:pt idx="9">
                  <c:v>3.6701664446031046</c:v>
                </c:pt>
                <c:pt idx="10">
                  <c:v>3.7199999999999998</c:v>
                </c:pt>
                <c:pt idx="11">
                  <c:v>3.6701664446031046</c:v>
                </c:pt>
                <c:pt idx="12">
                  <c:v>3.522652485007213</c:v>
                </c:pt>
                <c:pt idx="13">
                  <c:v>3.2833390372741951</c:v>
                </c:pt>
                <c:pt idx="14">
                  <c:v>2.9617667733679136</c:v>
                </c:pt>
                <c:pt idx="15">
                  <c:v>2.5707557646703494</c:v>
                </c:pt>
                <c:pt idx="16">
                  <c:v>2.1258943861916837</c:v>
                </c:pt>
                <c:pt idx="17">
                  <c:v>1.6449178572506025</c:v>
                </c:pt>
                <c:pt idx="18">
                  <c:v>1.1470011942467777</c:v>
                </c:pt>
                <c:pt idx="19">
                  <c:v>0.65199476326728178</c:v>
                </c:pt>
                <c:pt idx="20">
                  <c:v>0.17963290863214421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9-4E43-BB96-B605A51CC93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Лист3!$E$2:$E$22</c:f>
              <c:numCache>
                <c:formatCode>0.00</c:formatCode>
                <c:ptCount val="21"/>
                <c:pt idx="0">
                  <c:v>0.47963290863214458</c:v>
                </c:pt>
                <c:pt idx="1">
                  <c:v>0.95199476326728216</c:v>
                </c:pt>
                <c:pt idx="2">
                  <c:v>1.447001194246778</c:v>
                </c:pt>
                <c:pt idx="3">
                  <c:v>1.9449178572506027</c:v>
                </c:pt>
                <c:pt idx="4">
                  <c:v>2.425894386191684</c:v>
                </c:pt>
                <c:pt idx="5">
                  <c:v>2.8707557646703497</c:v>
                </c:pt>
                <c:pt idx="6">
                  <c:v>3.2617667733679139</c:v>
                </c:pt>
                <c:pt idx="7">
                  <c:v>3.5833390372741953</c:v>
                </c:pt>
                <c:pt idx="8">
                  <c:v>3.8226524850072132</c:v>
                </c:pt>
                <c:pt idx="9">
                  <c:v>3.9701664446031049</c:v>
                </c:pt>
                <c:pt idx="10">
                  <c:v>4.0200000000000005</c:v>
                </c:pt>
                <c:pt idx="11">
                  <c:v>3.9701664446031049</c:v>
                </c:pt>
                <c:pt idx="12">
                  <c:v>3.8226524850072132</c:v>
                </c:pt>
                <c:pt idx="13">
                  <c:v>3.5833390372741953</c:v>
                </c:pt>
                <c:pt idx="14">
                  <c:v>3.2617667733679139</c:v>
                </c:pt>
                <c:pt idx="15">
                  <c:v>2.8707557646703497</c:v>
                </c:pt>
                <c:pt idx="16">
                  <c:v>2.425894386191684</c:v>
                </c:pt>
                <c:pt idx="17">
                  <c:v>1.9449178572506027</c:v>
                </c:pt>
                <c:pt idx="18">
                  <c:v>1.447001194246778</c:v>
                </c:pt>
                <c:pt idx="19">
                  <c:v>0.95199476326728216</c:v>
                </c:pt>
                <c:pt idx="20">
                  <c:v>0.47963290863214458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9-4E43-BB96-B605A51CC93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Лист3!$F$2:$F$22</c:f>
              <c:numCache>
                <c:formatCode>0.00</c:formatCode>
                <c:ptCount val="21"/>
                <c:pt idx="0">
                  <c:v>0.73963290863214448</c:v>
                </c:pt>
                <c:pt idx="1">
                  <c:v>1.2119947632672821</c:v>
                </c:pt>
                <c:pt idx="2">
                  <c:v>1.707001194246778</c:v>
                </c:pt>
                <c:pt idx="3">
                  <c:v>2.204917857250603</c:v>
                </c:pt>
                <c:pt idx="4">
                  <c:v>2.6858943861916842</c:v>
                </c:pt>
                <c:pt idx="5">
                  <c:v>3.1307557646703499</c:v>
                </c:pt>
                <c:pt idx="6">
                  <c:v>3.5217667733679141</c:v>
                </c:pt>
                <c:pt idx="7">
                  <c:v>3.8433390372741956</c:v>
                </c:pt>
                <c:pt idx="8">
                  <c:v>4.0826524850072134</c:v>
                </c:pt>
                <c:pt idx="9">
                  <c:v>4.2301664446031051</c:v>
                </c:pt>
                <c:pt idx="10">
                  <c:v>4.28</c:v>
                </c:pt>
                <c:pt idx="11">
                  <c:v>4.2301664446031051</c:v>
                </c:pt>
                <c:pt idx="12">
                  <c:v>4.0826524850072134</c:v>
                </c:pt>
                <c:pt idx="13">
                  <c:v>3.8433390372741956</c:v>
                </c:pt>
                <c:pt idx="14">
                  <c:v>3.5217667733679141</c:v>
                </c:pt>
                <c:pt idx="15">
                  <c:v>3.1307557646703499</c:v>
                </c:pt>
                <c:pt idx="16">
                  <c:v>2.6858943861916842</c:v>
                </c:pt>
                <c:pt idx="17">
                  <c:v>2.204917857250603</c:v>
                </c:pt>
                <c:pt idx="18">
                  <c:v>1.707001194246778</c:v>
                </c:pt>
                <c:pt idx="19">
                  <c:v>1.2119947632672821</c:v>
                </c:pt>
                <c:pt idx="20">
                  <c:v>0.73963290863214448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9-4E43-BB96-B605A51CC93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Лист3!$G$2:$G$22</c:f>
              <c:numCache>
                <c:formatCode>0.00</c:formatCode>
                <c:ptCount val="21"/>
                <c:pt idx="0">
                  <c:v>0.95963290863214445</c:v>
                </c:pt>
                <c:pt idx="1">
                  <c:v>1.431994763267282</c:v>
                </c:pt>
                <c:pt idx="2">
                  <c:v>1.927001194246778</c:v>
                </c:pt>
                <c:pt idx="3">
                  <c:v>2.4249178572506027</c:v>
                </c:pt>
                <c:pt idx="4">
                  <c:v>2.9058943861916839</c:v>
                </c:pt>
                <c:pt idx="5">
                  <c:v>3.3507557646703496</c:v>
                </c:pt>
                <c:pt idx="6">
                  <c:v>3.7417667733679139</c:v>
                </c:pt>
                <c:pt idx="7">
                  <c:v>4.0633390372741953</c:v>
                </c:pt>
                <c:pt idx="8">
                  <c:v>4.3026524850072132</c:v>
                </c:pt>
                <c:pt idx="9">
                  <c:v>4.4501664446031048</c:v>
                </c:pt>
                <c:pt idx="10">
                  <c:v>4.5</c:v>
                </c:pt>
                <c:pt idx="11">
                  <c:v>4.4501664446031048</c:v>
                </c:pt>
                <c:pt idx="12">
                  <c:v>4.3026524850072132</c:v>
                </c:pt>
                <c:pt idx="13">
                  <c:v>4.0633390372741953</c:v>
                </c:pt>
                <c:pt idx="14">
                  <c:v>3.7417667733679139</c:v>
                </c:pt>
                <c:pt idx="15">
                  <c:v>3.3507557646703496</c:v>
                </c:pt>
                <c:pt idx="16">
                  <c:v>2.9058943861916839</c:v>
                </c:pt>
                <c:pt idx="17">
                  <c:v>2.4249178572506027</c:v>
                </c:pt>
                <c:pt idx="18">
                  <c:v>1.927001194246778</c:v>
                </c:pt>
                <c:pt idx="19">
                  <c:v>1.431994763267282</c:v>
                </c:pt>
                <c:pt idx="20">
                  <c:v>0.95963290863214445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9-4E43-BB96-B605A51CC93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Лист3!$H$2:$H$22</c:f>
              <c:numCache>
                <c:formatCode>0.00</c:formatCode>
                <c:ptCount val="21"/>
                <c:pt idx="0">
                  <c:v>1.1396329086321444</c:v>
                </c:pt>
                <c:pt idx="1">
                  <c:v>1.611994763267282</c:v>
                </c:pt>
                <c:pt idx="2">
                  <c:v>2.1070011942467781</c:v>
                </c:pt>
                <c:pt idx="3">
                  <c:v>2.6049178572506024</c:v>
                </c:pt>
                <c:pt idx="4">
                  <c:v>3.0858943861916837</c:v>
                </c:pt>
                <c:pt idx="5">
                  <c:v>3.5307557646703494</c:v>
                </c:pt>
                <c:pt idx="6">
                  <c:v>3.9217667733679136</c:v>
                </c:pt>
                <c:pt idx="7">
                  <c:v>4.243339037274195</c:v>
                </c:pt>
                <c:pt idx="8">
                  <c:v>4.4826524850072129</c:v>
                </c:pt>
                <c:pt idx="9">
                  <c:v>4.6301664446031046</c:v>
                </c:pt>
                <c:pt idx="10">
                  <c:v>4.68</c:v>
                </c:pt>
                <c:pt idx="11">
                  <c:v>4.6301664446031046</c:v>
                </c:pt>
                <c:pt idx="12">
                  <c:v>4.4826524850072129</c:v>
                </c:pt>
                <c:pt idx="13">
                  <c:v>4.243339037274195</c:v>
                </c:pt>
                <c:pt idx="14">
                  <c:v>3.9217667733679136</c:v>
                </c:pt>
                <c:pt idx="15">
                  <c:v>3.5307557646703494</c:v>
                </c:pt>
                <c:pt idx="16">
                  <c:v>3.0858943861916837</c:v>
                </c:pt>
                <c:pt idx="17">
                  <c:v>2.6049178572506024</c:v>
                </c:pt>
                <c:pt idx="18">
                  <c:v>2.1070011942467781</c:v>
                </c:pt>
                <c:pt idx="19">
                  <c:v>1.611994763267282</c:v>
                </c:pt>
                <c:pt idx="20">
                  <c:v>1.1396329086321444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79-4E43-BB96-B605A51CC93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Лист3!$I$2:$I$22</c:f>
              <c:numCache>
                <c:formatCode>0.00</c:formatCode>
                <c:ptCount val="21"/>
                <c:pt idx="0">
                  <c:v>1.2796329086321445</c:v>
                </c:pt>
                <c:pt idx="1">
                  <c:v>1.7519947632672821</c:v>
                </c:pt>
                <c:pt idx="2">
                  <c:v>2.2470011942467778</c:v>
                </c:pt>
                <c:pt idx="3">
                  <c:v>2.7449178572506026</c:v>
                </c:pt>
                <c:pt idx="4">
                  <c:v>3.2258943861916838</c:v>
                </c:pt>
                <c:pt idx="5">
                  <c:v>3.6707557646703495</c:v>
                </c:pt>
                <c:pt idx="6">
                  <c:v>4.0617667733679141</c:v>
                </c:pt>
                <c:pt idx="7">
                  <c:v>4.3833390372741956</c:v>
                </c:pt>
                <c:pt idx="8">
                  <c:v>4.6226524850072135</c:v>
                </c:pt>
                <c:pt idx="9">
                  <c:v>4.7701664446031051</c:v>
                </c:pt>
                <c:pt idx="10">
                  <c:v>4.82</c:v>
                </c:pt>
                <c:pt idx="11">
                  <c:v>4.7701664446031051</c:v>
                </c:pt>
                <c:pt idx="12">
                  <c:v>4.6226524850072135</c:v>
                </c:pt>
                <c:pt idx="13">
                  <c:v>4.3833390372741956</c:v>
                </c:pt>
                <c:pt idx="14">
                  <c:v>4.0617667733679141</c:v>
                </c:pt>
                <c:pt idx="15">
                  <c:v>3.6707557646703495</c:v>
                </c:pt>
                <c:pt idx="16">
                  <c:v>3.2258943861916838</c:v>
                </c:pt>
                <c:pt idx="17">
                  <c:v>2.7449178572506026</c:v>
                </c:pt>
                <c:pt idx="18">
                  <c:v>2.2470011942467778</c:v>
                </c:pt>
                <c:pt idx="19">
                  <c:v>1.7519947632672821</c:v>
                </c:pt>
                <c:pt idx="20">
                  <c:v>1.2796329086321445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79-4E43-BB96-B605A51CC93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Лист3!$J$2:$J$22</c:f>
              <c:numCache>
                <c:formatCode>0.00</c:formatCode>
                <c:ptCount val="21"/>
                <c:pt idx="0">
                  <c:v>1.3796329086321444</c:v>
                </c:pt>
                <c:pt idx="1">
                  <c:v>1.851994763267282</c:v>
                </c:pt>
                <c:pt idx="2">
                  <c:v>2.3470011942467779</c:v>
                </c:pt>
                <c:pt idx="3">
                  <c:v>2.8449178572506026</c:v>
                </c:pt>
                <c:pt idx="4">
                  <c:v>3.3258943861916839</c:v>
                </c:pt>
                <c:pt idx="5">
                  <c:v>3.7707557646703496</c:v>
                </c:pt>
                <c:pt idx="6">
                  <c:v>4.1617667733679138</c:v>
                </c:pt>
                <c:pt idx="7">
                  <c:v>4.4833390372741952</c:v>
                </c:pt>
                <c:pt idx="8">
                  <c:v>4.7226524850072131</c:v>
                </c:pt>
                <c:pt idx="9">
                  <c:v>4.8701664446031048</c:v>
                </c:pt>
                <c:pt idx="10">
                  <c:v>4.92</c:v>
                </c:pt>
                <c:pt idx="11">
                  <c:v>4.8701664446031048</c:v>
                </c:pt>
                <c:pt idx="12">
                  <c:v>4.7226524850072131</c:v>
                </c:pt>
                <c:pt idx="13">
                  <c:v>4.4833390372741952</c:v>
                </c:pt>
                <c:pt idx="14">
                  <c:v>4.1617667733679138</c:v>
                </c:pt>
                <c:pt idx="15">
                  <c:v>3.7707557646703496</c:v>
                </c:pt>
                <c:pt idx="16">
                  <c:v>3.3258943861916839</c:v>
                </c:pt>
                <c:pt idx="17">
                  <c:v>2.8449178572506026</c:v>
                </c:pt>
                <c:pt idx="18">
                  <c:v>2.3470011942467779</c:v>
                </c:pt>
                <c:pt idx="19">
                  <c:v>1.851994763267282</c:v>
                </c:pt>
                <c:pt idx="20">
                  <c:v>1.3796329086321444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79-4E43-BB96-B605A51CC93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Лист3!$K$2:$K$22</c:f>
              <c:numCache>
                <c:formatCode>0.00</c:formatCode>
                <c:ptCount val="21"/>
                <c:pt idx="0">
                  <c:v>1.4396329086321444</c:v>
                </c:pt>
                <c:pt idx="1">
                  <c:v>1.911994763267282</c:v>
                </c:pt>
                <c:pt idx="2">
                  <c:v>2.4070011942467779</c:v>
                </c:pt>
                <c:pt idx="3">
                  <c:v>2.9049178572506027</c:v>
                </c:pt>
                <c:pt idx="4">
                  <c:v>3.3858943861916839</c:v>
                </c:pt>
                <c:pt idx="5">
                  <c:v>3.8307557646703496</c:v>
                </c:pt>
                <c:pt idx="6">
                  <c:v>4.2217667733679143</c:v>
                </c:pt>
                <c:pt idx="7">
                  <c:v>4.5433390372741957</c:v>
                </c:pt>
                <c:pt idx="8">
                  <c:v>4.7826524850072136</c:v>
                </c:pt>
                <c:pt idx="9">
                  <c:v>4.9301664446031053</c:v>
                </c:pt>
                <c:pt idx="10">
                  <c:v>4.9800000000000004</c:v>
                </c:pt>
                <c:pt idx="11">
                  <c:v>4.9301664446031053</c:v>
                </c:pt>
                <c:pt idx="12">
                  <c:v>4.7826524850072136</c:v>
                </c:pt>
                <c:pt idx="13">
                  <c:v>4.5433390372741957</c:v>
                </c:pt>
                <c:pt idx="14">
                  <c:v>4.2217667733679143</c:v>
                </c:pt>
                <c:pt idx="15">
                  <c:v>3.8307557646703496</c:v>
                </c:pt>
                <c:pt idx="16">
                  <c:v>3.3858943861916839</c:v>
                </c:pt>
                <c:pt idx="17">
                  <c:v>2.9049178572506027</c:v>
                </c:pt>
                <c:pt idx="18">
                  <c:v>2.4070011942467779</c:v>
                </c:pt>
                <c:pt idx="19">
                  <c:v>1.911994763267282</c:v>
                </c:pt>
                <c:pt idx="20">
                  <c:v>1.4396329086321444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79-4E43-BB96-B605A51CC93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Лист3!$L$2:$L$22</c:f>
              <c:numCache>
                <c:formatCode>0.00</c:formatCode>
                <c:ptCount val="21"/>
                <c:pt idx="0">
                  <c:v>1.4596329086321445</c:v>
                </c:pt>
                <c:pt idx="1">
                  <c:v>1.931994763267282</c:v>
                </c:pt>
                <c:pt idx="2">
                  <c:v>2.427001194246778</c:v>
                </c:pt>
                <c:pt idx="3">
                  <c:v>2.9249178572506027</c:v>
                </c:pt>
                <c:pt idx="4">
                  <c:v>3.4058943861916839</c:v>
                </c:pt>
                <c:pt idx="5">
                  <c:v>3.8507557646703496</c:v>
                </c:pt>
                <c:pt idx="6">
                  <c:v>4.2417667733679139</c:v>
                </c:pt>
                <c:pt idx="7">
                  <c:v>4.5633390372741953</c:v>
                </c:pt>
                <c:pt idx="8">
                  <c:v>4.8026524850072132</c:v>
                </c:pt>
                <c:pt idx="9">
                  <c:v>4.9501664446031048</c:v>
                </c:pt>
                <c:pt idx="10">
                  <c:v>5</c:v>
                </c:pt>
                <c:pt idx="11">
                  <c:v>4.9501664446031048</c:v>
                </c:pt>
                <c:pt idx="12">
                  <c:v>4.8026524850072132</c:v>
                </c:pt>
                <c:pt idx="13">
                  <c:v>4.5633390372741953</c:v>
                </c:pt>
                <c:pt idx="14">
                  <c:v>4.2417667733679139</c:v>
                </c:pt>
                <c:pt idx="15">
                  <c:v>3.8507557646703496</c:v>
                </c:pt>
                <c:pt idx="16">
                  <c:v>3.4058943861916839</c:v>
                </c:pt>
                <c:pt idx="17">
                  <c:v>2.9249178572506027</c:v>
                </c:pt>
                <c:pt idx="18">
                  <c:v>2.427001194246778</c:v>
                </c:pt>
                <c:pt idx="19">
                  <c:v>1.931994763267282</c:v>
                </c:pt>
                <c:pt idx="20">
                  <c:v>1.4596329086321445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79-4E43-BB96-B605A51CC93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Лист3!$M$2:$M$22</c:f>
              <c:numCache>
                <c:formatCode>0.00</c:formatCode>
                <c:ptCount val="21"/>
                <c:pt idx="0">
                  <c:v>1.4396329086321444</c:v>
                </c:pt>
                <c:pt idx="1">
                  <c:v>1.911994763267282</c:v>
                </c:pt>
                <c:pt idx="2">
                  <c:v>2.4070011942467779</c:v>
                </c:pt>
                <c:pt idx="3">
                  <c:v>2.9049178572506027</c:v>
                </c:pt>
                <c:pt idx="4">
                  <c:v>3.3858943861916839</c:v>
                </c:pt>
                <c:pt idx="5">
                  <c:v>3.8307557646703496</c:v>
                </c:pt>
                <c:pt idx="6">
                  <c:v>4.2217667733679143</c:v>
                </c:pt>
                <c:pt idx="7">
                  <c:v>4.5433390372741957</c:v>
                </c:pt>
                <c:pt idx="8">
                  <c:v>4.7826524850072136</c:v>
                </c:pt>
                <c:pt idx="9">
                  <c:v>4.9301664446031053</c:v>
                </c:pt>
                <c:pt idx="10">
                  <c:v>4.9800000000000004</c:v>
                </c:pt>
                <c:pt idx="11">
                  <c:v>4.9301664446031053</c:v>
                </c:pt>
                <c:pt idx="12">
                  <c:v>4.7826524850072136</c:v>
                </c:pt>
                <c:pt idx="13">
                  <c:v>4.5433390372741957</c:v>
                </c:pt>
                <c:pt idx="14">
                  <c:v>4.2217667733679143</c:v>
                </c:pt>
                <c:pt idx="15">
                  <c:v>3.8307557646703496</c:v>
                </c:pt>
                <c:pt idx="16">
                  <c:v>3.3858943861916839</c:v>
                </c:pt>
                <c:pt idx="17">
                  <c:v>2.9049178572506027</c:v>
                </c:pt>
                <c:pt idx="18">
                  <c:v>2.4070011942467779</c:v>
                </c:pt>
                <c:pt idx="19">
                  <c:v>1.911994763267282</c:v>
                </c:pt>
                <c:pt idx="20">
                  <c:v>1.4396329086321444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79-4E43-BB96-B605A51CC93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5164671"/>
        <c:axId val="525161343"/>
        <c:axId val="265461583"/>
      </c:surface3DChart>
      <c:catAx>
        <c:axId val="525164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1343"/>
        <c:crosses val="autoZero"/>
        <c:auto val="1"/>
        <c:lblAlgn val="ctr"/>
        <c:lblOffset val="100"/>
        <c:noMultiLvlLbl val="0"/>
      </c:catAx>
      <c:valAx>
        <c:axId val="5251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4671"/>
        <c:crosses val="autoZero"/>
        <c:crossBetween val="midCat"/>
      </c:valAx>
      <c:serAx>
        <c:axId val="265461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134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серверов по годам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708333333333336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Лист4!$B$1:$L$1</c:f>
              <c:numCache>
                <c:formatCode>General</c:formatCode>
                <c:ptCount val="1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</c:numCache>
            </c:numRef>
          </c:cat>
          <c:val>
            <c:numRef>
              <c:f>Лист4!$B$2:$L$2</c:f>
              <c:numCache>
                <c:formatCode>General</c:formatCode>
                <c:ptCount val="11"/>
                <c:pt idx="0">
                  <c:v>16</c:v>
                </c:pt>
                <c:pt idx="1">
                  <c:v>30</c:v>
                </c:pt>
                <c:pt idx="2">
                  <c:v>43</c:v>
                </c:pt>
                <c:pt idx="3">
                  <c:v>72</c:v>
                </c:pt>
                <c:pt idx="4">
                  <c:v>110</c:v>
                </c:pt>
                <c:pt idx="5">
                  <c:v>147</c:v>
                </c:pt>
                <c:pt idx="6">
                  <c:v>172</c:v>
                </c:pt>
                <c:pt idx="7">
                  <c:v>233</c:v>
                </c:pt>
                <c:pt idx="8">
                  <c:v>318</c:v>
                </c:pt>
                <c:pt idx="9">
                  <c:v>395</c:v>
                </c:pt>
                <c:pt idx="1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3-49BE-AFE4-7DDD473B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65503"/>
        <c:axId val="525142623"/>
      </c:barChart>
      <c:catAx>
        <c:axId val="5251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42623"/>
        <c:crosses val="autoZero"/>
        <c:auto val="1"/>
        <c:lblAlgn val="ctr"/>
        <c:lblOffset val="100"/>
        <c:noMultiLvlLbl val="0"/>
      </c:catAx>
      <c:valAx>
        <c:axId val="5251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имен серверов</a:t>
            </a:r>
          </a:p>
          <a:p>
            <a:pPr>
              <a:defRPr/>
            </a:pPr>
            <a:r>
              <a:rPr lang="ru-RU" baseline="0"/>
              <a:t>Интернет по доменам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FF-49F6-8C8B-AAA5DF82E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FF-49F6-8C8B-AAA5DF82E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FF-49F6-8C8B-AAA5DF82E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FF-49F6-8C8B-AAA5DF82E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FF-49F6-8C8B-AAA5DF82E9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FF-49F6-8C8B-AAA5DF82E9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EFF-49F6-8C8B-AAA5DF82E9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FF-49F6-8C8B-AAA5DF82E9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FF-49F6-8C8B-AAA5DF82E9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Лист5!$B$2:$J$2</c:f>
              <c:numCache>
                <c:formatCode>General</c:formatCode>
                <c:ptCount val="9"/>
                <c:pt idx="0">
                  <c:v>253</c:v>
                </c:pt>
                <c:pt idx="1">
                  <c:v>30.8</c:v>
                </c:pt>
                <c:pt idx="2">
                  <c:v>13.8</c:v>
                </c:pt>
                <c:pt idx="3">
                  <c:v>13.1</c:v>
                </c:pt>
                <c:pt idx="4">
                  <c:v>10.3</c:v>
                </c:pt>
                <c:pt idx="5">
                  <c:v>9</c:v>
                </c:pt>
                <c:pt idx="6">
                  <c:v>8.5</c:v>
                </c:pt>
                <c:pt idx="7">
                  <c:v>2.4</c:v>
                </c:pt>
                <c:pt idx="8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FF-49F6-8C8B-AAA5DF82E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</a:t>
            </a:r>
            <a:r>
              <a:rPr lang="en-US" baseline="0"/>
              <a:t>y=x^3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Лист6!$B$1:$J$1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Лист6!$B$2:$J$2</c:f>
              <c:numCache>
                <c:formatCode>General</c:formatCode>
                <c:ptCount val="9"/>
                <c:pt idx="0">
                  <c:v>-64</c:v>
                </c:pt>
                <c:pt idx="1">
                  <c:v>-27</c:v>
                </c:pt>
                <c:pt idx="2">
                  <c:v>-8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27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1-4AE0-A518-D2C66BD2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77983"/>
        <c:axId val="525178815"/>
      </c:lineChart>
      <c:catAx>
        <c:axId val="5251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8815"/>
        <c:crosses val="autoZero"/>
        <c:auto val="1"/>
        <c:lblAlgn val="ctr"/>
        <c:lblOffset val="100"/>
        <c:noMultiLvlLbl val="0"/>
      </c:catAx>
      <c:valAx>
        <c:axId val="5251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23</xdr:row>
      <xdr:rowOff>148590</xdr:rowOff>
    </xdr:from>
    <xdr:to>
      <xdr:col>8</xdr:col>
      <xdr:colOff>144780</xdr:colOff>
      <xdr:row>38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</xdr:row>
      <xdr:rowOff>57150</xdr:rowOff>
    </xdr:from>
    <xdr:to>
      <xdr:col>7</xdr:col>
      <xdr:colOff>403860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795" cy="606994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B2" sqref="B2:M22"/>
    </sheetView>
  </sheetViews>
  <sheetFormatPr defaultRowHeight="14.4" x14ac:dyDescent="0.3"/>
  <sheetData>
    <row r="1" spans="1:13" x14ac:dyDescent="0.3">
      <c r="A1" s="1"/>
      <c r="B1" s="1">
        <v>-1</v>
      </c>
      <c r="C1" s="1">
        <v>-0.9</v>
      </c>
      <c r="D1" s="1">
        <v>-0.8</v>
      </c>
      <c r="E1" s="1">
        <v>-0.7</v>
      </c>
      <c r="F1" s="1">
        <v>-0.6</v>
      </c>
      <c r="G1" s="1">
        <v>-0.5</v>
      </c>
      <c r="H1" s="1">
        <v>-0.4</v>
      </c>
      <c r="I1" s="1">
        <v>-0.3</v>
      </c>
      <c r="J1" s="1">
        <v>-0.2</v>
      </c>
      <c r="K1" s="1">
        <v>-0.1</v>
      </c>
      <c r="L1" s="1">
        <v>0</v>
      </c>
      <c r="M1" s="1">
        <v>0.1</v>
      </c>
    </row>
    <row r="2" spans="1:13" x14ac:dyDescent="0.3">
      <c r="A2" s="1">
        <v>-1</v>
      </c>
      <c r="B2" s="3">
        <f>5*COS($A2)^2-2*B$1^2</f>
        <v>-0.54036709136785555</v>
      </c>
      <c r="C2" s="3">
        <f t="shared" ref="C2:M2" si="0">5*COS($A2)^2-2*C$1^2</f>
        <v>-0.16036709136785565</v>
      </c>
      <c r="D2" s="3">
        <f t="shared" si="0"/>
        <v>0.17963290863214421</v>
      </c>
      <c r="E2" s="3">
        <f t="shared" si="0"/>
        <v>0.47963290863214458</v>
      </c>
      <c r="F2" s="3">
        <f t="shared" si="0"/>
        <v>0.73963290863214448</v>
      </c>
      <c r="G2" s="3">
        <f t="shared" si="0"/>
        <v>0.95963290863214445</v>
      </c>
      <c r="H2" s="3">
        <f t="shared" si="0"/>
        <v>1.1396329086321444</v>
      </c>
      <c r="I2" s="3">
        <f t="shared" si="0"/>
        <v>1.2796329086321445</v>
      </c>
      <c r="J2" s="3">
        <f t="shared" si="0"/>
        <v>1.3796329086321444</v>
      </c>
      <c r="K2" s="3">
        <f t="shared" si="0"/>
        <v>1.4396329086321444</v>
      </c>
      <c r="L2" s="3">
        <f t="shared" si="0"/>
        <v>1.4596329086321445</v>
      </c>
      <c r="M2" s="3">
        <f t="shared" si="0"/>
        <v>1.4396329086321444</v>
      </c>
    </row>
    <row r="3" spans="1:13" x14ac:dyDescent="0.3">
      <c r="A3" s="1">
        <v>-0.9</v>
      </c>
      <c r="B3" s="3">
        <f t="shared" ref="B3:M22" si="1">5*COS($A3)^2-2*B$1^2</f>
        <v>-6.8005236732717966E-2</v>
      </c>
      <c r="C3" s="3">
        <f t="shared" si="1"/>
        <v>0.31199476326728193</v>
      </c>
      <c r="D3" s="3">
        <f t="shared" si="1"/>
        <v>0.65199476326728178</v>
      </c>
      <c r="E3" s="3">
        <f t="shared" si="1"/>
        <v>0.95199476326728216</v>
      </c>
      <c r="F3" s="3">
        <f t="shared" si="1"/>
        <v>1.2119947632672821</v>
      </c>
      <c r="G3" s="3">
        <f t="shared" si="1"/>
        <v>1.431994763267282</v>
      </c>
      <c r="H3" s="3">
        <f t="shared" si="1"/>
        <v>1.611994763267282</v>
      </c>
      <c r="I3" s="3">
        <f t="shared" si="1"/>
        <v>1.7519947632672821</v>
      </c>
      <c r="J3" s="3">
        <f t="shared" si="1"/>
        <v>1.851994763267282</v>
      </c>
      <c r="K3" s="3">
        <f t="shared" si="1"/>
        <v>1.911994763267282</v>
      </c>
      <c r="L3" s="3">
        <f t="shared" si="1"/>
        <v>1.931994763267282</v>
      </c>
      <c r="M3" s="3">
        <f t="shared" si="1"/>
        <v>1.911994763267282</v>
      </c>
    </row>
    <row r="4" spans="1:13" x14ac:dyDescent="0.3">
      <c r="A4" s="1">
        <v>-0.8</v>
      </c>
      <c r="B4" s="3">
        <f t="shared" si="1"/>
        <v>0.42700119424677796</v>
      </c>
      <c r="C4" s="3">
        <f t="shared" si="1"/>
        <v>0.80700119424677785</v>
      </c>
      <c r="D4" s="3">
        <f t="shared" si="1"/>
        <v>1.1470011942467777</v>
      </c>
      <c r="E4" s="3">
        <f t="shared" si="1"/>
        <v>1.447001194246778</v>
      </c>
      <c r="F4" s="3">
        <f t="shared" si="1"/>
        <v>1.707001194246778</v>
      </c>
      <c r="G4" s="3">
        <f t="shared" si="1"/>
        <v>1.927001194246778</v>
      </c>
      <c r="H4" s="3">
        <f t="shared" si="1"/>
        <v>2.1070011942467781</v>
      </c>
      <c r="I4" s="3">
        <f t="shared" si="1"/>
        <v>2.2470011942467778</v>
      </c>
      <c r="J4" s="3">
        <f t="shared" si="1"/>
        <v>2.3470011942467779</v>
      </c>
      <c r="K4" s="3">
        <f t="shared" si="1"/>
        <v>2.4070011942467779</v>
      </c>
      <c r="L4" s="3">
        <f t="shared" si="1"/>
        <v>2.427001194246778</v>
      </c>
      <c r="M4" s="3">
        <f t="shared" si="1"/>
        <v>2.4070011942467779</v>
      </c>
    </row>
    <row r="5" spans="1:13" x14ac:dyDescent="0.3">
      <c r="A5" s="1">
        <v>-0.7</v>
      </c>
      <c r="B5" s="3">
        <f t="shared" si="1"/>
        <v>0.92491785725060272</v>
      </c>
      <c r="C5" s="3">
        <f t="shared" si="1"/>
        <v>1.3049178572506026</v>
      </c>
      <c r="D5" s="3">
        <f t="shared" si="1"/>
        <v>1.6449178572506025</v>
      </c>
      <c r="E5" s="3">
        <f t="shared" si="1"/>
        <v>1.9449178572506027</v>
      </c>
      <c r="F5" s="3">
        <f t="shared" si="1"/>
        <v>2.204917857250603</v>
      </c>
      <c r="G5" s="3">
        <f t="shared" si="1"/>
        <v>2.4249178572506027</v>
      </c>
      <c r="H5" s="3">
        <f t="shared" si="1"/>
        <v>2.6049178572506024</v>
      </c>
      <c r="I5" s="3">
        <f t="shared" si="1"/>
        <v>2.7449178572506026</v>
      </c>
      <c r="J5" s="3">
        <f t="shared" si="1"/>
        <v>2.8449178572506026</v>
      </c>
      <c r="K5" s="3">
        <f t="shared" si="1"/>
        <v>2.9049178572506027</v>
      </c>
      <c r="L5" s="3">
        <f t="shared" si="1"/>
        <v>2.9249178572506027</v>
      </c>
      <c r="M5" s="3">
        <f t="shared" si="1"/>
        <v>2.9049178572506027</v>
      </c>
    </row>
    <row r="6" spans="1:13" x14ac:dyDescent="0.3">
      <c r="A6" s="1">
        <v>-0.6</v>
      </c>
      <c r="B6" s="3">
        <f t="shared" si="1"/>
        <v>1.4058943861916839</v>
      </c>
      <c r="C6" s="3">
        <f t="shared" si="1"/>
        <v>1.7858943861916838</v>
      </c>
      <c r="D6" s="3">
        <f t="shared" si="1"/>
        <v>2.1258943861916837</v>
      </c>
      <c r="E6" s="3">
        <f t="shared" si="1"/>
        <v>2.425894386191684</v>
      </c>
      <c r="F6" s="3">
        <f t="shared" si="1"/>
        <v>2.6858943861916842</v>
      </c>
      <c r="G6" s="3">
        <f t="shared" si="1"/>
        <v>2.9058943861916839</v>
      </c>
      <c r="H6" s="3">
        <f t="shared" si="1"/>
        <v>3.0858943861916837</v>
      </c>
      <c r="I6" s="3">
        <f t="shared" si="1"/>
        <v>3.2258943861916838</v>
      </c>
      <c r="J6" s="3">
        <f t="shared" si="1"/>
        <v>3.3258943861916839</v>
      </c>
      <c r="K6" s="3">
        <f t="shared" si="1"/>
        <v>3.3858943861916839</v>
      </c>
      <c r="L6" s="3">
        <f t="shared" si="1"/>
        <v>3.4058943861916839</v>
      </c>
      <c r="M6" s="3">
        <f t="shared" si="1"/>
        <v>3.3858943861916839</v>
      </c>
    </row>
    <row r="7" spans="1:13" x14ac:dyDescent="0.3">
      <c r="A7" s="1">
        <v>-0.5</v>
      </c>
      <c r="B7" s="3">
        <f t="shared" si="1"/>
        <v>1.8507557646703496</v>
      </c>
      <c r="C7" s="3">
        <f t="shared" si="1"/>
        <v>2.2307557646703495</v>
      </c>
      <c r="D7" s="3">
        <f t="shared" si="1"/>
        <v>2.5707557646703494</v>
      </c>
      <c r="E7" s="3">
        <f t="shared" si="1"/>
        <v>2.8707557646703497</v>
      </c>
      <c r="F7" s="3">
        <f t="shared" si="1"/>
        <v>3.1307557646703499</v>
      </c>
      <c r="G7" s="3">
        <f t="shared" si="1"/>
        <v>3.3507557646703496</v>
      </c>
      <c r="H7" s="3">
        <f t="shared" si="1"/>
        <v>3.5307557646703494</v>
      </c>
      <c r="I7" s="3">
        <f t="shared" si="1"/>
        <v>3.6707557646703495</v>
      </c>
      <c r="J7" s="3">
        <f t="shared" si="1"/>
        <v>3.7707557646703496</v>
      </c>
      <c r="K7" s="3">
        <f t="shared" si="1"/>
        <v>3.8307557646703496</v>
      </c>
      <c r="L7" s="3">
        <f t="shared" si="1"/>
        <v>3.8507557646703496</v>
      </c>
      <c r="M7" s="3">
        <f t="shared" si="1"/>
        <v>3.8307557646703496</v>
      </c>
    </row>
    <row r="8" spans="1:13" x14ac:dyDescent="0.3">
      <c r="A8" s="1">
        <v>-0.4</v>
      </c>
      <c r="B8" s="3">
        <f t="shared" si="1"/>
        <v>2.2417667733679139</v>
      </c>
      <c r="C8" s="3">
        <f t="shared" si="1"/>
        <v>2.6217667733679137</v>
      </c>
      <c r="D8" s="3">
        <f t="shared" si="1"/>
        <v>2.9617667733679136</v>
      </c>
      <c r="E8" s="3">
        <f t="shared" si="1"/>
        <v>3.2617667733679139</v>
      </c>
      <c r="F8" s="3">
        <f t="shared" si="1"/>
        <v>3.5217667733679141</v>
      </c>
      <c r="G8" s="3">
        <f t="shared" si="1"/>
        <v>3.7417667733679139</v>
      </c>
      <c r="H8" s="3">
        <f t="shared" si="1"/>
        <v>3.9217667733679136</v>
      </c>
      <c r="I8" s="3">
        <f t="shared" si="1"/>
        <v>4.0617667733679141</v>
      </c>
      <c r="J8" s="3">
        <f t="shared" si="1"/>
        <v>4.1617667733679138</v>
      </c>
      <c r="K8" s="3">
        <f t="shared" si="1"/>
        <v>4.2217667733679143</v>
      </c>
      <c r="L8" s="3">
        <f t="shared" si="1"/>
        <v>4.2417667733679139</v>
      </c>
      <c r="M8" s="3">
        <f t="shared" si="1"/>
        <v>4.2217667733679143</v>
      </c>
    </row>
    <row r="9" spans="1:13" x14ac:dyDescent="0.3">
      <c r="A9" s="1">
        <v>-0.3</v>
      </c>
      <c r="B9" s="3">
        <f t="shared" si="1"/>
        <v>2.5633390372741953</v>
      </c>
      <c r="C9" s="3">
        <f t="shared" si="1"/>
        <v>2.9433390372741952</v>
      </c>
      <c r="D9" s="3">
        <f t="shared" si="1"/>
        <v>3.2833390372741951</v>
      </c>
      <c r="E9" s="3">
        <f t="shared" si="1"/>
        <v>3.5833390372741953</v>
      </c>
      <c r="F9" s="3">
        <f t="shared" si="1"/>
        <v>3.8433390372741956</v>
      </c>
      <c r="G9" s="3">
        <f t="shared" si="1"/>
        <v>4.0633390372741953</v>
      </c>
      <c r="H9" s="3">
        <f t="shared" si="1"/>
        <v>4.243339037274195</v>
      </c>
      <c r="I9" s="3">
        <f t="shared" si="1"/>
        <v>4.3833390372741956</v>
      </c>
      <c r="J9" s="3">
        <f t="shared" si="1"/>
        <v>4.4833390372741952</v>
      </c>
      <c r="K9" s="3">
        <f t="shared" si="1"/>
        <v>4.5433390372741957</v>
      </c>
      <c r="L9" s="3">
        <f t="shared" si="1"/>
        <v>4.5633390372741953</v>
      </c>
      <c r="M9" s="3">
        <f t="shared" si="1"/>
        <v>4.5433390372741957</v>
      </c>
    </row>
    <row r="10" spans="1:13" x14ac:dyDescent="0.3">
      <c r="A10" s="1">
        <v>-0.2</v>
      </c>
      <c r="B10" s="3">
        <f t="shared" si="1"/>
        <v>2.8026524850072132</v>
      </c>
      <c r="C10" s="3">
        <f t="shared" si="1"/>
        <v>3.1826524850072131</v>
      </c>
      <c r="D10" s="3">
        <f t="shared" si="1"/>
        <v>3.522652485007213</v>
      </c>
      <c r="E10" s="3">
        <f t="shared" si="1"/>
        <v>3.8226524850072132</v>
      </c>
      <c r="F10" s="3">
        <f t="shared" si="1"/>
        <v>4.0826524850072134</v>
      </c>
      <c r="G10" s="3">
        <f t="shared" si="1"/>
        <v>4.3026524850072132</v>
      </c>
      <c r="H10" s="3">
        <f t="shared" si="1"/>
        <v>4.4826524850072129</v>
      </c>
      <c r="I10" s="3">
        <f t="shared" si="1"/>
        <v>4.6226524850072135</v>
      </c>
      <c r="J10" s="3">
        <f t="shared" si="1"/>
        <v>4.7226524850072131</v>
      </c>
      <c r="K10" s="3">
        <f t="shared" si="1"/>
        <v>4.7826524850072136</v>
      </c>
      <c r="L10" s="3">
        <f t="shared" si="1"/>
        <v>4.8026524850072132</v>
      </c>
      <c r="M10" s="3">
        <f t="shared" si="1"/>
        <v>4.7826524850072136</v>
      </c>
    </row>
    <row r="11" spans="1:13" x14ac:dyDescent="0.3">
      <c r="A11" s="1">
        <v>-0.1</v>
      </c>
      <c r="B11" s="3">
        <f t="shared" si="1"/>
        <v>2.9501664446031048</v>
      </c>
      <c r="C11" s="3">
        <f t="shared" si="1"/>
        <v>3.3301664446031047</v>
      </c>
      <c r="D11" s="3">
        <f t="shared" si="1"/>
        <v>3.6701664446031046</v>
      </c>
      <c r="E11" s="3">
        <f t="shared" si="1"/>
        <v>3.9701664446031049</v>
      </c>
      <c r="F11" s="3">
        <f t="shared" si="1"/>
        <v>4.2301664446031051</v>
      </c>
      <c r="G11" s="3">
        <f t="shared" si="1"/>
        <v>4.4501664446031048</v>
      </c>
      <c r="H11" s="3">
        <f t="shared" si="1"/>
        <v>4.6301664446031046</v>
      </c>
      <c r="I11" s="3">
        <f t="shared" si="1"/>
        <v>4.7701664446031051</v>
      </c>
      <c r="J11" s="3">
        <f t="shared" si="1"/>
        <v>4.8701664446031048</v>
      </c>
      <c r="K11" s="3">
        <f t="shared" si="1"/>
        <v>4.9301664446031053</v>
      </c>
      <c r="L11" s="3">
        <f t="shared" si="1"/>
        <v>4.9501664446031048</v>
      </c>
      <c r="M11" s="3">
        <f t="shared" si="1"/>
        <v>4.9301664446031053</v>
      </c>
    </row>
    <row r="12" spans="1:13" x14ac:dyDescent="0.3">
      <c r="A12" s="1">
        <v>0</v>
      </c>
      <c r="B12" s="3">
        <f t="shared" si="1"/>
        <v>3</v>
      </c>
      <c r="C12" s="3">
        <f t="shared" si="1"/>
        <v>3.38</v>
      </c>
      <c r="D12" s="3">
        <f t="shared" si="1"/>
        <v>3.7199999999999998</v>
      </c>
      <c r="E12" s="3">
        <f t="shared" si="1"/>
        <v>4.0200000000000005</v>
      </c>
      <c r="F12" s="3">
        <f t="shared" si="1"/>
        <v>4.28</v>
      </c>
      <c r="G12" s="3">
        <f t="shared" si="1"/>
        <v>4.5</v>
      </c>
      <c r="H12" s="3">
        <f t="shared" si="1"/>
        <v>4.68</v>
      </c>
      <c r="I12" s="3">
        <f t="shared" si="1"/>
        <v>4.82</v>
      </c>
      <c r="J12" s="3">
        <f t="shared" si="1"/>
        <v>4.92</v>
      </c>
      <c r="K12" s="3">
        <f t="shared" si="1"/>
        <v>4.9800000000000004</v>
      </c>
      <c r="L12" s="3">
        <f t="shared" si="1"/>
        <v>5</v>
      </c>
      <c r="M12" s="3">
        <f t="shared" si="1"/>
        <v>4.9800000000000004</v>
      </c>
    </row>
    <row r="13" spans="1:13" x14ac:dyDescent="0.3">
      <c r="A13" s="1">
        <v>0.1</v>
      </c>
      <c r="B13" s="3">
        <f t="shared" si="1"/>
        <v>2.9501664446031048</v>
      </c>
      <c r="C13" s="3">
        <f t="shared" si="1"/>
        <v>3.3301664446031047</v>
      </c>
      <c r="D13" s="3">
        <f t="shared" si="1"/>
        <v>3.6701664446031046</v>
      </c>
      <c r="E13" s="3">
        <f t="shared" si="1"/>
        <v>3.9701664446031049</v>
      </c>
      <c r="F13" s="3">
        <f t="shared" si="1"/>
        <v>4.2301664446031051</v>
      </c>
      <c r="G13" s="3">
        <f t="shared" si="1"/>
        <v>4.4501664446031048</v>
      </c>
      <c r="H13" s="3">
        <f t="shared" si="1"/>
        <v>4.6301664446031046</v>
      </c>
      <c r="I13" s="3">
        <f t="shared" si="1"/>
        <v>4.7701664446031051</v>
      </c>
      <c r="J13" s="3">
        <f t="shared" si="1"/>
        <v>4.8701664446031048</v>
      </c>
      <c r="K13" s="3">
        <f t="shared" si="1"/>
        <v>4.9301664446031053</v>
      </c>
      <c r="L13" s="3">
        <f t="shared" si="1"/>
        <v>4.9501664446031048</v>
      </c>
      <c r="M13" s="3">
        <f t="shared" si="1"/>
        <v>4.9301664446031053</v>
      </c>
    </row>
    <row r="14" spans="1:13" x14ac:dyDescent="0.3">
      <c r="A14" s="1">
        <v>0.2</v>
      </c>
      <c r="B14" s="3">
        <f t="shared" si="1"/>
        <v>2.8026524850072132</v>
      </c>
      <c r="C14" s="3">
        <f t="shared" si="1"/>
        <v>3.1826524850072131</v>
      </c>
      <c r="D14" s="3">
        <f t="shared" si="1"/>
        <v>3.522652485007213</v>
      </c>
      <c r="E14" s="3">
        <f t="shared" si="1"/>
        <v>3.8226524850072132</v>
      </c>
      <c r="F14" s="3">
        <f t="shared" si="1"/>
        <v>4.0826524850072134</v>
      </c>
      <c r="G14" s="3">
        <f t="shared" si="1"/>
        <v>4.3026524850072132</v>
      </c>
      <c r="H14" s="3">
        <f t="shared" si="1"/>
        <v>4.4826524850072129</v>
      </c>
      <c r="I14" s="3">
        <f t="shared" si="1"/>
        <v>4.6226524850072135</v>
      </c>
      <c r="J14" s="3">
        <f t="shared" si="1"/>
        <v>4.7226524850072131</v>
      </c>
      <c r="K14" s="3">
        <f t="shared" si="1"/>
        <v>4.7826524850072136</v>
      </c>
      <c r="L14" s="3">
        <f t="shared" si="1"/>
        <v>4.8026524850072132</v>
      </c>
      <c r="M14" s="3">
        <f t="shared" si="1"/>
        <v>4.7826524850072136</v>
      </c>
    </row>
    <row r="15" spans="1:13" x14ac:dyDescent="0.3">
      <c r="A15" s="1">
        <v>0.3</v>
      </c>
      <c r="B15" s="3">
        <f t="shared" si="1"/>
        <v>2.5633390372741953</v>
      </c>
      <c r="C15" s="3">
        <f t="shared" si="1"/>
        <v>2.9433390372741952</v>
      </c>
      <c r="D15" s="3">
        <f t="shared" si="1"/>
        <v>3.2833390372741951</v>
      </c>
      <c r="E15" s="3">
        <f t="shared" si="1"/>
        <v>3.5833390372741953</v>
      </c>
      <c r="F15" s="3">
        <f t="shared" si="1"/>
        <v>3.8433390372741956</v>
      </c>
      <c r="G15" s="3">
        <f t="shared" si="1"/>
        <v>4.0633390372741953</v>
      </c>
      <c r="H15" s="3">
        <f t="shared" si="1"/>
        <v>4.243339037274195</v>
      </c>
      <c r="I15" s="3">
        <f t="shared" si="1"/>
        <v>4.3833390372741956</v>
      </c>
      <c r="J15" s="3">
        <f t="shared" si="1"/>
        <v>4.4833390372741952</v>
      </c>
      <c r="K15" s="3">
        <f t="shared" si="1"/>
        <v>4.5433390372741957</v>
      </c>
      <c r="L15" s="3">
        <f t="shared" si="1"/>
        <v>4.5633390372741953</v>
      </c>
      <c r="M15" s="3">
        <f t="shared" si="1"/>
        <v>4.5433390372741957</v>
      </c>
    </row>
    <row r="16" spans="1:13" x14ac:dyDescent="0.3">
      <c r="A16" s="1">
        <v>0.4</v>
      </c>
      <c r="B16" s="3">
        <f t="shared" si="1"/>
        <v>2.2417667733679139</v>
      </c>
      <c r="C16" s="3">
        <f t="shared" si="1"/>
        <v>2.6217667733679137</v>
      </c>
      <c r="D16" s="3">
        <f t="shared" si="1"/>
        <v>2.9617667733679136</v>
      </c>
      <c r="E16" s="3">
        <f t="shared" si="1"/>
        <v>3.2617667733679139</v>
      </c>
      <c r="F16" s="3">
        <f t="shared" si="1"/>
        <v>3.5217667733679141</v>
      </c>
      <c r="G16" s="3">
        <f t="shared" si="1"/>
        <v>3.7417667733679139</v>
      </c>
      <c r="H16" s="3">
        <f t="shared" si="1"/>
        <v>3.9217667733679136</v>
      </c>
      <c r="I16" s="3">
        <f t="shared" si="1"/>
        <v>4.0617667733679141</v>
      </c>
      <c r="J16" s="3">
        <f t="shared" si="1"/>
        <v>4.1617667733679138</v>
      </c>
      <c r="K16" s="3">
        <f t="shared" si="1"/>
        <v>4.2217667733679143</v>
      </c>
      <c r="L16" s="3">
        <f t="shared" si="1"/>
        <v>4.2417667733679139</v>
      </c>
      <c r="M16" s="3">
        <f t="shared" si="1"/>
        <v>4.2217667733679143</v>
      </c>
    </row>
    <row r="17" spans="1:13" x14ac:dyDescent="0.3">
      <c r="A17" s="1">
        <v>0.5</v>
      </c>
      <c r="B17" s="3">
        <f t="shared" si="1"/>
        <v>1.8507557646703496</v>
      </c>
      <c r="C17" s="3">
        <f t="shared" si="1"/>
        <v>2.2307557646703495</v>
      </c>
      <c r="D17" s="3">
        <f t="shared" si="1"/>
        <v>2.5707557646703494</v>
      </c>
      <c r="E17" s="3">
        <f t="shared" si="1"/>
        <v>2.8707557646703497</v>
      </c>
      <c r="F17" s="3">
        <f t="shared" si="1"/>
        <v>3.1307557646703499</v>
      </c>
      <c r="G17" s="3">
        <f t="shared" si="1"/>
        <v>3.3507557646703496</v>
      </c>
      <c r="H17" s="3">
        <f t="shared" si="1"/>
        <v>3.5307557646703494</v>
      </c>
      <c r="I17" s="3">
        <f t="shared" si="1"/>
        <v>3.6707557646703495</v>
      </c>
      <c r="J17" s="3">
        <f t="shared" si="1"/>
        <v>3.7707557646703496</v>
      </c>
      <c r="K17" s="3">
        <f t="shared" si="1"/>
        <v>3.8307557646703496</v>
      </c>
      <c r="L17" s="3">
        <f t="shared" si="1"/>
        <v>3.8507557646703496</v>
      </c>
      <c r="M17" s="3">
        <f t="shared" si="1"/>
        <v>3.8307557646703496</v>
      </c>
    </row>
    <row r="18" spans="1:13" x14ac:dyDescent="0.3">
      <c r="A18" s="1">
        <v>0.6</v>
      </c>
      <c r="B18" s="3">
        <f t="shared" si="1"/>
        <v>1.4058943861916839</v>
      </c>
      <c r="C18" s="3">
        <f t="shared" si="1"/>
        <v>1.7858943861916838</v>
      </c>
      <c r="D18" s="3">
        <f t="shared" si="1"/>
        <v>2.1258943861916837</v>
      </c>
      <c r="E18" s="3">
        <f t="shared" si="1"/>
        <v>2.425894386191684</v>
      </c>
      <c r="F18" s="3">
        <f t="shared" si="1"/>
        <v>2.6858943861916842</v>
      </c>
      <c r="G18" s="3">
        <f t="shared" si="1"/>
        <v>2.9058943861916839</v>
      </c>
      <c r="H18" s="3">
        <f t="shared" si="1"/>
        <v>3.0858943861916837</v>
      </c>
      <c r="I18" s="3">
        <f t="shared" si="1"/>
        <v>3.2258943861916838</v>
      </c>
      <c r="J18" s="3">
        <f t="shared" si="1"/>
        <v>3.3258943861916839</v>
      </c>
      <c r="K18" s="3">
        <f t="shared" si="1"/>
        <v>3.3858943861916839</v>
      </c>
      <c r="L18" s="3">
        <f t="shared" si="1"/>
        <v>3.4058943861916839</v>
      </c>
      <c r="M18" s="3">
        <f t="shared" si="1"/>
        <v>3.3858943861916839</v>
      </c>
    </row>
    <row r="19" spans="1:13" x14ac:dyDescent="0.3">
      <c r="A19" s="1">
        <v>0.7</v>
      </c>
      <c r="B19" s="3">
        <f t="shared" si="1"/>
        <v>0.92491785725060272</v>
      </c>
      <c r="C19" s="3">
        <f t="shared" si="1"/>
        <v>1.3049178572506026</v>
      </c>
      <c r="D19" s="3">
        <f t="shared" si="1"/>
        <v>1.6449178572506025</v>
      </c>
      <c r="E19" s="3">
        <f t="shared" si="1"/>
        <v>1.9449178572506027</v>
      </c>
      <c r="F19" s="3">
        <f t="shared" si="1"/>
        <v>2.204917857250603</v>
      </c>
      <c r="G19" s="3">
        <f t="shared" si="1"/>
        <v>2.4249178572506027</v>
      </c>
      <c r="H19" s="3">
        <f t="shared" si="1"/>
        <v>2.6049178572506024</v>
      </c>
      <c r="I19" s="3">
        <f t="shared" si="1"/>
        <v>2.7449178572506026</v>
      </c>
      <c r="J19" s="3">
        <f t="shared" si="1"/>
        <v>2.8449178572506026</v>
      </c>
      <c r="K19" s="3">
        <f t="shared" si="1"/>
        <v>2.9049178572506027</v>
      </c>
      <c r="L19" s="3">
        <f t="shared" si="1"/>
        <v>2.9249178572506027</v>
      </c>
      <c r="M19" s="3">
        <f t="shared" si="1"/>
        <v>2.9049178572506027</v>
      </c>
    </row>
    <row r="20" spans="1:13" x14ac:dyDescent="0.3">
      <c r="A20" s="1">
        <v>0.8</v>
      </c>
      <c r="B20" s="3">
        <f t="shared" si="1"/>
        <v>0.42700119424677796</v>
      </c>
      <c r="C20" s="3">
        <f t="shared" si="1"/>
        <v>0.80700119424677785</v>
      </c>
      <c r="D20" s="3">
        <f t="shared" si="1"/>
        <v>1.1470011942467777</v>
      </c>
      <c r="E20" s="3">
        <f t="shared" si="1"/>
        <v>1.447001194246778</v>
      </c>
      <c r="F20" s="3">
        <f t="shared" si="1"/>
        <v>1.707001194246778</v>
      </c>
      <c r="G20" s="3">
        <f t="shared" si="1"/>
        <v>1.927001194246778</v>
      </c>
      <c r="H20" s="3">
        <f t="shared" si="1"/>
        <v>2.1070011942467781</v>
      </c>
      <c r="I20" s="3">
        <f t="shared" si="1"/>
        <v>2.2470011942467778</v>
      </c>
      <c r="J20" s="3">
        <f t="shared" si="1"/>
        <v>2.3470011942467779</v>
      </c>
      <c r="K20" s="3">
        <f t="shared" si="1"/>
        <v>2.4070011942467779</v>
      </c>
      <c r="L20" s="3">
        <f t="shared" si="1"/>
        <v>2.427001194246778</v>
      </c>
      <c r="M20" s="3">
        <f t="shared" si="1"/>
        <v>2.4070011942467779</v>
      </c>
    </row>
    <row r="21" spans="1:13" x14ac:dyDescent="0.3">
      <c r="A21" s="1">
        <v>0.9</v>
      </c>
      <c r="B21" s="3">
        <f t="shared" si="1"/>
        <v>-6.8005236732717966E-2</v>
      </c>
      <c r="C21" s="3">
        <f t="shared" si="1"/>
        <v>0.31199476326728193</v>
      </c>
      <c r="D21" s="3">
        <f t="shared" si="1"/>
        <v>0.65199476326728178</v>
      </c>
      <c r="E21" s="3">
        <f t="shared" si="1"/>
        <v>0.95199476326728216</v>
      </c>
      <c r="F21" s="3">
        <f t="shared" si="1"/>
        <v>1.2119947632672821</v>
      </c>
      <c r="G21" s="3">
        <f t="shared" si="1"/>
        <v>1.431994763267282</v>
      </c>
      <c r="H21" s="3">
        <f t="shared" si="1"/>
        <v>1.611994763267282</v>
      </c>
      <c r="I21" s="3">
        <f t="shared" si="1"/>
        <v>1.7519947632672821</v>
      </c>
      <c r="J21" s="3">
        <f t="shared" si="1"/>
        <v>1.851994763267282</v>
      </c>
      <c r="K21" s="3">
        <f t="shared" si="1"/>
        <v>1.911994763267282</v>
      </c>
      <c r="L21" s="3">
        <f t="shared" si="1"/>
        <v>1.931994763267282</v>
      </c>
      <c r="M21" s="3">
        <f t="shared" si="1"/>
        <v>1.911994763267282</v>
      </c>
    </row>
    <row r="22" spans="1:13" x14ac:dyDescent="0.3">
      <c r="A22" s="1">
        <v>1</v>
      </c>
      <c r="B22" s="3">
        <f t="shared" si="1"/>
        <v>-0.54036709136785555</v>
      </c>
      <c r="C22" s="3">
        <f t="shared" si="1"/>
        <v>-0.16036709136785565</v>
      </c>
      <c r="D22" s="3">
        <f t="shared" si="1"/>
        <v>0.17963290863214421</v>
      </c>
      <c r="E22" s="3">
        <f t="shared" si="1"/>
        <v>0.47963290863214458</v>
      </c>
      <c r="F22" s="3">
        <f t="shared" si="1"/>
        <v>0.73963290863214448</v>
      </c>
      <c r="G22" s="3">
        <f t="shared" si="1"/>
        <v>0.95963290863214445</v>
      </c>
      <c r="H22" s="3">
        <f t="shared" si="1"/>
        <v>1.1396329086321444</v>
      </c>
      <c r="I22" s="3">
        <f t="shared" si="1"/>
        <v>1.2796329086321445</v>
      </c>
      <c r="J22" s="3">
        <f t="shared" si="1"/>
        <v>1.3796329086321444</v>
      </c>
      <c r="K22" s="3">
        <f t="shared" si="1"/>
        <v>1.4396329086321444</v>
      </c>
      <c r="L22" s="3">
        <f t="shared" si="1"/>
        <v>1.4596329086321445</v>
      </c>
      <c r="M22" s="3">
        <f t="shared" si="1"/>
        <v>1.4396329086321444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2" sqref="H22"/>
    </sheetView>
  </sheetViews>
  <sheetFormatPr defaultRowHeight="14.4" x14ac:dyDescent="0.3"/>
  <sheetData>
    <row r="1" spans="1:12" x14ac:dyDescent="0.3">
      <c r="A1" s="2" t="s">
        <v>0</v>
      </c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2">
        <v>2006</v>
      </c>
      <c r="L1" s="2">
        <v>2007</v>
      </c>
    </row>
    <row r="2" spans="1:12" ht="40.799999999999997" customHeight="1" x14ac:dyDescent="0.3">
      <c r="A2" s="4" t="s">
        <v>10</v>
      </c>
      <c r="B2" s="2">
        <v>16</v>
      </c>
      <c r="C2" s="2">
        <v>30</v>
      </c>
      <c r="D2" s="2">
        <v>43</v>
      </c>
      <c r="E2" s="2">
        <v>72</v>
      </c>
      <c r="F2" s="2">
        <v>110</v>
      </c>
      <c r="G2" s="2">
        <v>147</v>
      </c>
      <c r="H2" s="2">
        <v>172</v>
      </c>
      <c r="I2" s="2">
        <v>233</v>
      </c>
      <c r="J2" s="2">
        <v>318</v>
      </c>
      <c r="K2" s="2">
        <v>395</v>
      </c>
      <c r="L2" s="2">
        <v>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8" sqref="D8"/>
    </sheetView>
  </sheetViews>
  <sheetFormatPr defaultRowHeight="14.4" x14ac:dyDescent="0.3"/>
  <cols>
    <col min="2" max="2" width="18.5546875" bestFit="1" customWidth="1"/>
    <col min="10" max="10" width="13.6640625" bestFit="1" customWidth="1"/>
  </cols>
  <sheetData>
    <row r="1" spans="1:10" x14ac:dyDescent="0.3">
      <c r="A1" s="2" t="s">
        <v>2</v>
      </c>
      <c r="B1" s="2" t="s">
        <v>11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12</v>
      </c>
      <c r="I1" s="2" t="s">
        <v>8</v>
      </c>
      <c r="J1" s="2" t="s">
        <v>9</v>
      </c>
    </row>
    <row r="2" spans="1:10" ht="43.8" customHeight="1" x14ac:dyDescent="0.3">
      <c r="A2" s="5" t="s">
        <v>1</v>
      </c>
      <c r="B2" s="2">
        <v>253</v>
      </c>
      <c r="C2" s="2">
        <v>30.8</v>
      </c>
      <c r="D2" s="2">
        <v>13.8</v>
      </c>
      <c r="E2" s="2">
        <v>13.1</v>
      </c>
      <c r="F2" s="2">
        <v>10.3</v>
      </c>
      <c r="G2" s="2">
        <v>9</v>
      </c>
      <c r="H2" s="2">
        <v>8.5</v>
      </c>
      <c r="I2" s="2">
        <v>2.4</v>
      </c>
      <c r="J2" s="2">
        <v>92.1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:J2"/>
    </sheetView>
  </sheetViews>
  <sheetFormatPr defaultRowHeight="14.4" x14ac:dyDescent="0.3"/>
  <sheetData>
    <row r="1" spans="1:10" x14ac:dyDescent="0.3">
      <c r="A1" s="2" t="s">
        <v>13</v>
      </c>
      <c r="B1" s="2">
        <v>-4</v>
      </c>
      <c r="C1" s="2">
        <v>-3</v>
      </c>
      <c r="D1" s="2">
        <v>-2</v>
      </c>
      <c r="E1" s="2">
        <v>-1</v>
      </c>
      <c r="F1" s="2">
        <v>0</v>
      </c>
      <c r="G1" s="2">
        <v>1</v>
      </c>
      <c r="H1" s="2">
        <v>2</v>
      </c>
      <c r="I1" s="2">
        <v>3</v>
      </c>
      <c r="J1" s="2">
        <v>4</v>
      </c>
    </row>
    <row r="2" spans="1:10" x14ac:dyDescent="0.3">
      <c r="A2" s="2" t="s">
        <v>14</v>
      </c>
      <c r="B2" s="2">
        <f>B1^3</f>
        <v>-64</v>
      </c>
      <c r="C2" s="2">
        <f t="shared" ref="C2:J2" si="0">C1^3</f>
        <v>-27</v>
      </c>
      <c r="D2" s="2">
        <f t="shared" si="0"/>
        <v>-8</v>
      </c>
      <c r="E2" s="2">
        <f t="shared" si="0"/>
        <v>-1</v>
      </c>
      <c r="F2" s="2">
        <f t="shared" si="0"/>
        <v>0</v>
      </c>
      <c r="G2" s="2">
        <f t="shared" si="0"/>
        <v>1</v>
      </c>
      <c r="H2" s="2">
        <f t="shared" si="0"/>
        <v>8</v>
      </c>
      <c r="I2" s="2">
        <f t="shared" si="0"/>
        <v>27</v>
      </c>
      <c r="J2" s="2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Лист3</vt:lpstr>
      <vt:lpstr>Лист4</vt:lpstr>
      <vt:lpstr>Лист5</vt:lpstr>
      <vt:lpstr>Лист6</vt:lpstr>
      <vt:lpstr>Диаграмма2</vt:lpstr>
      <vt:lpstr>Диаграмма3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2024-12-20T11:18:52Z</dcterms:modified>
</cp:coreProperties>
</file>